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 Mart Adıyaman Rakam Açıklaması\Rakamlar\site rakam\"/>
    </mc:Choice>
  </mc:AlternateContent>
  <bookViews>
    <workbookView showHorizontalScroll="0" showVerticalScroll="0" showSheetTabs="0" xWindow="0" yWindow="0" windowWidth="9730" windowHeight="6630"/>
  </bookViews>
  <sheets>
    <sheet name="ILLER_ULKE" sheetId="1" r:id="rId1"/>
  </sheets>
  <definedNames>
    <definedName name="_xlnm._FilterDatabase" localSheetId="0" hidden="1">ILLER_ULKE!$A$4:$M$9389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874" i="1" l="1"/>
  <c r="G9874" i="1"/>
  <c r="E9874" i="1"/>
  <c r="J9873" i="1"/>
  <c r="G9873" i="1"/>
  <c r="E9873" i="1"/>
  <c r="J9872" i="1"/>
  <c r="G9872" i="1"/>
  <c r="E9872" i="1"/>
  <c r="J9871" i="1"/>
  <c r="G9871" i="1"/>
  <c r="E9871" i="1"/>
  <c r="J9870" i="1"/>
  <c r="G9870" i="1"/>
  <c r="E9870" i="1"/>
  <c r="J9869" i="1"/>
  <c r="G9869" i="1"/>
  <c r="E9869" i="1"/>
  <c r="J9868" i="1"/>
  <c r="G9868" i="1"/>
  <c r="E9868" i="1"/>
  <c r="J9867" i="1"/>
  <c r="G9867" i="1"/>
  <c r="E9867" i="1"/>
  <c r="J9866" i="1"/>
  <c r="G9866" i="1"/>
  <c r="E9866" i="1"/>
  <c r="J9865" i="1"/>
  <c r="G9865" i="1"/>
  <c r="E9865" i="1"/>
  <c r="J9864" i="1"/>
  <c r="G9864" i="1"/>
  <c r="E9864" i="1"/>
  <c r="J9863" i="1"/>
  <c r="G9863" i="1"/>
  <c r="E9863" i="1"/>
  <c r="J9862" i="1"/>
  <c r="G9862" i="1"/>
  <c r="E9862" i="1"/>
  <c r="J9861" i="1"/>
  <c r="G9861" i="1"/>
  <c r="E9861" i="1"/>
  <c r="J9860" i="1"/>
  <c r="G9860" i="1"/>
  <c r="E9860" i="1"/>
  <c r="J9859" i="1"/>
  <c r="G9859" i="1"/>
  <c r="E9859" i="1"/>
  <c r="J9858" i="1"/>
  <c r="G9858" i="1"/>
  <c r="E9858" i="1"/>
  <c r="J9857" i="1"/>
  <c r="G9857" i="1"/>
  <c r="E9857" i="1"/>
  <c r="J9856" i="1"/>
  <c r="G9856" i="1"/>
  <c r="E9856" i="1"/>
  <c r="J9855" i="1"/>
  <c r="G9855" i="1"/>
  <c r="E9855" i="1"/>
  <c r="J9854" i="1"/>
  <c r="G9854" i="1"/>
  <c r="E9854" i="1"/>
  <c r="J9853" i="1"/>
  <c r="G9853" i="1"/>
  <c r="E9853" i="1"/>
  <c r="J9852" i="1"/>
  <c r="G9852" i="1"/>
  <c r="E9852" i="1"/>
  <c r="J9851" i="1"/>
  <c r="G9851" i="1"/>
  <c r="E9851" i="1"/>
  <c r="J9850" i="1"/>
  <c r="G9850" i="1"/>
  <c r="E9850" i="1"/>
  <c r="J9849" i="1"/>
  <c r="G9849" i="1"/>
  <c r="E9849" i="1"/>
  <c r="J9848" i="1"/>
  <c r="G9848" i="1"/>
  <c r="E9848" i="1"/>
  <c r="J9847" i="1"/>
  <c r="G9847" i="1"/>
  <c r="E9847" i="1"/>
  <c r="J9846" i="1"/>
  <c r="G9846" i="1"/>
  <c r="E9846" i="1"/>
  <c r="J9845" i="1"/>
  <c r="G9845" i="1"/>
  <c r="E9845" i="1"/>
  <c r="J9844" i="1"/>
  <c r="G9844" i="1"/>
  <c r="E9844" i="1"/>
  <c r="J9843" i="1"/>
  <c r="G9843" i="1"/>
  <c r="E9843" i="1"/>
  <c r="J9842" i="1"/>
  <c r="G9842" i="1"/>
  <c r="E9842" i="1"/>
  <c r="J9841" i="1"/>
  <c r="G9841" i="1"/>
  <c r="E9841" i="1"/>
  <c r="J9840" i="1"/>
  <c r="G9840" i="1"/>
  <c r="E9840" i="1"/>
  <c r="J9839" i="1"/>
  <c r="G9839" i="1"/>
  <c r="E9839" i="1"/>
  <c r="J9838" i="1"/>
  <c r="G9838" i="1"/>
  <c r="E9838" i="1"/>
  <c r="J9837" i="1"/>
  <c r="G9837" i="1"/>
  <c r="E9837" i="1"/>
  <c r="J9836" i="1"/>
  <c r="G9836" i="1"/>
  <c r="E9836" i="1"/>
  <c r="J9835" i="1"/>
  <c r="G9835" i="1"/>
  <c r="E9835" i="1"/>
  <c r="J9834" i="1"/>
  <c r="G9834" i="1"/>
  <c r="E9834" i="1"/>
  <c r="J9833" i="1"/>
  <c r="G9833" i="1"/>
  <c r="E9833" i="1"/>
  <c r="J9832" i="1"/>
  <c r="G9832" i="1"/>
  <c r="E9832" i="1"/>
  <c r="J9831" i="1"/>
  <c r="G9831" i="1"/>
  <c r="E9831" i="1"/>
  <c r="J9830" i="1"/>
  <c r="G9830" i="1"/>
  <c r="E9830" i="1"/>
  <c r="J9829" i="1"/>
  <c r="G9829" i="1"/>
  <c r="E9829" i="1"/>
  <c r="J9828" i="1"/>
  <c r="G9828" i="1"/>
  <c r="E9828" i="1"/>
  <c r="J9827" i="1"/>
  <c r="G9827" i="1"/>
  <c r="E9827" i="1"/>
  <c r="J9826" i="1"/>
  <c r="G9826" i="1"/>
  <c r="E9826" i="1"/>
  <c r="J9825" i="1"/>
  <c r="G9825" i="1"/>
  <c r="E9825" i="1"/>
  <c r="J9824" i="1"/>
  <c r="G9824" i="1"/>
  <c r="E9824" i="1"/>
  <c r="J9823" i="1"/>
  <c r="G9823" i="1"/>
  <c r="E9823" i="1"/>
  <c r="J9822" i="1"/>
  <c r="G9822" i="1"/>
  <c r="E9822" i="1"/>
  <c r="J9821" i="1"/>
  <c r="G9821" i="1"/>
  <c r="E9821" i="1"/>
  <c r="J9820" i="1"/>
  <c r="G9820" i="1"/>
  <c r="E9820" i="1"/>
  <c r="J9819" i="1"/>
  <c r="G9819" i="1"/>
  <c r="E9819" i="1"/>
  <c r="J9818" i="1"/>
  <c r="G9818" i="1"/>
  <c r="E9818" i="1"/>
  <c r="J9817" i="1"/>
  <c r="G9817" i="1"/>
  <c r="E9817" i="1"/>
  <c r="J9816" i="1"/>
  <c r="G9816" i="1"/>
  <c r="E9816" i="1"/>
  <c r="J9815" i="1"/>
  <c r="G9815" i="1"/>
  <c r="E9815" i="1"/>
  <c r="J9814" i="1"/>
  <c r="G9814" i="1"/>
  <c r="E9814" i="1"/>
  <c r="J9813" i="1"/>
  <c r="G9813" i="1"/>
  <c r="E9813" i="1"/>
  <c r="J9812" i="1"/>
  <c r="G9812" i="1"/>
  <c r="E9812" i="1"/>
  <c r="J9811" i="1"/>
  <c r="G9811" i="1"/>
  <c r="E9811" i="1"/>
  <c r="J9810" i="1"/>
  <c r="G9810" i="1"/>
  <c r="E9810" i="1"/>
  <c r="J9809" i="1"/>
  <c r="G9809" i="1"/>
  <c r="E9809" i="1"/>
  <c r="J9808" i="1"/>
  <c r="G9808" i="1"/>
  <c r="E9808" i="1"/>
  <c r="J9807" i="1"/>
  <c r="G9807" i="1"/>
  <c r="E9807" i="1"/>
  <c r="J9806" i="1"/>
  <c r="G9806" i="1"/>
  <c r="E9806" i="1"/>
  <c r="J9805" i="1"/>
  <c r="G9805" i="1"/>
  <c r="E9805" i="1"/>
  <c r="J9804" i="1"/>
  <c r="G9804" i="1"/>
  <c r="E9804" i="1"/>
  <c r="J9803" i="1"/>
  <c r="G9803" i="1"/>
  <c r="E9803" i="1"/>
  <c r="J9802" i="1"/>
  <c r="G9802" i="1"/>
  <c r="E9802" i="1"/>
  <c r="J9801" i="1"/>
  <c r="G9801" i="1"/>
  <c r="E9801" i="1"/>
  <c r="J9800" i="1"/>
  <c r="G9800" i="1"/>
  <c r="E9800" i="1"/>
  <c r="J9799" i="1"/>
  <c r="G9799" i="1"/>
  <c r="E9799" i="1"/>
  <c r="J9798" i="1"/>
  <c r="G9798" i="1"/>
  <c r="E9798" i="1"/>
  <c r="J9797" i="1"/>
  <c r="G9797" i="1"/>
  <c r="E9797" i="1"/>
  <c r="J9796" i="1"/>
  <c r="G9796" i="1"/>
  <c r="E9796" i="1"/>
  <c r="J9795" i="1"/>
  <c r="G9795" i="1"/>
  <c r="E9795" i="1"/>
  <c r="J9794" i="1"/>
  <c r="G9794" i="1"/>
  <c r="E9794" i="1"/>
  <c r="J9793" i="1"/>
  <c r="G9793" i="1"/>
  <c r="E9793" i="1"/>
  <c r="J9792" i="1"/>
  <c r="G9792" i="1"/>
  <c r="E9792" i="1"/>
  <c r="J9791" i="1"/>
  <c r="G9791" i="1"/>
  <c r="E9791" i="1"/>
  <c r="J9790" i="1"/>
  <c r="G9790" i="1"/>
  <c r="E9790" i="1"/>
  <c r="J9789" i="1"/>
  <c r="G9789" i="1"/>
  <c r="E9789" i="1"/>
  <c r="J9788" i="1"/>
  <c r="G9788" i="1"/>
  <c r="E9788" i="1"/>
  <c r="J9787" i="1"/>
  <c r="G9787" i="1"/>
  <c r="E9787" i="1"/>
  <c r="J9786" i="1"/>
  <c r="G9786" i="1"/>
  <c r="E9786" i="1"/>
  <c r="J9785" i="1"/>
  <c r="G9785" i="1"/>
  <c r="E9785" i="1"/>
  <c r="J9784" i="1"/>
  <c r="G9784" i="1"/>
  <c r="E9784" i="1"/>
  <c r="J9783" i="1"/>
  <c r="G9783" i="1"/>
  <c r="E9783" i="1"/>
  <c r="J9782" i="1"/>
  <c r="G9782" i="1"/>
  <c r="E9782" i="1"/>
  <c r="J9781" i="1"/>
  <c r="G9781" i="1"/>
  <c r="E9781" i="1"/>
  <c r="J9780" i="1"/>
  <c r="G9780" i="1"/>
  <c r="E9780" i="1"/>
  <c r="J9779" i="1"/>
  <c r="G9779" i="1"/>
  <c r="E9779" i="1"/>
  <c r="J9778" i="1"/>
  <c r="G9778" i="1"/>
  <c r="E9778" i="1"/>
  <c r="J9777" i="1"/>
  <c r="G9777" i="1"/>
  <c r="E9777" i="1"/>
  <c r="J9776" i="1"/>
  <c r="G9776" i="1"/>
  <c r="E9776" i="1"/>
  <c r="J9775" i="1"/>
  <c r="G9775" i="1"/>
  <c r="E9775" i="1"/>
  <c r="J9774" i="1"/>
  <c r="G9774" i="1"/>
  <c r="E9774" i="1"/>
  <c r="J9773" i="1"/>
  <c r="G9773" i="1"/>
  <c r="E9773" i="1"/>
  <c r="J9772" i="1"/>
  <c r="G9772" i="1"/>
  <c r="E9772" i="1"/>
  <c r="J9771" i="1"/>
  <c r="G9771" i="1"/>
  <c r="E9771" i="1"/>
  <c r="J9770" i="1"/>
  <c r="G9770" i="1"/>
  <c r="E9770" i="1"/>
  <c r="J9769" i="1"/>
  <c r="G9769" i="1"/>
  <c r="E9769" i="1"/>
  <c r="J9768" i="1"/>
  <c r="G9768" i="1"/>
  <c r="E9768" i="1"/>
  <c r="J9767" i="1"/>
  <c r="G9767" i="1"/>
  <c r="E9767" i="1"/>
  <c r="J9766" i="1"/>
  <c r="G9766" i="1"/>
  <c r="E9766" i="1"/>
  <c r="J9765" i="1"/>
  <c r="G9765" i="1"/>
  <c r="E9765" i="1"/>
  <c r="J9764" i="1"/>
  <c r="G9764" i="1"/>
  <c r="E9764" i="1"/>
  <c r="J9763" i="1"/>
  <c r="G9763" i="1"/>
  <c r="E9763" i="1"/>
  <c r="J9762" i="1"/>
  <c r="G9762" i="1"/>
  <c r="E9762" i="1"/>
  <c r="J9761" i="1"/>
  <c r="G9761" i="1"/>
  <c r="E9761" i="1"/>
  <c r="J9760" i="1"/>
  <c r="G9760" i="1"/>
  <c r="E9760" i="1"/>
  <c r="J9759" i="1"/>
  <c r="G9759" i="1"/>
  <c r="E9759" i="1"/>
  <c r="J9758" i="1"/>
  <c r="G9758" i="1"/>
  <c r="E9758" i="1"/>
  <c r="J9757" i="1"/>
  <c r="G9757" i="1"/>
  <c r="E9757" i="1"/>
  <c r="J9756" i="1"/>
  <c r="G9756" i="1"/>
  <c r="E9756" i="1"/>
  <c r="J9755" i="1"/>
  <c r="G9755" i="1"/>
  <c r="E9755" i="1"/>
  <c r="J9754" i="1"/>
  <c r="G9754" i="1"/>
  <c r="E9754" i="1"/>
  <c r="J9753" i="1"/>
  <c r="G9753" i="1"/>
  <c r="E9753" i="1"/>
  <c r="J9752" i="1"/>
  <c r="G9752" i="1"/>
  <c r="E9752" i="1"/>
  <c r="J9751" i="1"/>
  <c r="G9751" i="1"/>
  <c r="E9751" i="1"/>
  <c r="J9750" i="1"/>
  <c r="G9750" i="1"/>
  <c r="E9750" i="1"/>
  <c r="J9749" i="1"/>
  <c r="G9749" i="1"/>
  <c r="E9749" i="1"/>
  <c r="J9748" i="1"/>
  <c r="G9748" i="1"/>
  <c r="E9748" i="1"/>
  <c r="J9747" i="1"/>
  <c r="G9747" i="1"/>
  <c r="E9747" i="1"/>
  <c r="J9746" i="1"/>
  <c r="G9746" i="1"/>
  <c r="E9746" i="1"/>
  <c r="J9745" i="1"/>
  <c r="G9745" i="1"/>
  <c r="E9745" i="1"/>
  <c r="J9744" i="1"/>
  <c r="G9744" i="1"/>
  <c r="E9744" i="1"/>
  <c r="J9743" i="1"/>
  <c r="G9743" i="1"/>
  <c r="E9743" i="1"/>
  <c r="J9742" i="1"/>
  <c r="G9742" i="1"/>
  <c r="E9742" i="1"/>
  <c r="J9741" i="1"/>
  <c r="G9741" i="1"/>
  <c r="E9741" i="1"/>
  <c r="J9740" i="1"/>
  <c r="G9740" i="1"/>
  <c r="E9740" i="1"/>
  <c r="J9739" i="1"/>
  <c r="G9739" i="1"/>
  <c r="E9739" i="1"/>
  <c r="J9738" i="1"/>
  <c r="G9738" i="1"/>
  <c r="E9738" i="1"/>
  <c r="J9737" i="1"/>
  <c r="G9737" i="1"/>
  <c r="E9737" i="1"/>
  <c r="J9736" i="1"/>
  <c r="G9736" i="1"/>
  <c r="E9736" i="1"/>
  <c r="J9735" i="1"/>
  <c r="G9735" i="1"/>
  <c r="E9735" i="1"/>
  <c r="J9734" i="1"/>
  <c r="G9734" i="1"/>
  <c r="E9734" i="1"/>
  <c r="J9733" i="1"/>
  <c r="G9733" i="1"/>
  <c r="E9733" i="1"/>
  <c r="J9732" i="1"/>
  <c r="G9732" i="1"/>
  <c r="E9732" i="1"/>
  <c r="J9731" i="1"/>
  <c r="G9731" i="1"/>
  <c r="E9731" i="1"/>
  <c r="J9730" i="1"/>
  <c r="G9730" i="1"/>
  <c r="E9730" i="1"/>
  <c r="J9729" i="1"/>
  <c r="G9729" i="1"/>
  <c r="E9729" i="1"/>
  <c r="J9728" i="1"/>
  <c r="G9728" i="1"/>
  <c r="E9728" i="1"/>
  <c r="J9727" i="1"/>
  <c r="G9727" i="1"/>
  <c r="E9727" i="1"/>
  <c r="J9726" i="1"/>
  <c r="G9726" i="1"/>
  <c r="E9726" i="1"/>
  <c r="J9725" i="1"/>
  <c r="G9725" i="1"/>
  <c r="E9725" i="1"/>
  <c r="J9724" i="1"/>
  <c r="G9724" i="1"/>
  <c r="E9724" i="1"/>
  <c r="J9723" i="1"/>
  <c r="G9723" i="1"/>
  <c r="E9723" i="1"/>
  <c r="J9722" i="1"/>
  <c r="G9722" i="1"/>
  <c r="E9722" i="1"/>
  <c r="J9721" i="1"/>
  <c r="G9721" i="1"/>
  <c r="E9721" i="1"/>
  <c r="J9720" i="1"/>
  <c r="G9720" i="1"/>
  <c r="E9720" i="1"/>
  <c r="J9719" i="1"/>
  <c r="G9719" i="1"/>
  <c r="E9719" i="1"/>
  <c r="J9718" i="1"/>
  <c r="G9718" i="1"/>
  <c r="E9718" i="1"/>
  <c r="J9717" i="1"/>
  <c r="G9717" i="1"/>
  <c r="E9717" i="1"/>
  <c r="J9716" i="1"/>
  <c r="G9716" i="1"/>
  <c r="E9716" i="1"/>
  <c r="J9715" i="1"/>
  <c r="G9715" i="1"/>
  <c r="E9715" i="1"/>
  <c r="J9714" i="1"/>
  <c r="G9714" i="1"/>
  <c r="E9714" i="1"/>
  <c r="J9713" i="1"/>
  <c r="G9713" i="1"/>
  <c r="E9713" i="1"/>
  <c r="J9712" i="1"/>
  <c r="G9712" i="1"/>
  <c r="E9712" i="1"/>
  <c r="J9711" i="1"/>
  <c r="G9711" i="1"/>
  <c r="E9711" i="1"/>
  <c r="J9710" i="1"/>
  <c r="G9710" i="1"/>
  <c r="E9710" i="1"/>
  <c r="J9709" i="1"/>
  <c r="G9709" i="1"/>
  <c r="E9709" i="1"/>
  <c r="J9708" i="1"/>
  <c r="G9708" i="1"/>
  <c r="E9708" i="1"/>
  <c r="J9707" i="1"/>
  <c r="G9707" i="1"/>
  <c r="E9707" i="1"/>
  <c r="J9706" i="1"/>
  <c r="G9706" i="1"/>
  <c r="E9706" i="1"/>
  <c r="J9705" i="1"/>
  <c r="G9705" i="1"/>
  <c r="E9705" i="1"/>
  <c r="J9704" i="1"/>
  <c r="G9704" i="1"/>
  <c r="E9704" i="1"/>
  <c r="J9703" i="1"/>
  <c r="G9703" i="1"/>
  <c r="E9703" i="1"/>
  <c r="J9702" i="1"/>
  <c r="G9702" i="1"/>
  <c r="E9702" i="1"/>
  <c r="J9701" i="1"/>
  <c r="G9701" i="1"/>
  <c r="E9701" i="1"/>
  <c r="J9700" i="1"/>
  <c r="G9700" i="1"/>
  <c r="E9700" i="1"/>
  <c r="J9699" i="1"/>
  <c r="G9699" i="1"/>
  <c r="E9699" i="1"/>
  <c r="J9698" i="1"/>
  <c r="G9698" i="1"/>
  <c r="E9698" i="1"/>
  <c r="J9697" i="1"/>
  <c r="G9697" i="1"/>
  <c r="E9697" i="1"/>
  <c r="J9696" i="1"/>
  <c r="G9696" i="1"/>
  <c r="E9696" i="1"/>
  <c r="J9695" i="1"/>
  <c r="G9695" i="1"/>
  <c r="E9695" i="1"/>
  <c r="J9694" i="1"/>
  <c r="G9694" i="1"/>
  <c r="E9694" i="1"/>
  <c r="J9693" i="1"/>
  <c r="G9693" i="1"/>
  <c r="E9693" i="1"/>
  <c r="J9692" i="1"/>
  <c r="G9692" i="1"/>
  <c r="E9692" i="1"/>
  <c r="J9691" i="1"/>
  <c r="G9691" i="1"/>
  <c r="E9691" i="1"/>
  <c r="J9690" i="1"/>
  <c r="G9690" i="1"/>
  <c r="E9690" i="1"/>
  <c r="J9689" i="1"/>
  <c r="G9689" i="1"/>
  <c r="E9689" i="1"/>
  <c r="J9688" i="1"/>
  <c r="G9688" i="1"/>
  <c r="E9688" i="1"/>
  <c r="J9687" i="1"/>
  <c r="G9687" i="1"/>
  <c r="E9687" i="1"/>
  <c r="J9686" i="1"/>
  <c r="G9686" i="1"/>
  <c r="E9686" i="1"/>
  <c r="J9685" i="1"/>
  <c r="G9685" i="1"/>
  <c r="E9685" i="1"/>
  <c r="J9684" i="1"/>
  <c r="G9684" i="1"/>
  <c r="E9684" i="1"/>
  <c r="J9683" i="1"/>
  <c r="G9683" i="1"/>
  <c r="E9683" i="1"/>
  <c r="J9682" i="1"/>
  <c r="G9682" i="1"/>
  <c r="E9682" i="1"/>
  <c r="J9681" i="1"/>
  <c r="G9681" i="1"/>
  <c r="E9681" i="1"/>
  <c r="J9680" i="1"/>
  <c r="G9680" i="1"/>
  <c r="E9680" i="1"/>
  <c r="J9679" i="1"/>
  <c r="G9679" i="1"/>
  <c r="E9679" i="1"/>
  <c r="J9678" i="1"/>
  <c r="G9678" i="1"/>
  <c r="E9678" i="1"/>
  <c r="J9677" i="1"/>
  <c r="G9677" i="1"/>
  <c r="E9677" i="1"/>
  <c r="J9676" i="1"/>
  <c r="G9676" i="1"/>
  <c r="E9676" i="1"/>
  <c r="J9675" i="1"/>
  <c r="G9675" i="1"/>
  <c r="E9675" i="1"/>
  <c r="J9674" i="1"/>
  <c r="G9674" i="1"/>
  <c r="E9674" i="1"/>
  <c r="J9673" i="1"/>
  <c r="G9673" i="1"/>
  <c r="E9673" i="1"/>
  <c r="J9672" i="1"/>
  <c r="G9672" i="1"/>
  <c r="E9672" i="1"/>
  <c r="J9671" i="1"/>
  <c r="G9671" i="1"/>
  <c r="E9671" i="1"/>
  <c r="J9670" i="1"/>
  <c r="G9670" i="1"/>
  <c r="E9670" i="1"/>
  <c r="J9669" i="1"/>
  <c r="G9669" i="1"/>
  <c r="E9669" i="1"/>
  <c r="J9668" i="1"/>
  <c r="G9668" i="1"/>
  <c r="E9668" i="1"/>
  <c r="J9667" i="1"/>
  <c r="G9667" i="1"/>
  <c r="E9667" i="1"/>
  <c r="J9666" i="1"/>
  <c r="G9666" i="1"/>
  <c r="E9666" i="1"/>
  <c r="J9665" i="1"/>
  <c r="G9665" i="1"/>
  <c r="E9665" i="1"/>
  <c r="J9664" i="1"/>
  <c r="G9664" i="1"/>
  <c r="E9664" i="1"/>
  <c r="J9663" i="1"/>
  <c r="G9663" i="1"/>
  <c r="E9663" i="1"/>
  <c r="J9662" i="1"/>
  <c r="G9662" i="1"/>
  <c r="E9662" i="1"/>
  <c r="J9661" i="1"/>
  <c r="G9661" i="1"/>
  <c r="E9661" i="1"/>
  <c r="J9660" i="1"/>
  <c r="G9660" i="1"/>
  <c r="E9660" i="1"/>
  <c r="J9659" i="1"/>
  <c r="G9659" i="1"/>
  <c r="E9659" i="1"/>
  <c r="J9658" i="1"/>
  <c r="G9658" i="1"/>
  <c r="E9658" i="1"/>
  <c r="J9657" i="1"/>
  <c r="G9657" i="1"/>
  <c r="E9657" i="1"/>
  <c r="J9656" i="1"/>
  <c r="G9656" i="1"/>
  <c r="E9656" i="1"/>
  <c r="J9655" i="1"/>
  <c r="G9655" i="1"/>
  <c r="E9655" i="1"/>
  <c r="J9654" i="1"/>
  <c r="G9654" i="1"/>
  <c r="E9654" i="1"/>
  <c r="J9653" i="1"/>
  <c r="G9653" i="1"/>
  <c r="E9653" i="1"/>
  <c r="J9652" i="1"/>
  <c r="G9652" i="1"/>
  <c r="E9652" i="1"/>
  <c r="J9651" i="1"/>
  <c r="G9651" i="1"/>
  <c r="E9651" i="1"/>
  <c r="J9650" i="1"/>
  <c r="G9650" i="1"/>
  <c r="E9650" i="1"/>
  <c r="J9649" i="1"/>
  <c r="G9649" i="1"/>
  <c r="E9649" i="1"/>
  <c r="J9648" i="1"/>
  <c r="G9648" i="1"/>
  <c r="E9648" i="1"/>
  <c r="J9647" i="1"/>
  <c r="G9647" i="1"/>
  <c r="E9647" i="1"/>
  <c r="J9646" i="1"/>
  <c r="G9646" i="1"/>
  <c r="E9646" i="1"/>
  <c r="J9645" i="1"/>
  <c r="G9645" i="1"/>
  <c r="E9645" i="1"/>
  <c r="J9644" i="1"/>
  <c r="G9644" i="1"/>
  <c r="E9644" i="1"/>
  <c r="J9643" i="1"/>
  <c r="G9643" i="1"/>
  <c r="E9643" i="1"/>
  <c r="J9642" i="1"/>
  <c r="G9642" i="1"/>
  <c r="E9642" i="1"/>
  <c r="J9641" i="1"/>
  <c r="G9641" i="1"/>
  <c r="E9641" i="1"/>
  <c r="J9640" i="1"/>
  <c r="G9640" i="1"/>
  <c r="E9640" i="1"/>
  <c r="J9639" i="1"/>
  <c r="G9639" i="1"/>
  <c r="E9639" i="1"/>
  <c r="J9638" i="1"/>
  <c r="G9638" i="1"/>
  <c r="E9638" i="1"/>
  <c r="J9637" i="1"/>
  <c r="G9637" i="1"/>
  <c r="E9637" i="1"/>
  <c r="J9636" i="1"/>
  <c r="G9636" i="1"/>
  <c r="E9636" i="1"/>
  <c r="J9635" i="1"/>
  <c r="G9635" i="1"/>
  <c r="E9635" i="1"/>
  <c r="J9634" i="1"/>
  <c r="G9634" i="1"/>
  <c r="E9634" i="1"/>
  <c r="J9633" i="1"/>
  <c r="G9633" i="1"/>
  <c r="E9633" i="1"/>
  <c r="J9632" i="1"/>
  <c r="G9632" i="1"/>
  <c r="E9632" i="1"/>
  <c r="J9631" i="1"/>
  <c r="G9631" i="1"/>
  <c r="E9631" i="1"/>
  <c r="J9630" i="1"/>
  <c r="G9630" i="1"/>
  <c r="E9630" i="1"/>
  <c r="J9629" i="1"/>
  <c r="G9629" i="1"/>
  <c r="E9629" i="1"/>
  <c r="J9628" i="1"/>
  <c r="G9628" i="1"/>
  <c r="E9628" i="1"/>
  <c r="J9627" i="1"/>
  <c r="G9627" i="1"/>
  <c r="E9627" i="1"/>
  <c r="J9626" i="1"/>
  <c r="G9626" i="1"/>
  <c r="E9626" i="1"/>
  <c r="J9625" i="1"/>
  <c r="G9625" i="1"/>
  <c r="E9625" i="1"/>
  <c r="J9624" i="1"/>
  <c r="G9624" i="1"/>
  <c r="E9624" i="1"/>
  <c r="J9623" i="1"/>
  <c r="G9623" i="1"/>
  <c r="E9623" i="1"/>
  <c r="J9622" i="1"/>
  <c r="G9622" i="1"/>
  <c r="E9622" i="1"/>
  <c r="J9621" i="1"/>
  <c r="G9621" i="1"/>
  <c r="E9621" i="1"/>
  <c r="J9620" i="1"/>
  <c r="G9620" i="1"/>
  <c r="E9620" i="1"/>
  <c r="J9619" i="1"/>
  <c r="G9619" i="1"/>
  <c r="E9619" i="1"/>
  <c r="J9618" i="1"/>
  <c r="G9618" i="1"/>
  <c r="E9618" i="1"/>
  <c r="J9617" i="1"/>
  <c r="G9617" i="1"/>
  <c r="E9617" i="1"/>
  <c r="J9616" i="1"/>
  <c r="G9616" i="1"/>
  <c r="E9616" i="1"/>
  <c r="J9615" i="1"/>
  <c r="G9615" i="1"/>
  <c r="E9615" i="1"/>
  <c r="J9614" i="1"/>
  <c r="G9614" i="1"/>
  <c r="E9614" i="1"/>
  <c r="J9613" i="1"/>
  <c r="G9613" i="1"/>
  <c r="E9613" i="1"/>
  <c r="J9612" i="1"/>
  <c r="G9612" i="1"/>
  <c r="E9612" i="1"/>
  <c r="J9611" i="1"/>
  <c r="G9611" i="1"/>
  <c r="E9611" i="1"/>
  <c r="J9610" i="1"/>
  <c r="G9610" i="1"/>
  <c r="E9610" i="1"/>
  <c r="J9609" i="1"/>
  <c r="G9609" i="1"/>
  <c r="E9609" i="1"/>
  <c r="J9608" i="1"/>
  <c r="G9608" i="1"/>
  <c r="E9608" i="1"/>
  <c r="J9607" i="1"/>
  <c r="G9607" i="1"/>
  <c r="E9607" i="1"/>
  <c r="J9606" i="1"/>
  <c r="G9606" i="1"/>
  <c r="E9606" i="1"/>
  <c r="J9605" i="1"/>
  <c r="G9605" i="1"/>
  <c r="E9605" i="1"/>
  <c r="J9604" i="1"/>
  <c r="G9604" i="1"/>
  <c r="E9604" i="1"/>
  <c r="J9603" i="1"/>
  <c r="G9603" i="1"/>
  <c r="E9603" i="1"/>
  <c r="J9602" i="1"/>
  <c r="G9602" i="1"/>
  <c r="E9602" i="1"/>
  <c r="J9601" i="1"/>
  <c r="G9601" i="1"/>
  <c r="E9601" i="1"/>
  <c r="J9600" i="1"/>
  <c r="G9600" i="1"/>
  <c r="E9600" i="1"/>
  <c r="J9599" i="1"/>
  <c r="G9599" i="1"/>
  <c r="E9599" i="1"/>
  <c r="J9598" i="1"/>
  <c r="G9598" i="1"/>
  <c r="E9598" i="1"/>
  <c r="J9597" i="1"/>
  <c r="G9597" i="1"/>
  <c r="E9597" i="1"/>
  <c r="J9596" i="1"/>
  <c r="G9596" i="1"/>
  <c r="E9596" i="1"/>
  <c r="J9595" i="1"/>
  <c r="G9595" i="1"/>
  <c r="E9595" i="1"/>
  <c r="J9594" i="1"/>
  <c r="G9594" i="1"/>
  <c r="E9594" i="1"/>
  <c r="J9593" i="1"/>
  <c r="G9593" i="1"/>
  <c r="E9593" i="1"/>
  <c r="J9592" i="1"/>
  <c r="G9592" i="1"/>
  <c r="E9592" i="1"/>
  <c r="J9591" i="1"/>
  <c r="G9591" i="1"/>
  <c r="E9591" i="1"/>
  <c r="J9590" i="1"/>
  <c r="G9590" i="1"/>
  <c r="E9590" i="1"/>
  <c r="J9589" i="1"/>
  <c r="G9589" i="1"/>
  <c r="E9589" i="1"/>
  <c r="J9588" i="1"/>
  <c r="G9588" i="1"/>
  <c r="E9588" i="1"/>
  <c r="J9587" i="1"/>
  <c r="G9587" i="1"/>
  <c r="E9587" i="1"/>
  <c r="J9586" i="1"/>
  <c r="G9586" i="1"/>
  <c r="E9586" i="1"/>
  <c r="J9585" i="1"/>
  <c r="G9585" i="1"/>
  <c r="E9585" i="1"/>
  <c r="J9584" i="1"/>
  <c r="G9584" i="1"/>
  <c r="E9584" i="1"/>
  <c r="J9583" i="1"/>
  <c r="G9583" i="1"/>
  <c r="E9583" i="1"/>
  <c r="J9582" i="1"/>
  <c r="G9582" i="1"/>
  <c r="E9582" i="1"/>
  <c r="J9581" i="1"/>
  <c r="G9581" i="1"/>
  <c r="E9581" i="1"/>
  <c r="J9580" i="1"/>
  <c r="G9580" i="1"/>
  <c r="E9580" i="1"/>
  <c r="J9579" i="1"/>
  <c r="G9579" i="1"/>
  <c r="E9579" i="1"/>
  <c r="J9578" i="1"/>
  <c r="G9578" i="1"/>
  <c r="E9578" i="1"/>
  <c r="J9577" i="1"/>
  <c r="G9577" i="1"/>
  <c r="E9577" i="1"/>
  <c r="J9576" i="1"/>
  <c r="G9576" i="1"/>
  <c r="E9576" i="1"/>
  <c r="J9575" i="1"/>
  <c r="G9575" i="1"/>
  <c r="E9575" i="1"/>
  <c r="J9574" i="1"/>
  <c r="G9574" i="1"/>
  <c r="E9574" i="1"/>
  <c r="J9573" i="1"/>
  <c r="G9573" i="1"/>
  <c r="E9573" i="1"/>
  <c r="J9572" i="1"/>
  <c r="G9572" i="1"/>
  <c r="E9572" i="1"/>
  <c r="J9571" i="1"/>
  <c r="G9571" i="1"/>
  <c r="E9571" i="1"/>
  <c r="J9570" i="1"/>
  <c r="G9570" i="1"/>
  <c r="E9570" i="1"/>
  <c r="J9569" i="1"/>
  <c r="G9569" i="1"/>
  <c r="E9569" i="1"/>
  <c r="J9568" i="1"/>
  <c r="G9568" i="1"/>
  <c r="E9568" i="1"/>
  <c r="J9567" i="1"/>
  <c r="G9567" i="1"/>
  <c r="E9567" i="1"/>
  <c r="J9566" i="1"/>
  <c r="G9566" i="1"/>
  <c r="E9566" i="1"/>
  <c r="J9565" i="1"/>
  <c r="G9565" i="1"/>
  <c r="E9565" i="1"/>
  <c r="J9564" i="1"/>
  <c r="G9564" i="1"/>
  <c r="E9564" i="1"/>
  <c r="J9563" i="1"/>
  <c r="G9563" i="1"/>
  <c r="E9563" i="1"/>
  <c r="J9562" i="1"/>
  <c r="G9562" i="1"/>
  <c r="E9562" i="1"/>
  <c r="J9561" i="1"/>
  <c r="G9561" i="1"/>
  <c r="E9561" i="1"/>
  <c r="J9560" i="1"/>
  <c r="G9560" i="1"/>
  <c r="E9560" i="1"/>
  <c r="J9559" i="1"/>
  <c r="G9559" i="1"/>
  <c r="E9559" i="1"/>
  <c r="J9558" i="1"/>
  <c r="G9558" i="1"/>
  <c r="E9558" i="1"/>
  <c r="J9557" i="1"/>
  <c r="G9557" i="1"/>
  <c r="E9557" i="1"/>
  <c r="J9556" i="1"/>
  <c r="G9556" i="1"/>
  <c r="E9556" i="1"/>
  <c r="J9555" i="1"/>
  <c r="G9555" i="1"/>
  <c r="E9555" i="1"/>
  <c r="J9554" i="1"/>
  <c r="G9554" i="1"/>
  <c r="E9554" i="1"/>
  <c r="J9553" i="1"/>
  <c r="G9553" i="1"/>
  <c r="E9553" i="1"/>
  <c r="J9552" i="1"/>
  <c r="G9552" i="1"/>
  <c r="E9552" i="1"/>
  <c r="J9551" i="1"/>
  <c r="G9551" i="1"/>
  <c r="E9551" i="1"/>
  <c r="J9550" i="1"/>
  <c r="G9550" i="1"/>
  <c r="E9550" i="1"/>
  <c r="J9549" i="1"/>
  <c r="G9549" i="1"/>
  <c r="E9549" i="1"/>
  <c r="J9548" i="1"/>
  <c r="G9548" i="1"/>
  <c r="E9548" i="1"/>
  <c r="J9547" i="1"/>
  <c r="G9547" i="1"/>
  <c r="E9547" i="1"/>
  <c r="J9546" i="1"/>
  <c r="G9546" i="1"/>
  <c r="E9546" i="1"/>
  <c r="J9545" i="1"/>
  <c r="G9545" i="1"/>
  <c r="E9545" i="1"/>
  <c r="J9544" i="1"/>
  <c r="G9544" i="1"/>
  <c r="E9544" i="1"/>
  <c r="J9543" i="1"/>
  <c r="G9543" i="1"/>
  <c r="E9543" i="1"/>
  <c r="J9542" i="1"/>
  <c r="G9542" i="1"/>
  <c r="E9542" i="1"/>
  <c r="J9541" i="1"/>
  <c r="G9541" i="1"/>
  <c r="E9541" i="1"/>
  <c r="J9540" i="1"/>
  <c r="G9540" i="1"/>
  <c r="E9540" i="1"/>
  <c r="J9539" i="1"/>
  <c r="G9539" i="1"/>
  <c r="E9539" i="1"/>
  <c r="J9538" i="1"/>
  <c r="G9538" i="1"/>
  <c r="E9538" i="1"/>
  <c r="J9537" i="1"/>
  <c r="G9537" i="1"/>
  <c r="E9537" i="1"/>
  <c r="J9536" i="1"/>
  <c r="G9536" i="1"/>
  <c r="E9536" i="1"/>
  <c r="J9535" i="1"/>
  <c r="G9535" i="1"/>
  <c r="E9535" i="1"/>
  <c r="J9534" i="1"/>
  <c r="G9534" i="1"/>
  <c r="E9534" i="1"/>
  <c r="J9533" i="1"/>
  <c r="G9533" i="1"/>
  <c r="E9533" i="1"/>
  <c r="J9532" i="1"/>
  <c r="G9532" i="1"/>
  <c r="E9532" i="1"/>
  <c r="J9531" i="1"/>
  <c r="G9531" i="1"/>
  <c r="E9531" i="1"/>
  <c r="J9530" i="1"/>
  <c r="G9530" i="1"/>
  <c r="E9530" i="1"/>
  <c r="J9529" i="1"/>
  <c r="G9529" i="1"/>
  <c r="E9529" i="1"/>
  <c r="J9528" i="1"/>
  <c r="G9528" i="1"/>
  <c r="E9528" i="1"/>
  <c r="J9527" i="1"/>
  <c r="G9527" i="1"/>
  <c r="E9527" i="1"/>
  <c r="J9526" i="1"/>
  <c r="G9526" i="1"/>
  <c r="E9526" i="1"/>
  <c r="J9525" i="1"/>
  <c r="G9525" i="1"/>
  <c r="E9525" i="1"/>
  <c r="J9524" i="1"/>
  <c r="G9524" i="1"/>
  <c r="E9524" i="1"/>
  <c r="J9523" i="1"/>
  <c r="G9523" i="1"/>
  <c r="E9523" i="1"/>
  <c r="J9522" i="1"/>
  <c r="G9522" i="1"/>
  <c r="E9522" i="1"/>
  <c r="J9521" i="1"/>
  <c r="G9521" i="1"/>
  <c r="E9521" i="1"/>
  <c r="J9520" i="1"/>
  <c r="G9520" i="1"/>
  <c r="E9520" i="1"/>
  <c r="J9519" i="1"/>
  <c r="G9519" i="1"/>
  <c r="E9519" i="1"/>
  <c r="J9518" i="1"/>
  <c r="G9518" i="1"/>
  <c r="E9518" i="1"/>
  <c r="J9517" i="1"/>
  <c r="G9517" i="1"/>
  <c r="E9517" i="1"/>
  <c r="J9516" i="1"/>
  <c r="G9516" i="1"/>
  <c r="E9516" i="1"/>
  <c r="J9515" i="1"/>
  <c r="G9515" i="1"/>
  <c r="E9515" i="1"/>
  <c r="J9514" i="1"/>
  <c r="G9514" i="1"/>
  <c r="E9514" i="1"/>
  <c r="J9513" i="1"/>
  <c r="G9513" i="1"/>
  <c r="E9513" i="1"/>
  <c r="J9512" i="1"/>
  <c r="G9512" i="1"/>
  <c r="E9512" i="1"/>
  <c r="J9511" i="1"/>
  <c r="G9511" i="1"/>
  <c r="E9511" i="1"/>
  <c r="J9510" i="1"/>
  <c r="G9510" i="1"/>
  <c r="E9510" i="1"/>
  <c r="J9509" i="1"/>
  <c r="G9509" i="1"/>
  <c r="E9509" i="1"/>
  <c r="J9508" i="1"/>
  <c r="G9508" i="1"/>
  <c r="E9508" i="1"/>
  <c r="J9507" i="1"/>
  <c r="G9507" i="1"/>
  <c r="E9507" i="1"/>
  <c r="J9506" i="1"/>
  <c r="G9506" i="1"/>
  <c r="E9506" i="1"/>
  <c r="J9505" i="1"/>
  <c r="G9505" i="1"/>
  <c r="E9505" i="1"/>
  <c r="J9504" i="1"/>
  <c r="G9504" i="1"/>
  <c r="E9504" i="1"/>
  <c r="J9503" i="1"/>
  <c r="G9503" i="1"/>
  <c r="E9503" i="1"/>
  <c r="J9502" i="1"/>
  <c r="G9502" i="1"/>
  <c r="E9502" i="1"/>
  <c r="J9501" i="1"/>
  <c r="G9501" i="1"/>
  <c r="E9501" i="1"/>
  <c r="J9500" i="1"/>
  <c r="G9500" i="1"/>
  <c r="E9500" i="1"/>
  <c r="J9499" i="1"/>
  <c r="G9499" i="1"/>
  <c r="E9499" i="1"/>
  <c r="J9498" i="1"/>
  <c r="G9498" i="1"/>
  <c r="E9498" i="1"/>
  <c r="J9497" i="1"/>
  <c r="G9497" i="1"/>
  <c r="E9497" i="1"/>
  <c r="J9496" i="1"/>
  <c r="G9496" i="1"/>
  <c r="E9496" i="1"/>
  <c r="J9495" i="1"/>
  <c r="G9495" i="1"/>
  <c r="E9495" i="1"/>
  <c r="J9494" i="1"/>
  <c r="G9494" i="1"/>
  <c r="E9494" i="1"/>
  <c r="J9493" i="1"/>
  <c r="G9493" i="1"/>
  <c r="E9493" i="1"/>
  <c r="J9492" i="1"/>
  <c r="G9492" i="1"/>
  <c r="E9492" i="1"/>
  <c r="J9491" i="1"/>
  <c r="G9491" i="1"/>
  <c r="E9491" i="1"/>
  <c r="J9490" i="1"/>
  <c r="G9490" i="1"/>
  <c r="E9490" i="1"/>
  <c r="J9489" i="1"/>
  <c r="G9489" i="1"/>
  <c r="E9489" i="1"/>
  <c r="J9488" i="1"/>
  <c r="G9488" i="1"/>
  <c r="E9488" i="1"/>
  <c r="J9487" i="1"/>
  <c r="G9487" i="1"/>
  <c r="E9487" i="1"/>
  <c r="J9486" i="1"/>
  <c r="G9486" i="1"/>
  <c r="E9486" i="1"/>
  <c r="J9485" i="1"/>
  <c r="G9485" i="1"/>
  <c r="E9485" i="1"/>
  <c r="J9484" i="1"/>
  <c r="G9484" i="1"/>
  <c r="E9484" i="1"/>
  <c r="J9483" i="1"/>
  <c r="G9483" i="1"/>
  <c r="E9483" i="1"/>
  <c r="J9482" i="1"/>
  <c r="G9482" i="1"/>
  <c r="E9482" i="1"/>
  <c r="J9481" i="1"/>
  <c r="G9481" i="1"/>
  <c r="E9481" i="1"/>
  <c r="J9480" i="1"/>
  <c r="G9480" i="1"/>
  <c r="E9480" i="1"/>
  <c r="J9479" i="1"/>
  <c r="G9479" i="1"/>
  <c r="E9479" i="1"/>
  <c r="J9478" i="1"/>
  <c r="G9478" i="1"/>
  <c r="E9478" i="1"/>
  <c r="J9477" i="1"/>
  <c r="G9477" i="1"/>
  <c r="E9477" i="1"/>
  <c r="J9476" i="1"/>
  <c r="G9476" i="1"/>
  <c r="E9476" i="1"/>
  <c r="J9475" i="1"/>
  <c r="G9475" i="1"/>
  <c r="E9475" i="1"/>
  <c r="J9474" i="1"/>
  <c r="G9474" i="1"/>
  <c r="E9474" i="1"/>
  <c r="J9473" i="1"/>
  <c r="G9473" i="1"/>
  <c r="E9473" i="1"/>
  <c r="J9472" i="1"/>
  <c r="G9472" i="1"/>
  <c r="E9472" i="1"/>
  <c r="J9471" i="1"/>
  <c r="G9471" i="1"/>
  <c r="E9471" i="1"/>
  <c r="J9470" i="1"/>
  <c r="G9470" i="1"/>
  <c r="E9470" i="1"/>
  <c r="J9469" i="1"/>
  <c r="G9469" i="1"/>
  <c r="E9469" i="1"/>
  <c r="J9468" i="1"/>
  <c r="G9468" i="1"/>
  <c r="E9468" i="1"/>
  <c r="J9467" i="1"/>
  <c r="G9467" i="1"/>
  <c r="E9467" i="1"/>
  <c r="J9466" i="1"/>
  <c r="G9466" i="1"/>
  <c r="E9466" i="1"/>
  <c r="J9465" i="1"/>
  <c r="G9465" i="1"/>
  <c r="E9465" i="1"/>
  <c r="J9464" i="1"/>
  <c r="G9464" i="1"/>
  <c r="E9464" i="1"/>
  <c r="J9463" i="1"/>
  <c r="G9463" i="1"/>
  <c r="E9463" i="1"/>
  <c r="J9462" i="1"/>
  <c r="G9462" i="1"/>
  <c r="E9462" i="1"/>
  <c r="J9461" i="1"/>
  <c r="G9461" i="1"/>
  <c r="E9461" i="1"/>
  <c r="J9460" i="1"/>
  <c r="G9460" i="1"/>
  <c r="E9460" i="1"/>
  <c r="J9459" i="1"/>
  <c r="G9459" i="1"/>
  <c r="E9459" i="1"/>
  <c r="J9458" i="1"/>
  <c r="G9458" i="1"/>
  <c r="E9458" i="1"/>
  <c r="J9457" i="1"/>
  <c r="G9457" i="1"/>
  <c r="E9457" i="1"/>
  <c r="J9456" i="1"/>
  <c r="G9456" i="1"/>
  <c r="E9456" i="1"/>
  <c r="J9455" i="1"/>
  <c r="G9455" i="1"/>
  <c r="E9455" i="1"/>
  <c r="J9454" i="1"/>
  <c r="G9454" i="1"/>
  <c r="E9454" i="1"/>
  <c r="J9453" i="1"/>
  <c r="G9453" i="1"/>
  <c r="E9453" i="1"/>
  <c r="J9452" i="1"/>
  <c r="G9452" i="1"/>
  <c r="E9452" i="1"/>
  <c r="J9451" i="1"/>
  <c r="G9451" i="1"/>
  <c r="E9451" i="1"/>
  <c r="J9450" i="1"/>
  <c r="G9450" i="1"/>
  <c r="E9450" i="1"/>
  <c r="J9449" i="1"/>
  <c r="G9449" i="1"/>
  <c r="E9449" i="1"/>
  <c r="J9448" i="1"/>
  <c r="G9448" i="1"/>
  <c r="E9448" i="1"/>
  <c r="J9447" i="1"/>
  <c r="G9447" i="1"/>
  <c r="E9447" i="1"/>
  <c r="J9446" i="1"/>
  <c r="G9446" i="1"/>
  <c r="E9446" i="1"/>
  <c r="J9445" i="1"/>
  <c r="G9445" i="1"/>
  <c r="E9445" i="1"/>
  <c r="J9444" i="1"/>
  <c r="G9444" i="1"/>
  <c r="E9444" i="1"/>
  <c r="J9443" i="1"/>
  <c r="G9443" i="1"/>
  <c r="E9443" i="1"/>
  <c r="J9442" i="1"/>
  <c r="G9442" i="1"/>
  <c r="E9442" i="1"/>
  <c r="J9441" i="1"/>
  <c r="G9441" i="1"/>
  <c r="E9441" i="1"/>
  <c r="J9440" i="1"/>
  <c r="G9440" i="1"/>
  <c r="E9440" i="1"/>
  <c r="J9439" i="1"/>
  <c r="G9439" i="1"/>
  <c r="E9439" i="1"/>
  <c r="J9438" i="1"/>
  <c r="G9438" i="1"/>
  <c r="E9438" i="1"/>
  <c r="J9437" i="1"/>
  <c r="G9437" i="1"/>
  <c r="E9437" i="1"/>
  <c r="J9436" i="1"/>
  <c r="G9436" i="1"/>
  <c r="E9436" i="1"/>
  <c r="J9435" i="1"/>
  <c r="G9435" i="1"/>
  <c r="E9435" i="1"/>
  <c r="J9434" i="1"/>
  <c r="G9434" i="1"/>
  <c r="E9434" i="1"/>
  <c r="J9433" i="1"/>
  <c r="G9433" i="1"/>
  <c r="E9433" i="1"/>
  <c r="J9432" i="1"/>
  <c r="G9432" i="1"/>
  <c r="E9432" i="1"/>
  <c r="J9431" i="1"/>
  <c r="G9431" i="1"/>
  <c r="E9431" i="1"/>
  <c r="J9430" i="1"/>
  <c r="G9430" i="1"/>
  <c r="E9430" i="1"/>
  <c r="J9429" i="1"/>
  <c r="G9429" i="1"/>
  <c r="E9429" i="1"/>
  <c r="J9428" i="1"/>
  <c r="G9428" i="1"/>
  <c r="E9428" i="1"/>
  <c r="J9427" i="1"/>
  <c r="G9427" i="1"/>
  <c r="E9427" i="1"/>
  <c r="J9426" i="1"/>
  <c r="G9426" i="1"/>
  <c r="E9426" i="1"/>
  <c r="J9425" i="1"/>
  <c r="G9425" i="1"/>
  <c r="E9425" i="1"/>
  <c r="J9424" i="1"/>
  <c r="G9424" i="1"/>
  <c r="E9424" i="1"/>
  <c r="J9423" i="1"/>
  <c r="G9423" i="1"/>
  <c r="E9423" i="1"/>
  <c r="J9422" i="1"/>
  <c r="G9422" i="1"/>
  <c r="E9422" i="1"/>
  <c r="J9421" i="1"/>
  <c r="G9421" i="1"/>
  <c r="E9421" i="1"/>
  <c r="J9420" i="1"/>
  <c r="G9420" i="1"/>
  <c r="E9420" i="1"/>
  <c r="J9419" i="1"/>
  <c r="G9419" i="1"/>
  <c r="E9419" i="1"/>
  <c r="J9418" i="1"/>
  <c r="G9418" i="1"/>
  <c r="E9418" i="1"/>
  <c r="J9417" i="1"/>
  <c r="G9417" i="1"/>
  <c r="E9417" i="1"/>
  <c r="J9416" i="1"/>
  <c r="G9416" i="1"/>
  <c r="E9416" i="1"/>
  <c r="J9415" i="1"/>
  <c r="G9415" i="1"/>
  <c r="E9415" i="1"/>
  <c r="J9414" i="1"/>
  <c r="G9414" i="1"/>
  <c r="E9414" i="1"/>
  <c r="J9413" i="1"/>
  <c r="G9413" i="1"/>
  <c r="E9413" i="1"/>
  <c r="J9412" i="1"/>
  <c r="G9412" i="1"/>
  <c r="E9412" i="1"/>
  <c r="J9411" i="1"/>
  <c r="G9411" i="1"/>
  <c r="E9411" i="1"/>
  <c r="J9410" i="1"/>
  <c r="G9410" i="1"/>
  <c r="E9410" i="1"/>
  <c r="J9409" i="1"/>
  <c r="G9409" i="1"/>
  <c r="E9409" i="1"/>
  <c r="J9408" i="1"/>
  <c r="G9408" i="1"/>
  <c r="E9408" i="1"/>
  <c r="J9407" i="1"/>
  <c r="G9407" i="1"/>
  <c r="E9407" i="1"/>
  <c r="J9406" i="1"/>
  <c r="G9406" i="1"/>
  <c r="E9406" i="1"/>
  <c r="J9405" i="1"/>
  <c r="G9405" i="1"/>
  <c r="E9405" i="1"/>
  <c r="J9404" i="1"/>
  <c r="G9404" i="1"/>
  <c r="E9404" i="1"/>
  <c r="J9403" i="1"/>
  <c r="G9403" i="1"/>
  <c r="E9403" i="1"/>
  <c r="J9402" i="1"/>
  <c r="G9402" i="1"/>
  <c r="E9402" i="1"/>
  <c r="J9401" i="1"/>
  <c r="G9401" i="1"/>
  <c r="E9401" i="1"/>
  <c r="J9400" i="1"/>
  <c r="G9400" i="1"/>
  <c r="E9400" i="1"/>
  <c r="J9399" i="1"/>
  <c r="G9399" i="1"/>
  <c r="E9399" i="1"/>
  <c r="J9398" i="1"/>
  <c r="G9398" i="1"/>
  <c r="E9398" i="1"/>
  <c r="J9397" i="1"/>
  <c r="G9397" i="1"/>
  <c r="E9397" i="1"/>
  <c r="J9396" i="1"/>
  <c r="G9396" i="1"/>
  <c r="E9396" i="1"/>
  <c r="J9395" i="1"/>
  <c r="G9395" i="1"/>
  <c r="E9395" i="1"/>
  <c r="J9394" i="1"/>
  <c r="G9394" i="1"/>
  <c r="E9394" i="1"/>
  <c r="J9393" i="1"/>
  <c r="G9393" i="1"/>
  <c r="E9393" i="1"/>
  <c r="J9392" i="1"/>
  <c r="G9392" i="1"/>
  <c r="E9392" i="1"/>
  <c r="J9391" i="1"/>
  <c r="G9391" i="1"/>
  <c r="E9391" i="1"/>
  <c r="J9390" i="1"/>
  <c r="G9390" i="1"/>
  <c r="E9390" i="1"/>
  <c r="J9389" i="1"/>
  <c r="G9389" i="1"/>
  <c r="E9389" i="1"/>
  <c r="J9388" i="1"/>
  <c r="G9388" i="1"/>
  <c r="E9388" i="1"/>
  <c r="J9387" i="1"/>
  <c r="G9387" i="1"/>
  <c r="E9387" i="1"/>
  <c r="J9386" i="1"/>
  <c r="G9386" i="1"/>
  <c r="E9386" i="1"/>
  <c r="J9385" i="1"/>
  <c r="G9385" i="1"/>
  <c r="E9385" i="1"/>
  <c r="J9384" i="1"/>
  <c r="G9384" i="1"/>
  <c r="E9384" i="1"/>
  <c r="J9383" i="1"/>
  <c r="G9383" i="1"/>
  <c r="E9383" i="1"/>
  <c r="J9382" i="1"/>
  <c r="G9382" i="1"/>
  <c r="E9382" i="1"/>
  <c r="J9381" i="1"/>
  <c r="G9381" i="1"/>
  <c r="E9381" i="1"/>
  <c r="J9380" i="1"/>
  <c r="G9380" i="1"/>
  <c r="E9380" i="1"/>
  <c r="J9379" i="1"/>
  <c r="G9379" i="1"/>
  <c r="E9379" i="1"/>
  <c r="J9378" i="1"/>
  <c r="G9378" i="1"/>
  <c r="E9378" i="1"/>
  <c r="J9377" i="1"/>
  <c r="G9377" i="1"/>
  <c r="E9377" i="1"/>
  <c r="J9376" i="1"/>
  <c r="G9376" i="1"/>
  <c r="E9376" i="1"/>
  <c r="J9375" i="1"/>
  <c r="G9375" i="1"/>
  <c r="E9375" i="1"/>
  <c r="J9374" i="1"/>
  <c r="G9374" i="1"/>
  <c r="E9374" i="1"/>
  <c r="J9373" i="1"/>
  <c r="G9373" i="1"/>
  <c r="E9373" i="1"/>
  <c r="J9372" i="1"/>
  <c r="G9372" i="1"/>
  <c r="E9372" i="1"/>
  <c r="J9371" i="1"/>
  <c r="G9371" i="1"/>
  <c r="E9371" i="1"/>
  <c r="J9370" i="1"/>
  <c r="G9370" i="1"/>
  <c r="E9370" i="1"/>
  <c r="J9369" i="1"/>
  <c r="G9369" i="1"/>
  <c r="E9369" i="1"/>
  <c r="J9368" i="1"/>
  <c r="G9368" i="1"/>
  <c r="E9368" i="1"/>
  <c r="J9367" i="1"/>
  <c r="G9367" i="1"/>
  <c r="E9367" i="1"/>
  <c r="J9366" i="1"/>
  <c r="G9366" i="1"/>
  <c r="E9366" i="1"/>
  <c r="J9365" i="1"/>
  <c r="G9365" i="1"/>
  <c r="E9365" i="1"/>
  <c r="J9364" i="1"/>
  <c r="G9364" i="1"/>
  <c r="E9364" i="1"/>
  <c r="J9363" i="1"/>
  <c r="G9363" i="1"/>
  <c r="E9363" i="1"/>
  <c r="J9362" i="1"/>
  <c r="G9362" i="1"/>
  <c r="E9362" i="1"/>
  <c r="J9361" i="1"/>
  <c r="G9361" i="1"/>
  <c r="E9361" i="1"/>
  <c r="J9360" i="1"/>
  <c r="G9360" i="1"/>
  <c r="E9360" i="1"/>
  <c r="J9359" i="1"/>
  <c r="G9359" i="1"/>
  <c r="E9359" i="1"/>
  <c r="J9358" i="1"/>
  <c r="G9358" i="1"/>
  <c r="E9358" i="1"/>
  <c r="J9357" i="1"/>
  <c r="G9357" i="1"/>
  <c r="E9357" i="1"/>
  <c r="J9356" i="1"/>
  <c r="G9356" i="1"/>
  <c r="E9356" i="1"/>
  <c r="J9355" i="1"/>
  <c r="G9355" i="1"/>
  <c r="E9355" i="1"/>
  <c r="J9354" i="1"/>
  <c r="G9354" i="1"/>
  <c r="E9354" i="1"/>
  <c r="J9353" i="1"/>
  <c r="G9353" i="1"/>
  <c r="E9353" i="1"/>
  <c r="J9352" i="1"/>
  <c r="G9352" i="1"/>
  <c r="E9352" i="1"/>
  <c r="J9351" i="1"/>
  <c r="G9351" i="1"/>
  <c r="E9351" i="1"/>
  <c r="J9350" i="1"/>
  <c r="G9350" i="1"/>
  <c r="E9350" i="1"/>
  <c r="J9349" i="1"/>
  <c r="G9349" i="1"/>
  <c r="E9349" i="1"/>
  <c r="J9348" i="1"/>
  <c r="G9348" i="1"/>
  <c r="E9348" i="1"/>
  <c r="J9347" i="1"/>
  <c r="G9347" i="1"/>
  <c r="E9347" i="1"/>
  <c r="J9346" i="1"/>
  <c r="G9346" i="1"/>
  <c r="E9346" i="1"/>
  <c r="J9345" i="1"/>
  <c r="G9345" i="1"/>
  <c r="E9345" i="1"/>
  <c r="J9344" i="1"/>
  <c r="G9344" i="1"/>
  <c r="E9344" i="1"/>
  <c r="J9343" i="1"/>
  <c r="G9343" i="1"/>
  <c r="E9343" i="1"/>
  <c r="J9342" i="1"/>
  <c r="G9342" i="1"/>
  <c r="E9342" i="1"/>
  <c r="J9341" i="1"/>
  <c r="G9341" i="1"/>
  <c r="E9341" i="1"/>
  <c r="J9340" i="1"/>
  <c r="G9340" i="1"/>
  <c r="E9340" i="1"/>
  <c r="J9339" i="1"/>
  <c r="G9339" i="1"/>
  <c r="E9339" i="1"/>
  <c r="J9338" i="1"/>
  <c r="G9338" i="1"/>
  <c r="E9338" i="1"/>
  <c r="J9337" i="1"/>
  <c r="G9337" i="1"/>
  <c r="E9337" i="1"/>
  <c r="J9336" i="1"/>
  <c r="G9336" i="1"/>
  <c r="E9336" i="1"/>
  <c r="J9335" i="1"/>
  <c r="G9335" i="1"/>
  <c r="E9335" i="1"/>
  <c r="J9334" i="1"/>
  <c r="G9334" i="1"/>
  <c r="E9334" i="1"/>
  <c r="J9333" i="1"/>
  <c r="G9333" i="1"/>
  <c r="E9333" i="1"/>
  <c r="J9332" i="1"/>
  <c r="G9332" i="1"/>
  <c r="E9332" i="1"/>
  <c r="J9331" i="1"/>
  <c r="G9331" i="1"/>
  <c r="E9331" i="1"/>
  <c r="J9330" i="1"/>
  <c r="G9330" i="1"/>
  <c r="E9330" i="1"/>
  <c r="J9329" i="1"/>
  <c r="G9329" i="1"/>
  <c r="E9329" i="1"/>
  <c r="J9328" i="1"/>
  <c r="G9328" i="1"/>
  <c r="E9328" i="1"/>
  <c r="J9327" i="1"/>
  <c r="G9327" i="1"/>
  <c r="E9327" i="1"/>
  <c r="J9326" i="1"/>
  <c r="G9326" i="1"/>
  <c r="E9326" i="1"/>
  <c r="J9325" i="1"/>
  <c r="G9325" i="1"/>
  <c r="E9325" i="1"/>
  <c r="J9324" i="1"/>
  <c r="G9324" i="1"/>
  <c r="E9324" i="1"/>
  <c r="J9323" i="1"/>
  <c r="G9323" i="1"/>
  <c r="E9323" i="1"/>
  <c r="J9322" i="1"/>
  <c r="G9322" i="1"/>
  <c r="E9322" i="1"/>
  <c r="J9321" i="1"/>
  <c r="G9321" i="1"/>
  <c r="E9321" i="1"/>
  <c r="J9320" i="1"/>
  <c r="G9320" i="1"/>
  <c r="E9320" i="1"/>
  <c r="J9319" i="1"/>
  <c r="G9319" i="1"/>
  <c r="E9319" i="1"/>
  <c r="J9318" i="1"/>
  <c r="G9318" i="1"/>
  <c r="E9318" i="1"/>
  <c r="J9317" i="1"/>
  <c r="G9317" i="1"/>
  <c r="E9317" i="1"/>
  <c r="J9316" i="1"/>
  <c r="G9316" i="1"/>
  <c r="E9316" i="1"/>
  <c r="J9315" i="1"/>
  <c r="G9315" i="1"/>
  <c r="E9315" i="1"/>
  <c r="J9314" i="1"/>
  <c r="G9314" i="1"/>
  <c r="E9314" i="1"/>
  <c r="J9313" i="1"/>
  <c r="G9313" i="1"/>
  <c r="E9313" i="1"/>
  <c r="J9312" i="1"/>
  <c r="G9312" i="1"/>
  <c r="E9312" i="1"/>
  <c r="J9311" i="1"/>
  <c r="G9311" i="1"/>
  <c r="E9311" i="1"/>
  <c r="J9310" i="1"/>
  <c r="G9310" i="1"/>
  <c r="E9310" i="1"/>
  <c r="J9309" i="1"/>
  <c r="G9309" i="1"/>
  <c r="E9309" i="1"/>
  <c r="J9308" i="1"/>
  <c r="G9308" i="1"/>
  <c r="E9308" i="1"/>
  <c r="J9307" i="1"/>
  <c r="G9307" i="1"/>
  <c r="E9307" i="1"/>
  <c r="J9306" i="1"/>
  <c r="G9306" i="1"/>
  <c r="E9306" i="1"/>
  <c r="J9305" i="1"/>
  <c r="G9305" i="1"/>
  <c r="E9305" i="1"/>
  <c r="J9304" i="1"/>
  <c r="G9304" i="1"/>
  <c r="E9304" i="1"/>
  <c r="J9303" i="1"/>
  <c r="G9303" i="1"/>
  <c r="E9303" i="1"/>
  <c r="J9302" i="1"/>
  <c r="G9302" i="1"/>
  <c r="E9302" i="1"/>
  <c r="J9301" i="1"/>
  <c r="G9301" i="1"/>
  <c r="E9301" i="1"/>
  <c r="J9300" i="1"/>
  <c r="G9300" i="1"/>
  <c r="E9300" i="1"/>
  <c r="J9299" i="1"/>
  <c r="G9299" i="1"/>
  <c r="E9299" i="1"/>
  <c r="J9298" i="1"/>
  <c r="G9298" i="1"/>
  <c r="E9298" i="1"/>
  <c r="J9297" i="1"/>
  <c r="G9297" i="1"/>
  <c r="E9297" i="1"/>
  <c r="J9296" i="1"/>
  <c r="G9296" i="1"/>
  <c r="E9296" i="1"/>
  <c r="J9295" i="1"/>
  <c r="G9295" i="1"/>
  <c r="E9295" i="1"/>
  <c r="J9294" i="1"/>
  <c r="G9294" i="1"/>
  <c r="E9294" i="1"/>
  <c r="J9293" i="1"/>
  <c r="G9293" i="1"/>
  <c r="E9293" i="1"/>
  <c r="J9292" i="1"/>
  <c r="G9292" i="1"/>
  <c r="E9292" i="1"/>
  <c r="J9291" i="1"/>
  <c r="G9291" i="1"/>
  <c r="E9291" i="1"/>
  <c r="J9290" i="1"/>
  <c r="G9290" i="1"/>
  <c r="E9290" i="1"/>
  <c r="J9289" i="1"/>
  <c r="G9289" i="1"/>
  <c r="E9289" i="1"/>
  <c r="J9288" i="1"/>
  <c r="G9288" i="1"/>
  <c r="E9288" i="1"/>
  <c r="J9287" i="1"/>
  <c r="G9287" i="1"/>
  <c r="E9287" i="1"/>
  <c r="J9286" i="1"/>
  <c r="G9286" i="1"/>
  <c r="E9286" i="1"/>
  <c r="J9285" i="1"/>
  <c r="G9285" i="1"/>
  <c r="E9285" i="1"/>
  <c r="J9284" i="1"/>
  <c r="G9284" i="1"/>
  <c r="E9284" i="1"/>
  <c r="J9283" i="1"/>
  <c r="G9283" i="1"/>
  <c r="E9283" i="1"/>
  <c r="J9282" i="1"/>
  <c r="G9282" i="1"/>
  <c r="E9282" i="1"/>
  <c r="J9281" i="1"/>
  <c r="G9281" i="1"/>
  <c r="E9281" i="1"/>
  <c r="J9280" i="1"/>
  <c r="G9280" i="1"/>
  <c r="E9280" i="1"/>
  <c r="J9279" i="1"/>
  <c r="G9279" i="1"/>
  <c r="E9279" i="1"/>
  <c r="J9278" i="1"/>
  <c r="G9278" i="1"/>
  <c r="E9278" i="1"/>
  <c r="J9277" i="1"/>
  <c r="G9277" i="1"/>
  <c r="E9277" i="1"/>
  <c r="J9276" i="1"/>
  <c r="G9276" i="1"/>
  <c r="E9276" i="1"/>
  <c r="J9275" i="1"/>
  <c r="G9275" i="1"/>
  <c r="E9275" i="1"/>
  <c r="J9274" i="1"/>
  <c r="G9274" i="1"/>
  <c r="E9274" i="1"/>
  <c r="J9273" i="1"/>
  <c r="G9273" i="1"/>
  <c r="E9273" i="1"/>
  <c r="J9272" i="1"/>
  <c r="G9272" i="1"/>
  <c r="E9272" i="1"/>
  <c r="J9271" i="1"/>
  <c r="G9271" i="1"/>
  <c r="E9271" i="1"/>
  <c r="J9270" i="1"/>
  <c r="G9270" i="1"/>
  <c r="E9270" i="1"/>
  <c r="J9269" i="1"/>
  <c r="G9269" i="1"/>
  <c r="E9269" i="1"/>
  <c r="J9268" i="1"/>
  <c r="G9268" i="1"/>
  <c r="E9268" i="1"/>
  <c r="J9267" i="1"/>
  <c r="G9267" i="1"/>
  <c r="E9267" i="1"/>
  <c r="J9266" i="1"/>
  <c r="G9266" i="1"/>
  <c r="E9266" i="1"/>
  <c r="J9265" i="1"/>
  <c r="G9265" i="1"/>
  <c r="E9265" i="1"/>
  <c r="J9264" i="1"/>
  <c r="G9264" i="1"/>
  <c r="E9264" i="1"/>
  <c r="J9263" i="1"/>
  <c r="G9263" i="1"/>
  <c r="E9263" i="1"/>
  <c r="J9262" i="1"/>
  <c r="G9262" i="1"/>
  <c r="E9262" i="1"/>
  <c r="J9261" i="1"/>
  <c r="G9261" i="1"/>
  <c r="E9261" i="1"/>
  <c r="J9260" i="1"/>
  <c r="G9260" i="1"/>
  <c r="E9260" i="1"/>
  <c r="J9259" i="1"/>
  <c r="G9259" i="1"/>
  <c r="E9259" i="1"/>
  <c r="J9258" i="1"/>
  <c r="G9258" i="1"/>
  <c r="E9258" i="1"/>
  <c r="J9257" i="1"/>
  <c r="G9257" i="1"/>
  <c r="E9257" i="1"/>
  <c r="J9256" i="1"/>
  <c r="G9256" i="1"/>
  <c r="E9256" i="1"/>
  <c r="J9255" i="1"/>
  <c r="G9255" i="1"/>
  <c r="E9255" i="1"/>
  <c r="J9254" i="1"/>
  <c r="G9254" i="1"/>
  <c r="E9254" i="1"/>
  <c r="J9253" i="1"/>
  <c r="G9253" i="1"/>
  <c r="E9253" i="1"/>
  <c r="J9252" i="1"/>
  <c r="G9252" i="1"/>
  <c r="E9252" i="1"/>
  <c r="J9251" i="1"/>
  <c r="G9251" i="1"/>
  <c r="E9251" i="1"/>
  <c r="J9250" i="1"/>
  <c r="G9250" i="1"/>
  <c r="E9250" i="1"/>
  <c r="J9249" i="1"/>
  <c r="G9249" i="1"/>
  <c r="E9249" i="1"/>
  <c r="J9248" i="1"/>
  <c r="G9248" i="1"/>
  <c r="E9248" i="1"/>
  <c r="J9247" i="1"/>
  <c r="G9247" i="1"/>
  <c r="E9247" i="1"/>
  <c r="J9246" i="1"/>
  <c r="G9246" i="1"/>
  <c r="E9246" i="1"/>
  <c r="J9245" i="1"/>
  <c r="G9245" i="1"/>
  <c r="E9245" i="1"/>
  <c r="J9244" i="1"/>
  <c r="G9244" i="1"/>
  <c r="E9244" i="1"/>
  <c r="J9243" i="1"/>
  <c r="G9243" i="1"/>
  <c r="E9243" i="1"/>
  <c r="J9242" i="1"/>
  <c r="G9242" i="1"/>
  <c r="E9242" i="1"/>
  <c r="J9241" i="1"/>
  <c r="G9241" i="1"/>
  <c r="E9241" i="1"/>
  <c r="J9240" i="1"/>
  <c r="G9240" i="1"/>
  <c r="E9240" i="1"/>
  <c r="J9239" i="1"/>
  <c r="G9239" i="1"/>
  <c r="E9239" i="1"/>
  <c r="J9238" i="1"/>
  <c r="G9238" i="1"/>
  <c r="E9238" i="1"/>
  <c r="J9237" i="1"/>
  <c r="G9237" i="1"/>
  <c r="E9237" i="1"/>
  <c r="J9236" i="1"/>
  <c r="G9236" i="1"/>
  <c r="E9236" i="1"/>
  <c r="J9235" i="1"/>
  <c r="G9235" i="1"/>
  <c r="E9235" i="1"/>
  <c r="J9234" i="1"/>
  <c r="G9234" i="1"/>
  <c r="E9234" i="1"/>
  <c r="J9233" i="1"/>
  <c r="G9233" i="1"/>
  <c r="E9233" i="1"/>
  <c r="J9232" i="1"/>
  <c r="G9232" i="1"/>
  <c r="E9232" i="1"/>
  <c r="J9231" i="1"/>
  <c r="G9231" i="1"/>
  <c r="E9231" i="1"/>
  <c r="J9230" i="1"/>
  <c r="G9230" i="1"/>
  <c r="E9230" i="1"/>
  <c r="J9229" i="1"/>
  <c r="G9229" i="1"/>
  <c r="E9229" i="1"/>
  <c r="J9228" i="1"/>
  <c r="G9228" i="1"/>
  <c r="E9228" i="1"/>
  <c r="J9227" i="1"/>
  <c r="G9227" i="1"/>
  <c r="E9227" i="1"/>
  <c r="J9226" i="1"/>
  <c r="G9226" i="1"/>
  <c r="E9226" i="1"/>
  <c r="J9225" i="1"/>
  <c r="G9225" i="1"/>
  <c r="E9225" i="1"/>
  <c r="J9224" i="1"/>
  <c r="G9224" i="1"/>
  <c r="E9224" i="1"/>
  <c r="J9223" i="1"/>
  <c r="G9223" i="1"/>
  <c r="E9223" i="1"/>
  <c r="J9222" i="1"/>
  <c r="G9222" i="1"/>
  <c r="E9222" i="1"/>
  <c r="J9221" i="1"/>
  <c r="G9221" i="1"/>
  <c r="E9221" i="1"/>
  <c r="J9220" i="1"/>
  <c r="G9220" i="1"/>
  <c r="E9220" i="1"/>
  <c r="J9219" i="1"/>
  <c r="G9219" i="1"/>
  <c r="E9219" i="1"/>
  <c r="J9218" i="1"/>
  <c r="G9218" i="1"/>
  <c r="E9218" i="1"/>
  <c r="J9217" i="1"/>
  <c r="G9217" i="1"/>
  <c r="E9217" i="1"/>
  <c r="J9216" i="1"/>
  <c r="G9216" i="1"/>
  <c r="E9216" i="1"/>
  <c r="J9215" i="1"/>
  <c r="G9215" i="1"/>
  <c r="E9215" i="1"/>
  <c r="J9214" i="1"/>
  <c r="G9214" i="1"/>
  <c r="E9214" i="1"/>
  <c r="J9213" i="1"/>
  <c r="G9213" i="1"/>
  <c r="E9213" i="1"/>
  <c r="J9212" i="1"/>
  <c r="G9212" i="1"/>
  <c r="E9212" i="1"/>
  <c r="J9211" i="1"/>
  <c r="G9211" i="1"/>
  <c r="E9211" i="1"/>
  <c r="J9210" i="1"/>
  <c r="G9210" i="1"/>
  <c r="E9210" i="1"/>
  <c r="J9209" i="1"/>
  <c r="G9209" i="1"/>
  <c r="E9209" i="1"/>
  <c r="J9208" i="1"/>
  <c r="G9208" i="1"/>
  <c r="E9208" i="1"/>
  <c r="J9207" i="1"/>
  <c r="G9207" i="1"/>
  <c r="E9207" i="1"/>
  <c r="J9206" i="1"/>
  <c r="G9206" i="1"/>
  <c r="E9206" i="1"/>
  <c r="J9205" i="1"/>
  <c r="G9205" i="1"/>
  <c r="E9205" i="1"/>
  <c r="J9204" i="1"/>
  <c r="G9204" i="1"/>
  <c r="E9204" i="1"/>
  <c r="J9203" i="1"/>
  <c r="G9203" i="1"/>
  <c r="E9203" i="1"/>
  <c r="J9202" i="1"/>
  <c r="G9202" i="1"/>
  <c r="E9202" i="1"/>
  <c r="J9201" i="1"/>
  <c r="G9201" i="1"/>
  <c r="E9201" i="1"/>
  <c r="J9200" i="1"/>
  <c r="G9200" i="1"/>
  <c r="E9200" i="1"/>
  <c r="J9199" i="1"/>
  <c r="G9199" i="1"/>
  <c r="E9199" i="1"/>
  <c r="J9198" i="1"/>
  <c r="G9198" i="1"/>
  <c r="E9198" i="1"/>
  <c r="J9197" i="1"/>
  <c r="G9197" i="1"/>
  <c r="E9197" i="1"/>
  <c r="J9196" i="1"/>
  <c r="G9196" i="1"/>
  <c r="E9196" i="1"/>
  <c r="J9195" i="1"/>
  <c r="G9195" i="1"/>
  <c r="E9195" i="1"/>
  <c r="J9194" i="1"/>
  <c r="G9194" i="1"/>
  <c r="E9194" i="1"/>
  <c r="J9193" i="1"/>
  <c r="G9193" i="1"/>
  <c r="E9193" i="1"/>
  <c r="J9192" i="1"/>
  <c r="G9192" i="1"/>
  <c r="E9192" i="1"/>
  <c r="J9191" i="1"/>
  <c r="G9191" i="1"/>
  <c r="E9191" i="1"/>
  <c r="J9190" i="1"/>
  <c r="G9190" i="1"/>
  <c r="E9190" i="1"/>
  <c r="J9189" i="1"/>
  <c r="G9189" i="1"/>
  <c r="E9189" i="1"/>
  <c r="J9188" i="1"/>
  <c r="G9188" i="1"/>
  <c r="E9188" i="1"/>
  <c r="J9187" i="1"/>
  <c r="G9187" i="1"/>
  <c r="E9187" i="1"/>
  <c r="J9186" i="1"/>
  <c r="G9186" i="1"/>
  <c r="E9186" i="1"/>
  <c r="J9185" i="1"/>
  <c r="G9185" i="1"/>
  <c r="E9185" i="1"/>
  <c r="J9184" i="1"/>
  <c r="G9184" i="1"/>
  <c r="E9184" i="1"/>
  <c r="J9183" i="1"/>
  <c r="G9183" i="1"/>
  <c r="E9183" i="1"/>
  <c r="J9182" i="1"/>
  <c r="G9182" i="1"/>
  <c r="E9182" i="1"/>
  <c r="J9181" i="1"/>
  <c r="G9181" i="1"/>
  <c r="E9181" i="1"/>
  <c r="J9180" i="1"/>
  <c r="G9180" i="1"/>
  <c r="E9180" i="1"/>
  <c r="J9179" i="1"/>
  <c r="G9179" i="1"/>
  <c r="E9179" i="1"/>
  <c r="J9178" i="1"/>
  <c r="G9178" i="1"/>
  <c r="E9178" i="1"/>
  <c r="J9177" i="1"/>
  <c r="G9177" i="1"/>
  <c r="E9177" i="1"/>
  <c r="J9176" i="1"/>
  <c r="G9176" i="1"/>
  <c r="E9176" i="1"/>
  <c r="J9175" i="1"/>
  <c r="G9175" i="1"/>
  <c r="E9175" i="1"/>
  <c r="J9174" i="1"/>
  <c r="G9174" i="1"/>
  <c r="E9174" i="1"/>
  <c r="J9173" i="1"/>
  <c r="G9173" i="1"/>
  <c r="E9173" i="1"/>
  <c r="J9172" i="1"/>
  <c r="G9172" i="1"/>
  <c r="E9172" i="1"/>
  <c r="J9171" i="1"/>
  <c r="G9171" i="1"/>
  <c r="E9171" i="1"/>
  <c r="J9170" i="1"/>
  <c r="G9170" i="1"/>
  <c r="E9170" i="1"/>
  <c r="J9169" i="1"/>
  <c r="G9169" i="1"/>
  <c r="E9169" i="1"/>
  <c r="J9168" i="1"/>
  <c r="G9168" i="1"/>
  <c r="E9168" i="1"/>
  <c r="J9167" i="1"/>
  <c r="G9167" i="1"/>
  <c r="E9167" i="1"/>
  <c r="J9166" i="1"/>
  <c r="G9166" i="1"/>
  <c r="E9166" i="1"/>
  <c r="J9165" i="1"/>
  <c r="G9165" i="1"/>
  <c r="E9165" i="1"/>
  <c r="J9164" i="1"/>
  <c r="G9164" i="1"/>
  <c r="E9164" i="1"/>
  <c r="J9163" i="1"/>
  <c r="G9163" i="1"/>
  <c r="E9163" i="1"/>
  <c r="J9162" i="1"/>
  <c r="G9162" i="1"/>
  <c r="E9162" i="1"/>
  <c r="J9161" i="1"/>
  <c r="G9161" i="1"/>
  <c r="E9161" i="1"/>
  <c r="J9160" i="1"/>
  <c r="G9160" i="1"/>
  <c r="E9160" i="1"/>
  <c r="J9159" i="1"/>
  <c r="G9159" i="1"/>
  <c r="E9159" i="1"/>
  <c r="J9158" i="1"/>
  <c r="G9158" i="1"/>
  <c r="E9158" i="1"/>
  <c r="J9157" i="1"/>
  <c r="G9157" i="1"/>
  <c r="E9157" i="1"/>
  <c r="J9156" i="1"/>
  <c r="G9156" i="1"/>
  <c r="E9156" i="1"/>
  <c r="J9155" i="1"/>
  <c r="G9155" i="1"/>
  <c r="E9155" i="1"/>
  <c r="J9154" i="1"/>
  <c r="G9154" i="1"/>
  <c r="E9154" i="1"/>
  <c r="J9153" i="1"/>
  <c r="G9153" i="1"/>
  <c r="E9153" i="1"/>
  <c r="J9152" i="1"/>
  <c r="G9152" i="1"/>
  <c r="E9152" i="1"/>
  <c r="J9151" i="1"/>
  <c r="G9151" i="1"/>
  <c r="E9151" i="1"/>
  <c r="J9150" i="1"/>
  <c r="G9150" i="1"/>
  <c r="E9150" i="1"/>
  <c r="J9149" i="1"/>
  <c r="G9149" i="1"/>
  <c r="E9149" i="1"/>
  <c r="J9148" i="1"/>
  <c r="G9148" i="1"/>
  <c r="E9148" i="1"/>
  <c r="J9147" i="1"/>
  <c r="G9147" i="1"/>
  <c r="E9147" i="1"/>
  <c r="J9146" i="1"/>
  <c r="G9146" i="1"/>
  <c r="E9146" i="1"/>
  <c r="J9145" i="1"/>
  <c r="G9145" i="1"/>
  <c r="E9145" i="1"/>
  <c r="J9144" i="1"/>
  <c r="G9144" i="1"/>
  <c r="E9144" i="1"/>
  <c r="J9143" i="1"/>
  <c r="G9143" i="1"/>
  <c r="E9143" i="1"/>
  <c r="J9142" i="1"/>
  <c r="G9142" i="1"/>
  <c r="E9142" i="1"/>
  <c r="J9141" i="1"/>
  <c r="G9141" i="1"/>
  <c r="E9141" i="1"/>
  <c r="J9140" i="1"/>
  <c r="G9140" i="1"/>
  <c r="E9140" i="1"/>
  <c r="J9139" i="1"/>
  <c r="G9139" i="1"/>
  <c r="E9139" i="1"/>
  <c r="J9138" i="1"/>
  <c r="G9138" i="1"/>
  <c r="E9138" i="1"/>
  <c r="J9137" i="1"/>
  <c r="G9137" i="1"/>
  <c r="E9137" i="1"/>
  <c r="J9136" i="1"/>
  <c r="G9136" i="1"/>
  <c r="E9136" i="1"/>
  <c r="J9135" i="1"/>
  <c r="G9135" i="1"/>
  <c r="E9135" i="1"/>
  <c r="J9134" i="1"/>
  <c r="G9134" i="1"/>
  <c r="E9134" i="1"/>
  <c r="J9133" i="1"/>
  <c r="G9133" i="1"/>
  <c r="E9133" i="1"/>
  <c r="J9132" i="1"/>
  <c r="G9132" i="1"/>
  <c r="E9132" i="1"/>
  <c r="J9131" i="1"/>
  <c r="G9131" i="1"/>
  <c r="E9131" i="1"/>
  <c r="J9130" i="1"/>
  <c r="G9130" i="1"/>
  <c r="E9130" i="1"/>
  <c r="J9129" i="1"/>
  <c r="G9129" i="1"/>
  <c r="E9129" i="1"/>
  <c r="J9128" i="1"/>
  <c r="G9128" i="1"/>
  <c r="E9128" i="1"/>
  <c r="J9127" i="1"/>
  <c r="G9127" i="1"/>
  <c r="E9127" i="1"/>
  <c r="J9126" i="1"/>
  <c r="G9126" i="1"/>
  <c r="E9126" i="1"/>
  <c r="J9125" i="1"/>
  <c r="G9125" i="1"/>
  <c r="E9125" i="1"/>
  <c r="J9124" i="1"/>
  <c r="G9124" i="1"/>
  <c r="E9124" i="1"/>
  <c r="J9123" i="1"/>
  <c r="G9123" i="1"/>
  <c r="E9123" i="1"/>
  <c r="J9122" i="1"/>
  <c r="G9122" i="1"/>
  <c r="E9122" i="1"/>
  <c r="J9121" i="1"/>
  <c r="G9121" i="1"/>
  <c r="E9121" i="1"/>
  <c r="J9120" i="1"/>
  <c r="G9120" i="1"/>
  <c r="E9120" i="1"/>
  <c r="J9119" i="1"/>
  <c r="G9119" i="1"/>
  <c r="E9119" i="1"/>
  <c r="J9118" i="1"/>
  <c r="G9118" i="1"/>
  <c r="E9118" i="1"/>
  <c r="J9117" i="1"/>
  <c r="G9117" i="1"/>
  <c r="E9117" i="1"/>
  <c r="J9116" i="1"/>
  <c r="G9116" i="1"/>
  <c r="E9116" i="1"/>
  <c r="J9115" i="1"/>
  <c r="G9115" i="1"/>
  <c r="E9115" i="1"/>
  <c r="J9114" i="1"/>
  <c r="G9114" i="1"/>
  <c r="E9114" i="1"/>
  <c r="J9113" i="1"/>
  <c r="G9113" i="1"/>
  <c r="E9113" i="1"/>
  <c r="J9112" i="1"/>
  <c r="G9112" i="1"/>
  <c r="E9112" i="1"/>
  <c r="J9111" i="1"/>
  <c r="G9111" i="1"/>
  <c r="E9111" i="1"/>
  <c r="J9110" i="1"/>
  <c r="G9110" i="1"/>
  <c r="E9110" i="1"/>
  <c r="J9109" i="1"/>
  <c r="G9109" i="1"/>
  <c r="E9109" i="1"/>
  <c r="J9108" i="1"/>
  <c r="G9108" i="1"/>
  <c r="E9108" i="1"/>
  <c r="J9107" i="1"/>
  <c r="G9107" i="1"/>
  <c r="E9107" i="1"/>
  <c r="J9106" i="1"/>
  <c r="G9106" i="1"/>
  <c r="E9106" i="1"/>
  <c r="J9105" i="1"/>
  <c r="G9105" i="1"/>
  <c r="E9105" i="1"/>
  <c r="J9104" i="1"/>
  <c r="G9104" i="1"/>
  <c r="E9104" i="1"/>
  <c r="J9103" i="1"/>
  <c r="G9103" i="1"/>
  <c r="E9103" i="1"/>
  <c r="J9102" i="1"/>
  <c r="G9102" i="1"/>
  <c r="E9102" i="1"/>
  <c r="J9101" i="1"/>
  <c r="G9101" i="1"/>
  <c r="E9101" i="1"/>
  <c r="J9100" i="1"/>
  <c r="G9100" i="1"/>
  <c r="E9100" i="1"/>
  <c r="J9099" i="1"/>
  <c r="G9099" i="1"/>
  <c r="E9099" i="1"/>
  <c r="J9098" i="1"/>
  <c r="G9098" i="1"/>
  <c r="E9098" i="1"/>
  <c r="J9097" i="1"/>
  <c r="G9097" i="1"/>
  <c r="E9097" i="1"/>
  <c r="J9096" i="1"/>
  <c r="G9096" i="1"/>
  <c r="E9096" i="1"/>
  <c r="J9095" i="1"/>
  <c r="G9095" i="1"/>
  <c r="E9095" i="1"/>
  <c r="J9094" i="1"/>
  <c r="G9094" i="1"/>
  <c r="E9094" i="1"/>
  <c r="J9093" i="1"/>
  <c r="G9093" i="1"/>
  <c r="E9093" i="1"/>
  <c r="J9092" i="1"/>
  <c r="G9092" i="1"/>
  <c r="E9092" i="1"/>
  <c r="J9091" i="1"/>
  <c r="G9091" i="1"/>
  <c r="E9091" i="1"/>
  <c r="J9090" i="1"/>
  <c r="G9090" i="1"/>
  <c r="E9090" i="1"/>
  <c r="J9089" i="1"/>
  <c r="G9089" i="1"/>
  <c r="E9089" i="1"/>
  <c r="J9088" i="1"/>
  <c r="G9088" i="1"/>
  <c r="E9088" i="1"/>
  <c r="J9087" i="1"/>
  <c r="G9087" i="1"/>
  <c r="E9087" i="1"/>
  <c r="J9086" i="1"/>
  <c r="G9086" i="1"/>
  <c r="E9086" i="1"/>
  <c r="J9085" i="1"/>
  <c r="G9085" i="1"/>
  <c r="E9085" i="1"/>
  <c r="J9084" i="1"/>
  <c r="G9084" i="1"/>
  <c r="E9084" i="1"/>
  <c r="J9083" i="1"/>
  <c r="G9083" i="1"/>
  <c r="E9083" i="1"/>
  <c r="J9082" i="1"/>
  <c r="G9082" i="1"/>
  <c r="E9082" i="1"/>
  <c r="J9081" i="1"/>
  <c r="G9081" i="1"/>
  <c r="E9081" i="1"/>
  <c r="J9080" i="1"/>
  <c r="G9080" i="1"/>
  <c r="E9080" i="1"/>
  <c r="J9079" i="1"/>
  <c r="G9079" i="1"/>
  <c r="E9079" i="1"/>
  <c r="J9078" i="1"/>
  <c r="G9078" i="1"/>
  <c r="E9078" i="1"/>
  <c r="J9077" i="1"/>
  <c r="G9077" i="1"/>
  <c r="E9077" i="1"/>
  <c r="J9076" i="1"/>
  <c r="G9076" i="1"/>
  <c r="E9076" i="1"/>
  <c r="J9075" i="1"/>
  <c r="G9075" i="1"/>
  <c r="E9075" i="1"/>
  <c r="J9074" i="1"/>
  <c r="G9074" i="1"/>
  <c r="E9074" i="1"/>
  <c r="J9073" i="1"/>
  <c r="G9073" i="1"/>
  <c r="E9073" i="1"/>
  <c r="J9072" i="1"/>
  <c r="G9072" i="1"/>
  <c r="E9072" i="1"/>
  <c r="J9071" i="1"/>
  <c r="G9071" i="1"/>
  <c r="E9071" i="1"/>
  <c r="J9070" i="1"/>
  <c r="G9070" i="1"/>
  <c r="E9070" i="1"/>
  <c r="J9069" i="1"/>
  <c r="G9069" i="1"/>
  <c r="E9069" i="1"/>
  <c r="J9068" i="1"/>
  <c r="G9068" i="1"/>
  <c r="E9068" i="1"/>
  <c r="J9067" i="1"/>
  <c r="G9067" i="1"/>
  <c r="E9067" i="1"/>
  <c r="J9066" i="1"/>
  <c r="G9066" i="1"/>
  <c r="E9066" i="1"/>
  <c r="J9065" i="1"/>
  <c r="G9065" i="1"/>
  <c r="E9065" i="1"/>
  <c r="J9064" i="1"/>
  <c r="G9064" i="1"/>
  <c r="E9064" i="1"/>
  <c r="J9063" i="1"/>
  <c r="G9063" i="1"/>
  <c r="E9063" i="1"/>
  <c r="J9062" i="1"/>
  <c r="G9062" i="1"/>
  <c r="E9062" i="1"/>
  <c r="J9061" i="1"/>
  <c r="G9061" i="1"/>
  <c r="E9061" i="1"/>
  <c r="J9060" i="1"/>
  <c r="G9060" i="1"/>
  <c r="E9060" i="1"/>
  <c r="J9059" i="1"/>
  <c r="G9059" i="1"/>
  <c r="E9059" i="1"/>
  <c r="J9058" i="1"/>
  <c r="G9058" i="1"/>
  <c r="E9058" i="1"/>
  <c r="J9057" i="1"/>
  <c r="G9057" i="1"/>
  <c r="E9057" i="1"/>
  <c r="J9056" i="1"/>
  <c r="G9056" i="1"/>
  <c r="E9056" i="1"/>
  <c r="J9055" i="1"/>
  <c r="G9055" i="1"/>
  <c r="E9055" i="1"/>
  <c r="J9054" i="1"/>
  <c r="G9054" i="1"/>
  <c r="E9054" i="1"/>
  <c r="J9053" i="1"/>
  <c r="G9053" i="1"/>
  <c r="E9053" i="1"/>
  <c r="J9052" i="1"/>
  <c r="G9052" i="1"/>
  <c r="E9052" i="1"/>
  <c r="J9051" i="1"/>
  <c r="G9051" i="1"/>
  <c r="E9051" i="1"/>
  <c r="J9050" i="1"/>
  <c r="G9050" i="1"/>
  <c r="E9050" i="1"/>
  <c r="J9049" i="1"/>
  <c r="G9049" i="1"/>
  <c r="E9049" i="1"/>
  <c r="J9048" i="1"/>
  <c r="G9048" i="1"/>
  <c r="E9048" i="1"/>
  <c r="J9047" i="1"/>
  <c r="G9047" i="1"/>
  <c r="E9047" i="1"/>
  <c r="J9046" i="1"/>
  <c r="G9046" i="1"/>
  <c r="E9046" i="1"/>
  <c r="J9045" i="1"/>
  <c r="G9045" i="1"/>
  <c r="E9045" i="1"/>
  <c r="J9044" i="1"/>
  <c r="G9044" i="1"/>
  <c r="E9044" i="1"/>
  <c r="J9043" i="1"/>
  <c r="G9043" i="1"/>
  <c r="E9043" i="1"/>
  <c r="J9042" i="1"/>
  <c r="G9042" i="1"/>
  <c r="E9042" i="1"/>
  <c r="J9041" i="1"/>
  <c r="G9041" i="1"/>
  <c r="E9041" i="1"/>
  <c r="J9040" i="1"/>
  <c r="G9040" i="1"/>
  <c r="E9040" i="1"/>
  <c r="J9039" i="1"/>
  <c r="G9039" i="1"/>
  <c r="E9039" i="1"/>
  <c r="J9038" i="1"/>
  <c r="G9038" i="1"/>
  <c r="E9038" i="1"/>
  <c r="J9037" i="1"/>
  <c r="G9037" i="1"/>
  <c r="E9037" i="1"/>
  <c r="J9036" i="1"/>
  <c r="G9036" i="1"/>
  <c r="E9036" i="1"/>
  <c r="J9035" i="1"/>
  <c r="G9035" i="1"/>
  <c r="E9035" i="1"/>
  <c r="J9034" i="1"/>
  <c r="G9034" i="1"/>
  <c r="E9034" i="1"/>
  <c r="J9033" i="1"/>
  <c r="G9033" i="1"/>
  <c r="E9033" i="1"/>
  <c r="J9032" i="1"/>
  <c r="G9032" i="1"/>
  <c r="E9032" i="1"/>
  <c r="J9031" i="1"/>
  <c r="G9031" i="1"/>
  <c r="E9031" i="1"/>
  <c r="J9030" i="1"/>
  <c r="G9030" i="1"/>
  <c r="E9030" i="1"/>
  <c r="J9029" i="1"/>
  <c r="G9029" i="1"/>
  <c r="E9029" i="1"/>
  <c r="J9028" i="1"/>
  <c r="G9028" i="1"/>
  <c r="E9028" i="1"/>
  <c r="J9027" i="1"/>
  <c r="G9027" i="1"/>
  <c r="E9027" i="1"/>
  <c r="J9026" i="1"/>
  <c r="G9026" i="1"/>
  <c r="E9026" i="1"/>
  <c r="J9025" i="1"/>
  <c r="G9025" i="1"/>
  <c r="E9025" i="1"/>
  <c r="J9024" i="1"/>
  <c r="G9024" i="1"/>
  <c r="E9024" i="1"/>
  <c r="J9023" i="1"/>
  <c r="G9023" i="1"/>
  <c r="E9023" i="1"/>
  <c r="J9022" i="1"/>
  <c r="G9022" i="1"/>
  <c r="E9022" i="1"/>
  <c r="J9021" i="1"/>
  <c r="G9021" i="1"/>
  <c r="E9021" i="1"/>
  <c r="J9020" i="1"/>
  <c r="G9020" i="1"/>
  <c r="E9020" i="1"/>
  <c r="J9019" i="1"/>
  <c r="G9019" i="1"/>
  <c r="E9019" i="1"/>
  <c r="J9018" i="1"/>
  <c r="G9018" i="1"/>
  <c r="E9018" i="1"/>
  <c r="J9017" i="1"/>
  <c r="G9017" i="1"/>
  <c r="E9017" i="1"/>
  <c r="J9016" i="1"/>
  <c r="G9016" i="1"/>
  <c r="E9016" i="1"/>
  <c r="J9015" i="1"/>
  <c r="G9015" i="1"/>
  <c r="E9015" i="1"/>
  <c r="J9014" i="1"/>
  <c r="G9014" i="1"/>
  <c r="E9014" i="1"/>
  <c r="J9013" i="1"/>
  <c r="G9013" i="1"/>
  <c r="E9013" i="1"/>
  <c r="J9012" i="1"/>
  <c r="G9012" i="1"/>
  <c r="E9012" i="1"/>
  <c r="J9011" i="1"/>
  <c r="G9011" i="1"/>
  <c r="E9011" i="1"/>
  <c r="J9010" i="1"/>
  <c r="G9010" i="1"/>
  <c r="E9010" i="1"/>
  <c r="J9009" i="1"/>
  <c r="G9009" i="1"/>
  <c r="E9009" i="1"/>
  <c r="J9008" i="1"/>
  <c r="G9008" i="1"/>
  <c r="E9008" i="1"/>
  <c r="J9007" i="1"/>
  <c r="G9007" i="1"/>
  <c r="E9007" i="1"/>
  <c r="J9006" i="1"/>
  <c r="G9006" i="1"/>
  <c r="E9006" i="1"/>
  <c r="J9005" i="1"/>
  <c r="G9005" i="1"/>
  <c r="E9005" i="1"/>
  <c r="J9004" i="1"/>
  <c r="G9004" i="1"/>
  <c r="E9004" i="1"/>
  <c r="J9003" i="1"/>
  <c r="G9003" i="1"/>
  <c r="E9003" i="1"/>
  <c r="J9002" i="1"/>
  <c r="G9002" i="1"/>
  <c r="E9002" i="1"/>
  <c r="J9001" i="1"/>
  <c r="G9001" i="1"/>
  <c r="E9001" i="1"/>
  <c r="J9000" i="1"/>
  <c r="G9000" i="1"/>
  <c r="E9000" i="1"/>
  <c r="J8999" i="1"/>
  <c r="G8999" i="1"/>
  <c r="E8999" i="1"/>
  <c r="J8998" i="1"/>
  <c r="G8998" i="1"/>
  <c r="E8998" i="1"/>
  <c r="J8997" i="1"/>
  <c r="G8997" i="1"/>
  <c r="E8997" i="1"/>
  <c r="J8996" i="1"/>
  <c r="G8996" i="1"/>
  <c r="E8996" i="1"/>
  <c r="J8995" i="1"/>
  <c r="G8995" i="1"/>
  <c r="E8995" i="1"/>
  <c r="J8994" i="1"/>
  <c r="G8994" i="1"/>
  <c r="E8994" i="1"/>
  <c r="J8993" i="1"/>
  <c r="G8993" i="1"/>
  <c r="E8993" i="1"/>
  <c r="J8992" i="1"/>
  <c r="G8992" i="1"/>
  <c r="E8992" i="1"/>
  <c r="J8991" i="1"/>
  <c r="G8991" i="1"/>
  <c r="E8991" i="1"/>
  <c r="J8990" i="1"/>
  <c r="G8990" i="1"/>
  <c r="E8990" i="1"/>
  <c r="J8989" i="1"/>
  <c r="G8989" i="1"/>
  <c r="E8989" i="1"/>
  <c r="J8988" i="1"/>
  <c r="G8988" i="1"/>
  <c r="E8988" i="1"/>
  <c r="J8987" i="1"/>
  <c r="G8987" i="1"/>
  <c r="E8987" i="1"/>
  <c r="J8986" i="1"/>
  <c r="G8986" i="1"/>
  <c r="E8986" i="1"/>
  <c r="J8985" i="1"/>
  <c r="G8985" i="1"/>
  <c r="E8985" i="1"/>
  <c r="J8984" i="1"/>
  <c r="G8984" i="1"/>
  <c r="E8984" i="1"/>
  <c r="J8983" i="1"/>
  <c r="G8983" i="1"/>
  <c r="E8983" i="1"/>
  <c r="J8982" i="1"/>
  <c r="G8982" i="1"/>
  <c r="E8982" i="1"/>
  <c r="J8981" i="1"/>
  <c r="G8981" i="1"/>
  <c r="E8981" i="1"/>
  <c r="J8980" i="1"/>
  <c r="G8980" i="1"/>
  <c r="E8980" i="1"/>
  <c r="J8979" i="1"/>
  <c r="G8979" i="1"/>
  <c r="E8979" i="1"/>
  <c r="J8978" i="1"/>
  <c r="G8978" i="1"/>
  <c r="E8978" i="1"/>
  <c r="J8977" i="1"/>
  <c r="G8977" i="1"/>
  <c r="E8977" i="1"/>
  <c r="J8976" i="1"/>
  <c r="G8976" i="1"/>
  <c r="E8976" i="1"/>
  <c r="J8975" i="1"/>
  <c r="G8975" i="1"/>
  <c r="E8975" i="1"/>
  <c r="J8974" i="1"/>
  <c r="G8974" i="1"/>
  <c r="E8974" i="1"/>
  <c r="J8973" i="1"/>
  <c r="G8973" i="1"/>
  <c r="E8973" i="1"/>
  <c r="J8972" i="1"/>
  <c r="G8972" i="1"/>
  <c r="E8972" i="1"/>
  <c r="J8971" i="1"/>
  <c r="G8971" i="1"/>
  <c r="E8971" i="1"/>
  <c r="J8970" i="1"/>
  <c r="G8970" i="1"/>
  <c r="E8970" i="1"/>
  <c r="J8969" i="1"/>
  <c r="G8969" i="1"/>
  <c r="E8969" i="1"/>
  <c r="J8968" i="1"/>
  <c r="G8968" i="1"/>
  <c r="E8968" i="1"/>
  <c r="J8967" i="1"/>
  <c r="G8967" i="1"/>
  <c r="E8967" i="1"/>
  <c r="J8966" i="1"/>
  <c r="G8966" i="1"/>
  <c r="E8966" i="1"/>
  <c r="J8965" i="1"/>
  <c r="G8965" i="1"/>
  <c r="E8965" i="1"/>
  <c r="J8964" i="1"/>
  <c r="G8964" i="1"/>
  <c r="E8964" i="1"/>
  <c r="J8963" i="1"/>
  <c r="G8963" i="1"/>
  <c r="E8963" i="1"/>
  <c r="J8962" i="1"/>
  <c r="G8962" i="1"/>
  <c r="E8962" i="1"/>
  <c r="J8961" i="1"/>
  <c r="G8961" i="1"/>
  <c r="E8961" i="1"/>
  <c r="J8960" i="1"/>
  <c r="G8960" i="1"/>
  <c r="E8960" i="1"/>
  <c r="J8959" i="1"/>
  <c r="G8959" i="1"/>
  <c r="E8959" i="1"/>
  <c r="J8958" i="1"/>
  <c r="G8958" i="1"/>
  <c r="E8958" i="1"/>
  <c r="J8957" i="1"/>
  <c r="G8957" i="1"/>
  <c r="E8957" i="1"/>
  <c r="J8956" i="1"/>
  <c r="G8956" i="1"/>
  <c r="E8956" i="1"/>
  <c r="J8955" i="1"/>
  <c r="G8955" i="1"/>
  <c r="E8955" i="1"/>
  <c r="J8954" i="1"/>
  <c r="G8954" i="1"/>
  <c r="E8954" i="1"/>
  <c r="J8953" i="1"/>
  <c r="G8953" i="1"/>
  <c r="E8953" i="1"/>
  <c r="J8952" i="1"/>
  <c r="G8952" i="1"/>
  <c r="E8952" i="1"/>
  <c r="J8951" i="1"/>
  <c r="G8951" i="1"/>
  <c r="E8951" i="1"/>
  <c r="J8950" i="1"/>
  <c r="G8950" i="1"/>
  <c r="E8950" i="1"/>
  <c r="J8949" i="1"/>
  <c r="G8949" i="1"/>
  <c r="E8949" i="1"/>
  <c r="J8948" i="1"/>
  <c r="G8948" i="1"/>
  <c r="E8948" i="1"/>
  <c r="J8947" i="1"/>
  <c r="G8947" i="1"/>
  <c r="E8947" i="1"/>
  <c r="J8946" i="1"/>
  <c r="G8946" i="1"/>
  <c r="E8946" i="1"/>
  <c r="J8945" i="1"/>
  <c r="G8945" i="1"/>
  <c r="E8945" i="1"/>
  <c r="J8944" i="1"/>
  <c r="G8944" i="1"/>
  <c r="E8944" i="1"/>
  <c r="J8943" i="1"/>
  <c r="G8943" i="1"/>
  <c r="E8943" i="1"/>
  <c r="J8942" i="1"/>
  <c r="G8942" i="1"/>
  <c r="E8942" i="1"/>
  <c r="J8941" i="1"/>
  <c r="G8941" i="1"/>
  <c r="E8941" i="1"/>
  <c r="J8940" i="1"/>
  <c r="G8940" i="1"/>
  <c r="E8940" i="1"/>
  <c r="J8939" i="1"/>
  <c r="G8939" i="1"/>
  <c r="E8939" i="1"/>
  <c r="J8938" i="1"/>
  <c r="G8938" i="1"/>
  <c r="E8938" i="1"/>
  <c r="J8937" i="1"/>
  <c r="G8937" i="1"/>
  <c r="E8937" i="1"/>
  <c r="J8936" i="1"/>
  <c r="G8936" i="1"/>
  <c r="E8936" i="1"/>
  <c r="J8935" i="1"/>
  <c r="G8935" i="1"/>
  <c r="E8935" i="1"/>
  <c r="J8934" i="1"/>
  <c r="G8934" i="1"/>
  <c r="E8934" i="1"/>
  <c r="J8933" i="1"/>
  <c r="G8933" i="1"/>
  <c r="E8933" i="1"/>
  <c r="J8932" i="1"/>
  <c r="G8932" i="1"/>
  <c r="E8932" i="1"/>
  <c r="J8931" i="1"/>
  <c r="G8931" i="1"/>
  <c r="E8931" i="1"/>
  <c r="J8930" i="1"/>
  <c r="G8930" i="1"/>
  <c r="E8930" i="1"/>
  <c r="J8929" i="1"/>
  <c r="G8929" i="1"/>
  <c r="E8929" i="1"/>
  <c r="J8928" i="1"/>
  <c r="G8928" i="1"/>
  <c r="E8928" i="1"/>
  <c r="J8927" i="1"/>
  <c r="G8927" i="1"/>
  <c r="E8927" i="1"/>
  <c r="J8926" i="1"/>
  <c r="G8926" i="1"/>
  <c r="E8926" i="1"/>
  <c r="J8925" i="1"/>
  <c r="G8925" i="1"/>
  <c r="E8925" i="1"/>
  <c r="J8924" i="1"/>
  <c r="G8924" i="1"/>
  <c r="E8924" i="1"/>
  <c r="J8923" i="1"/>
  <c r="G8923" i="1"/>
  <c r="E8923" i="1"/>
  <c r="J8922" i="1"/>
  <c r="G8922" i="1"/>
  <c r="E8922" i="1"/>
  <c r="J8921" i="1"/>
  <c r="G8921" i="1"/>
  <c r="E8921" i="1"/>
  <c r="J8920" i="1"/>
  <c r="G8920" i="1"/>
  <c r="E8920" i="1"/>
  <c r="J8919" i="1"/>
  <c r="G8919" i="1"/>
  <c r="E8919" i="1"/>
  <c r="J8918" i="1"/>
  <c r="G8918" i="1"/>
  <c r="E8918" i="1"/>
  <c r="J8917" i="1"/>
  <c r="G8917" i="1"/>
  <c r="E8917" i="1"/>
  <c r="J8916" i="1"/>
  <c r="G8916" i="1"/>
  <c r="E8916" i="1"/>
  <c r="J8915" i="1"/>
  <c r="G8915" i="1"/>
  <c r="E8915" i="1"/>
  <c r="J8914" i="1"/>
  <c r="G8914" i="1"/>
  <c r="E8914" i="1"/>
  <c r="J8913" i="1"/>
  <c r="G8913" i="1"/>
  <c r="E8913" i="1"/>
  <c r="J8912" i="1"/>
  <c r="G8912" i="1"/>
  <c r="E8912" i="1"/>
  <c r="J8911" i="1"/>
  <c r="G8911" i="1"/>
  <c r="E8911" i="1"/>
  <c r="J8910" i="1"/>
  <c r="G8910" i="1"/>
  <c r="E8910" i="1"/>
  <c r="J8909" i="1"/>
  <c r="G8909" i="1"/>
  <c r="E8909" i="1"/>
  <c r="J8908" i="1"/>
  <c r="G8908" i="1"/>
  <c r="E8908" i="1"/>
  <c r="J8907" i="1"/>
  <c r="G8907" i="1"/>
  <c r="E8907" i="1"/>
  <c r="J8906" i="1"/>
  <c r="G8906" i="1"/>
  <c r="E8906" i="1"/>
  <c r="J8905" i="1"/>
  <c r="G8905" i="1"/>
  <c r="E8905" i="1"/>
  <c r="J8904" i="1"/>
  <c r="G8904" i="1"/>
  <c r="E8904" i="1"/>
  <c r="J8903" i="1"/>
  <c r="G8903" i="1"/>
  <c r="E8903" i="1"/>
  <c r="J8902" i="1"/>
  <c r="G8902" i="1"/>
  <c r="E8902" i="1"/>
  <c r="J8901" i="1"/>
  <c r="G8901" i="1"/>
  <c r="E8901" i="1"/>
  <c r="J8900" i="1"/>
  <c r="G8900" i="1"/>
  <c r="E8900" i="1"/>
  <c r="J8899" i="1"/>
  <c r="G8899" i="1"/>
  <c r="E8899" i="1"/>
  <c r="J8898" i="1"/>
  <c r="G8898" i="1"/>
  <c r="E8898" i="1"/>
  <c r="J8897" i="1"/>
  <c r="G8897" i="1"/>
  <c r="E8897" i="1"/>
  <c r="J8896" i="1"/>
  <c r="G8896" i="1"/>
  <c r="E8896" i="1"/>
  <c r="J8895" i="1"/>
  <c r="G8895" i="1"/>
  <c r="E8895" i="1"/>
  <c r="J8894" i="1"/>
  <c r="G8894" i="1"/>
  <c r="E8894" i="1"/>
  <c r="J8893" i="1"/>
  <c r="G8893" i="1"/>
  <c r="E8893" i="1"/>
  <c r="J8892" i="1"/>
  <c r="G8892" i="1"/>
  <c r="E8892" i="1"/>
  <c r="J8891" i="1"/>
  <c r="G8891" i="1"/>
  <c r="E8891" i="1"/>
  <c r="J8890" i="1"/>
  <c r="G8890" i="1"/>
  <c r="E8890" i="1"/>
  <c r="J8889" i="1"/>
  <c r="G8889" i="1"/>
  <c r="E8889" i="1"/>
  <c r="J8888" i="1"/>
  <c r="G8888" i="1"/>
  <c r="E8888" i="1"/>
  <c r="J8887" i="1"/>
  <c r="G8887" i="1"/>
  <c r="E8887" i="1"/>
  <c r="J8886" i="1"/>
  <c r="G8886" i="1"/>
  <c r="E8886" i="1"/>
  <c r="J8885" i="1"/>
  <c r="G8885" i="1"/>
  <c r="E8885" i="1"/>
  <c r="J8884" i="1"/>
  <c r="G8884" i="1"/>
  <c r="E8884" i="1"/>
  <c r="J8883" i="1"/>
  <c r="G8883" i="1"/>
  <c r="E8883" i="1"/>
  <c r="J8882" i="1"/>
  <c r="G8882" i="1"/>
  <c r="E8882" i="1"/>
  <c r="J8881" i="1"/>
  <c r="G8881" i="1"/>
  <c r="E8881" i="1"/>
  <c r="J8880" i="1"/>
  <c r="G8880" i="1"/>
  <c r="E8880" i="1"/>
  <c r="J8879" i="1"/>
  <c r="G8879" i="1"/>
  <c r="E8879" i="1"/>
  <c r="J8878" i="1"/>
  <c r="G8878" i="1"/>
  <c r="E8878" i="1"/>
  <c r="J8877" i="1"/>
  <c r="G8877" i="1"/>
  <c r="E8877" i="1"/>
  <c r="J8876" i="1"/>
  <c r="G8876" i="1"/>
  <c r="E8876" i="1"/>
  <c r="J8875" i="1"/>
  <c r="G8875" i="1"/>
  <c r="E8875" i="1"/>
  <c r="J8874" i="1"/>
  <c r="G8874" i="1"/>
  <c r="E8874" i="1"/>
  <c r="J8873" i="1"/>
  <c r="G8873" i="1"/>
  <c r="E8873" i="1"/>
  <c r="J8872" i="1"/>
  <c r="G8872" i="1"/>
  <c r="E8872" i="1"/>
  <c r="J8871" i="1"/>
  <c r="G8871" i="1"/>
  <c r="E8871" i="1"/>
  <c r="J8870" i="1"/>
  <c r="G8870" i="1"/>
  <c r="E8870" i="1"/>
  <c r="J8869" i="1"/>
  <c r="G8869" i="1"/>
  <c r="E8869" i="1"/>
  <c r="J8868" i="1"/>
  <c r="G8868" i="1"/>
  <c r="E8868" i="1"/>
  <c r="J8867" i="1"/>
  <c r="G8867" i="1"/>
  <c r="E8867" i="1"/>
  <c r="J8866" i="1"/>
  <c r="G8866" i="1"/>
  <c r="E8866" i="1"/>
  <c r="J8865" i="1"/>
  <c r="G8865" i="1"/>
  <c r="E8865" i="1"/>
  <c r="J8864" i="1"/>
  <c r="G8864" i="1"/>
  <c r="E8864" i="1"/>
  <c r="J8863" i="1"/>
  <c r="G8863" i="1"/>
  <c r="E8863" i="1"/>
  <c r="J8862" i="1"/>
  <c r="G8862" i="1"/>
  <c r="E8862" i="1"/>
  <c r="J8861" i="1"/>
  <c r="G8861" i="1"/>
  <c r="E8861" i="1"/>
  <c r="J8860" i="1"/>
  <c r="G8860" i="1"/>
  <c r="E8860" i="1"/>
  <c r="J8859" i="1"/>
  <c r="G8859" i="1"/>
  <c r="E8859" i="1"/>
  <c r="J8858" i="1"/>
  <c r="G8858" i="1"/>
  <c r="E8858" i="1"/>
  <c r="J8857" i="1"/>
  <c r="G8857" i="1"/>
  <c r="E8857" i="1"/>
  <c r="J8856" i="1"/>
  <c r="G8856" i="1"/>
  <c r="E8856" i="1"/>
  <c r="J8855" i="1"/>
  <c r="G8855" i="1"/>
  <c r="E8855" i="1"/>
  <c r="J8854" i="1"/>
  <c r="G8854" i="1"/>
  <c r="E8854" i="1"/>
  <c r="J8853" i="1"/>
  <c r="G8853" i="1"/>
  <c r="E8853" i="1"/>
  <c r="J8852" i="1"/>
  <c r="G8852" i="1"/>
  <c r="E8852" i="1"/>
  <c r="J8851" i="1"/>
  <c r="G8851" i="1"/>
  <c r="E8851" i="1"/>
  <c r="J8850" i="1"/>
  <c r="G8850" i="1"/>
  <c r="E8850" i="1"/>
  <c r="J8849" i="1"/>
  <c r="G8849" i="1"/>
  <c r="E8849" i="1"/>
  <c r="J8848" i="1"/>
  <c r="G8848" i="1"/>
  <c r="E8848" i="1"/>
  <c r="J8847" i="1"/>
  <c r="G8847" i="1"/>
  <c r="E8847" i="1"/>
  <c r="J8846" i="1"/>
  <c r="G8846" i="1"/>
  <c r="E8846" i="1"/>
  <c r="J8845" i="1"/>
  <c r="G8845" i="1"/>
  <c r="E8845" i="1"/>
  <c r="J8844" i="1"/>
  <c r="G8844" i="1"/>
  <c r="E8844" i="1"/>
  <c r="J8843" i="1"/>
  <c r="G8843" i="1"/>
  <c r="E8843" i="1"/>
  <c r="J8842" i="1"/>
  <c r="G8842" i="1"/>
  <c r="E8842" i="1"/>
  <c r="J8841" i="1"/>
  <c r="G8841" i="1"/>
  <c r="E8841" i="1"/>
  <c r="J8840" i="1"/>
  <c r="G8840" i="1"/>
  <c r="E8840" i="1"/>
  <c r="J8839" i="1"/>
  <c r="G8839" i="1"/>
  <c r="E8839" i="1"/>
  <c r="J8838" i="1"/>
  <c r="G8838" i="1"/>
  <c r="E8838" i="1"/>
  <c r="J8837" i="1"/>
  <c r="G8837" i="1"/>
  <c r="E8837" i="1"/>
  <c r="J8836" i="1"/>
  <c r="G8836" i="1"/>
  <c r="E8836" i="1"/>
  <c r="J8835" i="1"/>
  <c r="G8835" i="1"/>
  <c r="E8835" i="1"/>
  <c r="J8834" i="1"/>
  <c r="G8834" i="1"/>
  <c r="E8834" i="1"/>
  <c r="J8833" i="1"/>
  <c r="G8833" i="1"/>
  <c r="E8833" i="1"/>
  <c r="J8832" i="1"/>
  <c r="G8832" i="1"/>
  <c r="E8832" i="1"/>
  <c r="J8831" i="1"/>
  <c r="G8831" i="1"/>
  <c r="E8831" i="1"/>
  <c r="J8830" i="1"/>
  <c r="G8830" i="1"/>
  <c r="E8830" i="1"/>
  <c r="J8829" i="1"/>
  <c r="G8829" i="1"/>
  <c r="E8829" i="1"/>
  <c r="J8828" i="1"/>
  <c r="G8828" i="1"/>
  <c r="E8828" i="1"/>
  <c r="J8827" i="1"/>
  <c r="G8827" i="1"/>
  <c r="E8827" i="1"/>
  <c r="J8826" i="1"/>
  <c r="G8826" i="1"/>
  <c r="E8826" i="1"/>
  <c r="J8825" i="1"/>
  <c r="G8825" i="1"/>
  <c r="E8825" i="1"/>
  <c r="J8824" i="1"/>
  <c r="G8824" i="1"/>
  <c r="E8824" i="1"/>
  <c r="J8823" i="1"/>
  <c r="G8823" i="1"/>
  <c r="E8823" i="1"/>
  <c r="J8822" i="1"/>
  <c r="G8822" i="1"/>
  <c r="E8822" i="1"/>
  <c r="J8821" i="1"/>
  <c r="G8821" i="1"/>
  <c r="E8821" i="1"/>
  <c r="J8820" i="1"/>
  <c r="G8820" i="1"/>
  <c r="E8820" i="1"/>
  <c r="J8819" i="1"/>
  <c r="G8819" i="1"/>
  <c r="E8819" i="1"/>
  <c r="J8818" i="1"/>
  <c r="G8818" i="1"/>
  <c r="E8818" i="1"/>
  <c r="J8817" i="1"/>
  <c r="G8817" i="1"/>
  <c r="E8817" i="1"/>
  <c r="J8816" i="1"/>
  <c r="G8816" i="1"/>
  <c r="E8816" i="1"/>
  <c r="J8815" i="1"/>
  <c r="G8815" i="1"/>
  <c r="E8815" i="1"/>
  <c r="J8814" i="1"/>
  <c r="G8814" i="1"/>
  <c r="E8814" i="1"/>
  <c r="J8813" i="1"/>
  <c r="G8813" i="1"/>
  <c r="E8813" i="1"/>
  <c r="J8812" i="1"/>
  <c r="G8812" i="1"/>
  <c r="E8812" i="1"/>
  <c r="J8811" i="1"/>
  <c r="G8811" i="1"/>
  <c r="E8811" i="1"/>
  <c r="J8810" i="1"/>
  <c r="G8810" i="1"/>
  <c r="E8810" i="1"/>
  <c r="J8809" i="1"/>
  <c r="G8809" i="1"/>
  <c r="E8809" i="1"/>
  <c r="J8808" i="1"/>
  <c r="G8808" i="1"/>
  <c r="E8808" i="1"/>
  <c r="J8807" i="1"/>
  <c r="G8807" i="1"/>
  <c r="E8807" i="1"/>
  <c r="J8806" i="1"/>
  <c r="G8806" i="1"/>
  <c r="E8806" i="1"/>
  <c r="J8805" i="1"/>
  <c r="G8805" i="1"/>
  <c r="E8805" i="1"/>
  <c r="J8804" i="1"/>
  <c r="G8804" i="1"/>
  <c r="E8804" i="1"/>
  <c r="J8803" i="1"/>
  <c r="G8803" i="1"/>
  <c r="E8803" i="1"/>
  <c r="J8802" i="1"/>
  <c r="G8802" i="1"/>
  <c r="E8802" i="1"/>
  <c r="J8801" i="1"/>
  <c r="G8801" i="1"/>
  <c r="E8801" i="1"/>
  <c r="J8800" i="1"/>
  <c r="G8800" i="1"/>
  <c r="E8800" i="1"/>
  <c r="J8799" i="1"/>
  <c r="G8799" i="1"/>
  <c r="E8799" i="1"/>
  <c r="J8798" i="1"/>
  <c r="G8798" i="1"/>
  <c r="E8798" i="1"/>
  <c r="J8797" i="1"/>
  <c r="G8797" i="1"/>
  <c r="E8797" i="1"/>
  <c r="J8796" i="1"/>
  <c r="G8796" i="1"/>
  <c r="E8796" i="1"/>
  <c r="J8795" i="1"/>
  <c r="G8795" i="1"/>
  <c r="E8795" i="1"/>
  <c r="J8794" i="1"/>
  <c r="G8794" i="1"/>
  <c r="E8794" i="1"/>
  <c r="J8793" i="1"/>
  <c r="G8793" i="1"/>
  <c r="E8793" i="1"/>
  <c r="J8792" i="1"/>
  <c r="G8792" i="1"/>
  <c r="E8792" i="1"/>
  <c r="J8791" i="1"/>
  <c r="G8791" i="1"/>
  <c r="E8791" i="1"/>
  <c r="J8790" i="1"/>
  <c r="G8790" i="1"/>
  <c r="E8790" i="1"/>
  <c r="J8789" i="1"/>
  <c r="G8789" i="1"/>
  <c r="E8789" i="1"/>
  <c r="J8788" i="1"/>
  <c r="G8788" i="1"/>
  <c r="E8788" i="1"/>
  <c r="J8787" i="1"/>
  <c r="G8787" i="1"/>
  <c r="E8787" i="1"/>
  <c r="J8786" i="1"/>
  <c r="G8786" i="1"/>
  <c r="E8786" i="1"/>
  <c r="J8785" i="1"/>
  <c r="G8785" i="1"/>
  <c r="E8785" i="1"/>
  <c r="J8784" i="1"/>
  <c r="G8784" i="1"/>
  <c r="E8784" i="1"/>
  <c r="J8783" i="1"/>
  <c r="G8783" i="1"/>
  <c r="E8783" i="1"/>
  <c r="J8782" i="1"/>
  <c r="G8782" i="1"/>
  <c r="E8782" i="1"/>
  <c r="J8781" i="1"/>
  <c r="G8781" i="1"/>
  <c r="E8781" i="1"/>
  <c r="J8780" i="1"/>
  <c r="G8780" i="1"/>
  <c r="E8780" i="1"/>
  <c r="J8779" i="1"/>
  <c r="G8779" i="1"/>
  <c r="E8779" i="1"/>
  <c r="J8778" i="1"/>
  <c r="G8778" i="1"/>
  <c r="E8778" i="1"/>
  <c r="J8777" i="1"/>
  <c r="G8777" i="1"/>
  <c r="E8777" i="1"/>
  <c r="J8776" i="1"/>
  <c r="G8776" i="1"/>
  <c r="E8776" i="1"/>
  <c r="J8775" i="1"/>
  <c r="G8775" i="1"/>
  <c r="E8775" i="1"/>
  <c r="J8774" i="1"/>
  <c r="G8774" i="1"/>
  <c r="E8774" i="1"/>
  <c r="J8773" i="1"/>
  <c r="G8773" i="1"/>
  <c r="E8773" i="1"/>
  <c r="J8772" i="1"/>
  <c r="G8772" i="1"/>
  <c r="E8772" i="1"/>
  <c r="J8771" i="1"/>
  <c r="G8771" i="1"/>
  <c r="E8771" i="1"/>
  <c r="J8770" i="1"/>
  <c r="G8770" i="1"/>
  <c r="E8770" i="1"/>
  <c r="J8769" i="1"/>
  <c r="G8769" i="1"/>
  <c r="E8769" i="1"/>
  <c r="J8768" i="1"/>
  <c r="G8768" i="1"/>
  <c r="E8768" i="1"/>
  <c r="J8767" i="1"/>
  <c r="G8767" i="1"/>
  <c r="E8767" i="1"/>
  <c r="J8766" i="1"/>
  <c r="G8766" i="1"/>
  <c r="E8766" i="1"/>
  <c r="J8765" i="1"/>
  <c r="G8765" i="1"/>
  <c r="E8765" i="1"/>
  <c r="J8764" i="1"/>
  <c r="G8764" i="1"/>
  <c r="E8764" i="1"/>
  <c r="J8763" i="1"/>
  <c r="G8763" i="1"/>
  <c r="E8763" i="1"/>
  <c r="J8762" i="1"/>
  <c r="G8762" i="1"/>
  <c r="E8762" i="1"/>
  <c r="J8761" i="1"/>
  <c r="G8761" i="1"/>
  <c r="E8761" i="1"/>
  <c r="J8760" i="1"/>
  <c r="G8760" i="1"/>
  <c r="E8760" i="1"/>
  <c r="J8759" i="1"/>
  <c r="G8759" i="1"/>
  <c r="E8759" i="1"/>
  <c r="J8758" i="1"/>
  <c r="G8758" i="1"/>
  <c r="E8758" i="1"/>
  <c r="J8757" i="1"/>
  <c r="G8757" i="1"/>
  <c r="E8757" i="1"/>
  <c r="J8756" i="1"/>
  <c r="G8756" i="1"/>
  <c r="E8756" i="1"/>
  <c r="J8755" i="1"/>
  <c r="G8755" i="1"/>
  <c r="E8755" i="1"/>
  <c r="J8754" i="1"/>
  <c r="G8754" i="1"/>
  <c r="E8754" i="1"/>
  <c r="J8753" i="1"/>
  <c r="G8753" i="1"/>
  <c r="E8753" i="1"/>
  <c r="J8752" i="1"/>
  <c r="G8752" i="1"/>
  <c r="E8752" i="1"/>
  <c r="J8751" i="1"/>
  <c r="G8751" i="1"/>
  <c r="E8751" i="1"/>
  <c r="J8750" i="1"/>
  <c r="G8750" i="1"/>
  <c r="E8750" i="1"/>
  <c r="J8749" i="1"/>
  <c r="G8749" i="1"/>
  <c r="E8749" i="1"/>
  <c r="J8748" i="1"/>
  <c r="G8748" i="1"/>
  <c r="E8748" i="1"/>
  <c r="J8747" i="1"/>
  <c r="G8747" i="1"/>
  <c r="E8747" i="1"/>
  <c r="J8746" i="1"/>
  <c r="G8746" i="1"/>
  <c r="E8746" i="1"/>
  <c r="J8745" i="1"/>
  <c r="G8745" i="1"/>
  <c r="E8745" i="1"/>
  <c r="J8744" i="1"/>
  <c r="G8744" i="1"/>
  <c r="E8744" i="1"/>
  <c r="J8743" i="1"/>
  <c r="G8743" i="1"/>
  <c r="E8743" i="1"/>
  <c r="J8742" i="1"/>
  <c r="G8742" i="1"/>
  <c r="E8742" i="1"/>
  <c r="J8741" i="1"/>
  <c r="G8741" i="1"/>
  <c r="E8741" i="1"/>
  <c r="J8740" i="1"/>
  <c r="G8740" i="1"/>
  <c r="E8740" i="1"/>
  <c r="J8739" i="1"/>
  <c r="G8739" i="1"/>
  <c r="E8739" i="1"/>
  <c r="J8738" i="1"/>
  <c r="G8738" i="1"/>
  <c r="E8738" i="1"/>
  <c r="J8737" i="1"/>
  <c r="G8737" i="1"/>
  <c r="E8737" i="1"/>
  <c r="J8736" i="1"/>
  <c r="G8736" i="1"/>
  <c r="E8736" i="1"/>
  <c r="J8735" i="1"/>
  <c r="G8735" i="1"/>
  <c r="E8735" i="1"/>
  <c r="J8734" i="1"/>
  <c r="G8734" i="1"/>
  <c r="E8734" i="1"/>
  <c r="J8733" i="1"/>
  <c r="G8733" i="1"/>
  <c r="E8733" i="1"/>
  <c r="J8732" i="1"/>
  <c r="G8732" i="1"/>
  <c r="E8732" i="1"/>
  <c r="J8731" i="1"/>
  <c r="G8731" i="1"/>
  <c r="E8731" i="1"/>
  <c r="J8730" i="1"/>
  <c r="G8730" i="1"/>
  <c r="E8730" i="1"/>
  <c r="J8729" i="1"/>
  <c r="G8729" i="1"/>
  <c r="E8729" i="1"/>
  <c r="J8728" i="1"/>
  <c r="G8728" i="1"/>
  <c r="E8728" i="1"/>
  <c r="J8727" i="1"/>
  <c r="G8727" i="1"/>
  <c r="E8727" i="1"/>
  <c r="J8726" i="1"/>
  <c r="G8726" i="1"/>
  <c r="E8726" i="1"/>
  <c r="J8725" i="1"/>
  <c r="G8725" i="1"/>
  <c r="E8725" i="1"/>
  <c r="J8724" i="1"/>
  <c r="G8724" i="1"/>
  <c r="E8724" i="1"/>
  <c r="J8723" i="1"/>
  <c r="G8723" i="1"/>
  <c r="E8723" i="1"/>
  <c r="J8722" i="1"/>
  <c r="G8722" i="1"/>
  <c r="E8722" i="1"/>
  <c r="J8721" i="1"/>
  <c r="G8721" i="1"/>
  <c r="E8721" i="1"/>
  <c r="J8720" i="1"/>
  <c r="G8720" i="1"/>
  <c r="E8720" i="1"/>
  <c r="J8719" i="1"/>
  <c r="G8719" i="1"/>
  <c r="E8719" i="1"/>
  <c r="J8718" i="1"/>
  <c r="G8718" i="1"/>
  <c r="E8718" i="1"/>
  <c r="J8717" i="1"/>
  <c r="G8717" i="1"/>
  <c r="E8717" i="1"/>
  <c r="J8716" i="1"/>
  <c r="G8716" i="1"/>
  <c r="E8716" i="1"/>
  <c r="J8715" i="1"/>
  <c r="G8715" i="1"/>
  <c r="E8715" i="1"/>
  <c r="J8714" i="1"/>
  <c r="G8714" i="1"/>
  <c r="E8714" i="1"/>
  <c r="J8713" i="1"/>
  <c r="G8713" i="1"/>
  <c r="E8713" i="1"/>
  <c r="J8712" i="1"/>
  <c r="G8712" i="1"/>
  <c r="E8712" i="1"/>
  <c r="J8711" i="1"/>
  <c r="G8711" i="1"/>
  <c r="E8711" i="1"/>
  <c r="J8710" i="1"/>
  <c r="G8710" i="1"/>
  <c r="E8710" i="1"/>
  <c r="J8709" i="1"/>
  <c r="G8709" i="1"/>
  <c r="E8709" i="1"/>
  <c r="J8708" i="1"/>
  <c r="G8708" i="1"/>
  <c r="E8708" i="1"/>
  <c r="J8707" i="1"/>
  <c r="G8707" i="1"/>
  <c r="E8707" i="1"/>
  <c r="J8706" i="1"/>
  <c r="G8706" i="1"/>
  <c r="E8706" i="1"/>
  <c r="J8705" i="1"/>
  <c r="G8705" i="1"/>
  <c r="E8705" i="1"/>
  <c r="J8704" i="1"/>
  <c r="G8704" i="1"/>
  <c r="E8704" i="1"/>
  <c r="J8703" i="1"/>
  <c r="G8703" i="1"/>
  <c r="E8703" i="1"/>
  <c r="J8702" i="1"/>
  <c r="G8702" i="1"/>
  <c r="E8702" i="1"/>
  <c r="J8701" i="1"/>
  <c r="G8701" i="1"/>
  <c r="E8701" i="1"/>
  <c r="J8700" i="1"/>
  <c r="G8700" i="1"/>
  <c r="E8700" i="1"/>
  <c r="J8699" i="1"/>
  <c r="G8699" i="1"/>
  <c r="E8699" i="1"/>
  <c r="J8698" i="1"/>
  <c r="G8698" i="1"/>
  <c r="E8698" i="1"/>
  <c r="J8697" i="1"/>
  <c r="G8697" i="1"/>
  <c r="E8697" i="1"/>
  <c r="J8696" i="1"/>
  <c r="G8696" i="1"/>
  <c r="E8696" i="1"/>
  <c r="J8695" i="1"/>
  <c r="G8695" i="1"/>
  <c r="E8695" i="1"/>
  <c r="J8694" i="1"/>
  <c r="G8694" i="1"/>
  <c r="E8694" i="1"/>
  <c r="J8693" i="1"/>
  <c r="G8693" i="1"/>
  <c r="E8693" i="1"/>
  <c r="J8692" i="1"/>
  <c r="G8692" i="1"/>
  <c r="E8692" i="1"/>
  <c r="J8691" i="1"/>
  <c r="G8691" i="1"/>
  <c r="E8691" i="1"/>
  <c r="J8690" i="1"/>
  <c r="G8690" i="1"/>
  <c r="E8690" i="1"/>
  <c r="J8689" i="1"/>
  <c r="G8689" i="1"/>
  <c r="E8689" i="1"/>
  <c r="J8688" i="1"/>
  <c r="G8688" i="1"/>
  <c r="E8688" i="1"/>
  <c r="J8687" i="1"/>
  <c r="G8687" i="1"/>
  <c r="E8687" i="1"/>
  <c r="J8686" i="1"/>
  <c r="G8686" i="1"/>
  <c r="E8686" i="1"/>
  <c r="J8685" i="1"/>
  <c r="G8685" i="1"/>
  <c r="E8685" i="1"/>
  <c r="J8684" i="1"/>
  <c r="G8684" i="1"/>
  <c r="E8684" i="1"/>
  <c r="J8683" i="1"/>
  <c r="G8683" i="1"/>
  <c r="E8683" i="1"/>
  <c r="J8682" i="1"/>
  <c r="G8682" i="1"/>
  <c r="E8682" i="1"/>
  <c r="J8681" i="1"/>
  <c r="G8681" i="1"/>
  <c r="E8681" i="1"/>
  <c r="J8680" i="1"/>
  <c r="G8680" i="1"/>
  <c r="E8680" i="1"/>
  <c r="J8679" i="1"/>
  <c r="G8679" i="1"/>
  <c r="E8679" i="1"/>
  <c r="J8678" i="1"/>
  <c r="G8678" i="1"/>
  <c r="E8678" i="1"/>
  <c r="J8677" i="1"/>
  <c r="G8677" i="1"/>
  <c r="E8677" i="1"/>
  <c r="J8676" i="1"/>
  <c r="G8676" i="1"/>
  <c r="E8676" i="1"/>
  <c r="J8675" i="1"/>
  <c r="G8675" i="1"/>
  <c r="E8675" i="1"/>
  <c r="J8674" i="1"/>
  <c r="G8674" i="1"/>
  <c r="E8674" i="1"/>
  <c r="J8673" i="1"/>
  <c r="G8673" i="1"/>
  <c r="E8673" i="1"/>
  <c r="J8672" i="1"/>
  <c r="G8672" i="1"/>
  <c r="E8672" i="1"/>
  <c r="J8671" i="1"/>
  <c r="G8671" i="1"/>
  <c r="E8671" i="1"/>
  <c r="J8670" i="1"/>
  <c r="G8670" i="1"/>
  <c r="E8670" i="1"/>
  <c r="J8669" i="1"/>
  <c r="G8669" i="1"/>
  <c r="E8669" i="1"/>
  <c r="J8668" i="1"/>
  <c r="G8668" i="1"/>
  <c r="E8668" i="1"/>
  <c r="J8667" i="1"/>
  <c r="G8667" i="1"/>
  <c r="E8667" i="1"/>
  <c r="J8666" i="1"/>
  <c r="G8666" i="1"/>
  <c r="E8666" i="1"/>
  <c r="J8665" i="1"/>
  <c r="G8665" i="1"/>
  <c r="E8665" i="1"/>
  <c r="J8664" i="1"/>
  <c r="G8664" i="1"/>
  <c r="E8664" i="1"/>
  <c r="J8663" i="1"/>
  <c r="G8663" i="1"/>
  <c r="E8663" i="1"/>
  <c r="J8662" i="1"/>
  <c r="G8662" i="1"/>
  <c r="E8662" i="1"/>
  <c r="J8661" i="1"/>
  <c r="G8661" i="1"/>
  <c r="E8661" i="1"/>
  <c r="J8660" i="1"/>
  <c r="G8660" i="1"/>
  <c r="E8660" i="1"/>
  <c r="J8659" i="1"/>
  <c r="G8659" i="1"/>
  <c r="E8659" i="1"/>
  <c r="J8658" i="1"/>
  <c r="G8658" i="1"/>
  <c r="E8658" i="1"/>
  <c r="J8657" i="1"/>
  <c r="G8657" i="1"/>
  <c r="E8657" i="1"/>
  <c r="J8656" i="1"/>
  <c r="G8656" i="1"/>
  <c r="E8656" i="1"/>
  <c r="J8655" i="1"/>
  <c r="G8655" i="1"/>
  <c r="E8655" i="1"/>
  <c r="J8654" i="1"/>
  <c r="G8654" i="1"/>
  <c r="E8654" i="1"/>
  <c r="J8653" i="1"/>
  <c r="G8653" i="1"/>
  <c r="E8653" i="1"/>
  <c r="J8652" i="1"/>
  <c r="G8652" i="1"/>
  <c r="E8652" i="1"/>
  <c r="J8651" i="1"/>
  <c r="G8651" i="1"/>
  <c r="E8651" i="1"/>
  <c r="J8650" i="1"/>
  <c r="G8650" i="1"/>
  <c r="E8650" i="1"/>
  <c r="J8649" i="1"/>
  <c r="G8649" i="1"/>
  <c r="E8649" i="1"/>
  <c r="J8648" i="1"/>
  <c r="G8648" i="1"/>
  <c r="E8648" i="1"/>
  <c r="J8647" i="1"/>
  <c r="G8647" i="1"/>
  <c r="E8647" i="1"/>
  <c r="J8646" i="1"/>
  <c r="G8646" i="1"/>
  <c r="E8646" i="1"/>
  <c r="J8645" i="1"/>
  <c r="G8645" i="1"/>
  <c r="E8645" i="1"/>
  <c r="J8644" i="1"/>
  <c r="G8644" i="1"/>
  <c r="E8644" i="1"/>
  <c r="J8643" i="1"/>
  <c r="G8643" i="1"/>
  <c r="E8643" i="1"/>
  <c r="J8642" i="1"/>
  <c r="G8642" i="1"/>
  <c r="E8642" i="1"/>
  <c r="J8641" i="1"/>
  <c r="G8641" i="1"/>
  <c r="E8641" i="1"/>
  <c r="J8640" i="1"/>
  <c r="G8640" i="1"/>
  <c r="E8640" i="1"/>
  <c r="J8639" i="1"/>
  <c r="G8639" i="1"/>
  <c r="E8639" i="1"/>
  <c r="J8638" i="1"/>
  <c r="G8638" i="1"/>
  <c r="E8638" i="1"/>
  <c r="J8637" i="1"/>
  <c r="G8637" i="1"/>
  <c r="E8637" i="1"/>
  <c r="J8636" i="1"/>
  <c r="G8636" i="1"/>
  <c r="E8636" i="1"/>
  <c r="J8635" i="1"/>
  <c r="G8635" i="1"/>
  <c r="E8635" i="1"/>
  <c r="J8634" i="1"/>
  <c r="G8634" i="1"/>
  <c r="E8634" i="1"/>
  <c r="J8633" i="1"/>
  <c r="G8633" i="1"/>
  <c r="E8633" i="1"/>
  <c r="J8632" i="1"/>
  <c r="G8632" i="1"/>
  <c r="E8632" i="1"/>
  <c r="J8631" i="1"/>
  <c r="G8631" i="1"/>
  <c r="E8631" i="1"/>
  <c r="J8630" i="1"/>
  <c r="G8630" i="1"/>
  <c r="E8630" i="1"/>
  <c r="J8629" i="1"/>
  <c r="G8629" i="1"/>
  <c r="E8629" i="1"/>
  <c r="J8628" i="1"/>
  <c r="G8628" i="1"/>
  <c r="E8628" i="1"/>
  <c r="J8627" i="1"/>
  <c r="G8627" i="1"/>
  <c r="E8627" i="1"/>
  <c r="J8626" i="1"/>
  <c r="G8626" i="1"/>
  <c r="E8626" i="1"/>
  <c r="J8625" i="1"/>
  <c r="G8625" i="1"/>
  <c r="E8625" i="1"/>
  <c r="J8624" i="1"/>
  <c r="G8624" i="1"/>
  <c r="E8624" i="1"/>
  <c r="J8623" i="1"/>
  <c r="G8623" i="1"/>
  <c r="E8623" i="1"/>
  <c r="J8622" i="1"/>
  <c r="G8622" i="1"/>
  <c r="E8622" i="1"/>
  <c r="J8621" i="1"/>
  <c r="G8621" i="1"/>
  <c r="E8621" i="1"/>
  <c r="J8620" i="1"/>
  <c r="G8620" i="1"/>
  <c r="E8620" i="1"/>
  <c r="J8619" i="1"/>
  <c r="G8619" i="1"/>
  <c r="E8619" i="1"/>
  <c r="J8618" i="1"/>
  <c r="G8618" i="1"/>
  <c r="E8618" i="1"/>
  <c r="J8617" i="1"/>
  <c r="G8617" i="1"/>
  <c r="E8617" i="1"/>
  <c r="J8616" i="1"/>
  <c r="G8616" i="1"/>
  <c r="E8616" i="1"/>
  <c r="J8615" i="1"/>
  <c r="G8615" i="1"/>
  <c r="E8615" i="1"/>
  <c r="J8614" i="1"/>
  <c r="G8614" i="1"/>
  <c r="E8614" i="1"/>
  <c r="J8613" i="1"/>
  <c r="G8613" i="1"/>
  <c r="E8613" i="1"/>
  <c r="J8612" i="1"/>
  <c r="G8612" i="1"/>
  <c r="E8612" i="1"/>
  <c r="J8611" i="1"/>
  <c r="G8611" i="1"/>
  <c r="E8611" i="1"/>
  <c r="J8610" i="1"/>
  <c r="G8610" i="1"/>
  <c r="E8610" i="1"/>
  <c r="J8609" i="1"/>
  <c r="G8609" i="1"/>
  <c r="E8609" i="1"/>
  <c r="J8608" i="1"/>
  <c r="G8608" i="1"/>
  <c r="E8608" i="1"/>
  <c r="J8607" i="1"/>
  <c r="G8607" i="1"/>
  <c r="E8607" i="1"/>
  <c r="J8606" i="1"/>
  <c r="G8606" i="1"/>
  <c r="E8606" i="1"/>
  <c r="J8605" i="1"/>
  <c r="G8605" i="1"/>
  <c r="E8605" i="1"/>
  <c r="J8604" i="1"/>
  <c r="G8604" i="1"/>
  <c r="E8604" i="1"/>
  <c r="J8603" i="1"/>
  <c r="G8603" i="1"/>
  <c r="E8603" i="1"/>
  <c r="J8602" i="1"/>
  <c r="G8602" i="1"/>
  <c r="E8602" i="1"/>
  <c r="J8601" i="1"/>
  <c r="G8601" i="1"/>
  <c r="E8601" i="1"/>
  <c r="J8600" i="1"/>
  <c r="G8600" i="1"/>
  <c r="E8600" i="1"/>
  <c r="J8599" i="1"/>
  <c r="G8599" i="1"/>
  <c r="E8599" i="1"/>
  <c r="J8598" i="1"/>
  <c r="G8598" i="1"/>
  <c r="E8598" i="1"/>
  <c r="J8597" i="1"/>
  <c r="G8597" i="1"/>
  <c r="E8597" i="1"/>
  <c r="J8596" i="1"/>
  <c r="G8596" i="1"/>
  <c r="E8596" i="1"/>
  <c r="J8595" i="1"/>
  <c r="G8595" i="1"/>
  <c r="E8595" i="1"/>
  <c r="J8594" i="1"/>
  <c r="G8594" i="1"/>
  <c r="E8594" i="1"/>
  <c r="J8593" i="1"/>
  <c r="G8593" i="1"/>
  <c r="E8593" i="1"/>
  <c r="J8592" i="1"/>
  <c r="G8592" i="1"/>
  <c r="E8592" i="1"/>
  <c r="J8591" i="1"/>
  <c r="G8591" i="1"/>
  <c r="E8591" i="1"/>
  <c r="J8590" i="1"/>
  <c r="G8590" i="1"/>
  <c r="E8590" i="1"/>
  <c r="J8589" i="1"/>
  <c r="G8589" i="1"/>
  <c r="E8589" i="1"/>
  <c r="J8588" i="1"/>
  <c r="G8588" i="1"/>
  <c r="E8588" i="1"/>
  <c r="J8587" i="1"/>
  <c r="G8587" i="1"/>
  <c r="E8587" i="1"/>
  <c r="J8586" i="1"/>
  <c r="G8586" i="1"/>
  <c r="E8586" i="1"/>
  <c r="J8585" i="1"/>
  <c r="G8585" i="1"/>
  <c r="E8585" i="1"/>
  <c r="J8584" i="1"/>
  <c r="G8584" i="1"/>
  <c r="E8584" i="1"/>
  <c r="J8583" i="1"/>
  <c r="G8583" i="1"/>
  <c r="E8583" i="1"/>
  <c r="J8582" i="1"/>
  <c r="G8582" i="1"/>
  <c r="E8582" i="1"/>
  <c r="J8581" i="1"/>
  <c r="G8581" i="1"/>
  <c r="E8581" i="1"/>
  <c r="J8580" i="1"/>
  <c r="G8580" i="1"/>
  <c r="E8580" i="1"/>
  <c r="J8579" i="1"/>
  <c r="G8579" i="1"/>
  <c r="E8579" i="1"/>
  <c r="J8578" i="1"/>
  <c r="G8578" i="1"/>
  <c r="E8578" i="1"/>
  <c r="J8577" i="1"/>
  <c r="G8577" i="1"/>
  <c r="E8577" i="1"/>
  <c r="J8576" i="1"/>
  <c r="G8576" i="1"/>
  <c r="E8576" i="1"/>
  <c r="J8575" i="1"/>
  <c r="G8575" i="1"/>
  <c r="E8575" i="1"/>
  <c r="J8574" i="1"/>
  <c r="G8574" i="1"/>
  <c r="E8574" i="1"/>
  <c r="J8573" i="1"/>
  <c r="G8573" i="1"/>
  <c r="E8573" i="1"/>
  <c r="J8572" i="1"/>
  <c r="G8572" i="1"/>
  <c r="E8572" i="1"/>
  <c r="J8571" i="1"/>
  <c r="G8571" i="1"/>
  <c r="E8571" i="1"/>
  <c r="J8570" i="1"/>
  <c r="G8570" i="1"/>
  <c r="E8570" i="1"/>
  <c r="J8569" i="1"/>
  <c r="G8569" i="1"/>
  <c r="E8569" i="1"/>
  <c r="J8568" i="1"/>
  <c r="G8568" i="1"/>
  <c r="E8568" i="1"/>
  <c r="J8567" i="1"/>
  <c r="G8567" i="1"/>
  <c r="E8567" i="1"/>
  <c r="J8566" i="1"/>
  <c r="G8566" i="1"/>
  <c r="E8566" i="1"/>
  <c r="J8565" i="1"/>
  <c r="G8565" i="1"/>
  <c r="E8565" i="1"/>
  <c r="J8564" i="1"/>
  <c r="G8564" i="1"/>
  <c r="E8564" i="1"/>
  <c r="J8563" i="1"/>
  <c r="G8563" i="1"/>
  <c r="E8563" i="1"/>
  <c r="J8562" i="1"/>
  <c r="G8562" i="1"/>
  <c r="E8562" i="1"/>
  <c r="J8561" i="1"/>
  <c r="G8561" i="1"/>
  <c r="E8561" i="1"/>
  <c r="J8560" i="1"/>
  <c r="G8560" i="1"/>
  <c r="E8560" i="1"/>
  <c r="J8559" i="1"/>
  <c r="G8559" i="1"/>
  <c r="E8559" i="1"/>
  <c r="J8558" i="1"/>
  <c r="G8558" i="1"/>
  <c r="E8558" i="1"/>
  <c r="J8557" i="1"/>
  <c r="G8557" i="1"/>
  <c r="E8557" i="1"/>
  <c r="J8556" i="1"/>
  <c r="G8556" i="1"/>
  <c r="E8556" i="1"/>
  <c r="J8555" i="1"/>
  <c r="G8555" i="1"/>
  <c r="E8555" i="1"/>
  <c r="J8554" i="1"/>
  <c r="G8554" i="1"/>
  <c r="E8554" i="1"/>
  <c r="J8553" i="1"/>
  <c r="G8553" i="1"/>
  <c r="E8553" i="1"/>
  <c r="J8552" i="1"/>
  <c r="G8552" i="1"/>
  <c r="E8552" i="1"/>
  <c r="J8551" i="1"/>
  <c r="G8551" i="1"/>
  <c r="E8551" i="1"/>
  <c r="J8550" i="1"/>
  <c r="G8550" i="1"/>
  <c r="E8550" i="1"/>
  <c r="J8549" i="1"/>
  <c r="G8549" i="1"/>
  <c r="E8549" i="1"/>
  <c r="J8548" i="1"/>
  <c r="G8548" i="1"/>
  <c r="E8548" i="1"/>
  <c r="J8547" i="1"/>
  <c r="G8547" i="1"/>
  <c r="E8547" i="1"/>
  <c r="J8546" i="1"/>
  <c r="G8546" i="1"/>
  <c r="E8546" i="1"/>
  <c r="J8545" i="1"/>
  <c r="G8545" i="1"/>
  <c r="E8545" i="1"/>
  <c r="J8544" i="1"/>
  <c r="G8544" i="1"/>
  <c r="E8544" i="1"/>
  <c r="J8543" i="1"/>
  <c r="G8543" i="1"/>
  <c r="E8543" i="1"/>
  <c r="J8542" i="1"/>
  <c r="G8542" i="1"/>
  <c r="E8542" i="1"/>
  <c r="J8541" i="1"/>
  <c r="G8541" i="1"/>
  <c r="E8541" i="1"/>
  <c r="J8540" i="1"/>
  <c r="G8540" i="1"/>
  <c r="E8540" i="1"/>
  <c r="J8539" i="1"/>
  <c r="G8539" i="1"/>
  <c r="E8539" i="1"/>
  <c r="J8538" i="1"/>
  <c r="G8538" i="1"/>
  <c r="E8538" i="1"/>
  <c r="J8537" i="1"/>
  <c r="G8537" i="1"/>
  <c r="E8537" i="1"/>
  <c r="J8536" i="1"/>
  <c r="G8536" i="1"/>
  <c r="E8536" i="1"/>
  <c r="J8535" i="1"/>
  <c r="G8535" i="1"/>
  <c r="E8535" i="1"/>
  <c r="J8534" i="1"/>
  <c r="G8534" i="1"/>
  <c r="E8534" i="1"/>
  <c r="J8533" i="1"/>
  <c r="G8533" i="1"/>
  <c r="E8533" i="1"/>
  <c r="J8532" i="1"/>
  <c r="G8532" i="1"/>
  <c r="E8532" i="1"/>
  <c r="J8531" i="1"/>
  <c r="G8531" i="1"/>
  <c r="E8531" i="1"/>
  <c r="J8530" i="1"/>
  <c r="G8530" i="1"/>
  <c r="E8530" i="1"/>
  <c r="J8529" i="1"/>
  <c r="G8529" i="1"/>
  <c r="E8529" i="1"/>
  <c r="J8528" i="1"/>
  <c r="G8528" i="1"/>
  <c r="E8528" i="1"/>
  <c r="J8527" i="1"/>
  <c r="G8527" i="1"/>
  <c r="E8527" i="1"/>
  <c r="J8526" i="1"/>
  <c r="G8526" i="1"/>
  <c r="E8526" i="1"/>
  <c r="J8525" i="1"/>
  <c r="G8525" i="1"/>
  <c r="E8525" i="1"/>
  <c r="J8524" i="1"/>
  <c r="G8524" i="1"/>
  <c r="E8524" i="1"/>
  <c r="J8523" i="1"/>
  <c r="G8523" i="1"/>
  <c r="E8523" i="1"/>
  <c r="J8522" i="1"/>
  <c r="G8522" i="1"/>
  <c r="E8522" i="1"/>
  <c r="J8521" i="1"/>
  <c r="G8521" i="1"/>
  <c r="E8521" i="1"/>
  <c r="J8520" i="1"/>
  <c r="G8520" i="1"/>
  <c r="E8520" i="1"/>
  <c r="J8519" i="1"/>
  <c r="G8519" i="1"/>
  <c r="E8519" i="1"/>
  <c r="J8518" i="1"/>
  <c r="G8518" i="1"/>
  <c r="E8518" i="1"/>
  <c r="J8517" i="1"/>
  <c r="G8517" i="1"/>
  <c r="E8517" i="1"/>
  <c r="J8516" i="1"/>
  <c r="G8516" i="1"/>
  <c r="E8516" i="1"/>
  <c r="J8515" i="1"/>
  <c r="G8515" i="1"/>
  <c r="E8515" i="1"/>
  <c r="J8514" i="1"/>
  <c r="G8514" i="1"/>
  <c r="E8514" i="1"/>
  <c r="J8513" i="1"/>
  <c r="G8513" i="1"/>
  <c r="E8513" i="1"/>
  <c r="J8512" i="1"/>
  <c r="G8512" i="1"/>
  <c r="E8512" i="1"/>
  <c r="J8511" i="1"/>
  <c r="G8511" i="1"/>
  <c r="E8511" i="1"/>
  <c r="J8510" i="1"/>
  <c r="G8510" i="1"/>
  <c r="E8510" i="1"/>
  <c r="J8509" i="1"/>
  <c r="G8509" i="1"/>
  <c r="E8509" i="1"/>
  <c r="J8508" i="1"/>
  <c r="G8508" i="1"/>
  <c r="E8508" i="1"/>
  <c r="J8507" i="1"/>
  <c r="G8507" i="1"/>
  <c r="E8507" i="1"/>
  <c r="J8506" i="1"/>
  <c r="G8506" i="1"/>
  <c r="E8506" i="1"/>
  <c r="J8505" i="1"/>
  <c r="G8505" i="1"/>
  <c r="E8505" i="1"/>
  <c r="J8504" i="1"/>
  <c r="G8504" i="1"/>
  <c r="E8504" i="1"/>
  <c r="J8503" i="1"/>
  <c r="G8503" i="1"/>
  <c r="E8503" i="1"/>
  <c r="J8502" i="1"/>
  <c r="G8502" i="1"/>
  <c r="E8502" i="1"/>
  <c r="J8501" i="1"/>
  <c r="G8501" i="1"/>
  <c r="E8501" i="1"/>
  <c r="J8500" i="1"/>
  <c r="G8500" i="1"/>
  <c r="E8500" i="1"/>
  <c r="J8499" i="1"/>
  <c r="G8499" i="1"/>
  <c r="E8499" i="1"/>
  <c r="J8498" i="1"/>
  <c r="G8498" i="1"/>
  <c r="E8498" i="1"/>
  <c r="J8497" i="1"/>
  <c r="G8497" i="1"/>
  <c r="E8497" i="1"/>
  <c r="J8496" i="1"/>
  <c r="G8496" i="1"/>
  <c r="E8496" i="1"/>
  <c r="J8495" i="1"/>
  <c r="G8495" i="1"/>
  <c r="E8495" i="1"/>
  <c r="J8494" i="1"/>
  <c r="G8494" i="1"/>
  <c r="E8494" i="1"/>
  <c r="J8493" i="1"/>
  <c r="G8493" i="1"/>
  <c r="E8493" i="1"/>
  <c r="J8492" i="1"/>
  <c r="G8492" i="1"/>
  <c r="E8492" i="1"/>
  <c r="J8491" i="1"/>
  <c r="G8491" i="1"/>
  <c r="E8491" i="1"/>
  <c r="J8490" i="1"/>
  <c r="G8490" i="1"/>
  <c r="E8490" i="1"/>
  <c r="J8489" i="1"/>
  <c r="G8489" i="1"/>
  <c r="E8489" i="1"/>
  <c r="J8488" i="1"/>
  <c r="G8488" i="1"/>
  <c r="E8488" i="1"/>
  <c r="J8487" i="1"/>
  <c r="G8487" i="1"/>
  <c r="E8487" i="1"/>
  <c r="J8486" i="1"/>
  <c r="G8486" i="1"/>
  <c r="E8486" i="1"/>
  <c r="J8485" i="1"/>
  <c r="G8485" i="1"/>
  <c r="E8485" i="1"/>
  <c r="J8484" i="1"/>
  <c r="G8484" i="1"/>
  <c r="E8484" i="1"/>
  <c r="J8483" i="1"/>
  <c r="G8483" i="1"/>
  <c r="E8483" i="1"/>
  <c r="J8482" i="1"/>
  <c r="G8482" i="1"/>
  <c r="E8482" i="1"/>
  <c r="J8481" i="1"/>
  <c r="G8481" i="1"/>
  <c r="E8481" i="1"/>
  <c r="J8480" i="1"/>
  <c r="G8480" i="1"/>
  <c r="E8480" i="1"/>
  <c r="J8479" i="1"/>
  <c r="G8479" i="1"/>
  <c r="E8479" i="1"/>
  <c r="J8478" i="1"/>
  <c r="G8478" i="1"/>
  <c r="E8478" i="1"/>
  <c r="J8477" i="1"/>
  <c r="G8477" i="1"/>
  <c r="E8477" i="1"/>
  <c r="J8476" i="1"/>
  <c r="G8476" i="1"/>
  <c r="E8476" i="1"/>
  <c r="J8475" i="1"/>
  <c r="G8475" i="1"/>
  <c r="E8475" i="1"/>
  <c r="J8474" i="1"/>
  <c r="G8474" i="1"/>
  <c r="E8474" i="1"/>
  <c r="J8473" i="1"/>
  <c r="G8473" i="1"/>
  <c r="E8473" i="1"/>
  <c r="J8472" i="1"/>
  <c r="G8472" i="1"/>
  <c r="E8472" i="1"/>
  <c r="J8471" i="1"/>
  <c r="G8471" i="1"/>
  <c r="E8471" i="1"/>
  <c r="J8470" i="1"/>
  <c r="G8470" i="1"/>
  <c r="E8470" i="1"/>
  <c r="J8469" i="1"/>
  <c r="G8469" i="1"/>
  <c r="E8469" i="1"/>
  <c r="J8468" i="1"/>
  <c r="G8468" i="1"/>
  <c r="E8468" i="1"/>
  <c r="J8467" i="1"/>
  <c r="G8467" i="1"/>
  <c r="E8467" i="1"/>
  <c r="J8466" i="1"/>
  <c r="G8466" i="1"/>
  <c r="E8466" i="1"/>
  <c r="J8465" i="1"/>
  <c r="G8465" i="1"/>
  <c r="E8465" i="1"/>
  <c r="J8464" i="1"/>
  <c r="G8464" i="1"/>
  <c r="E8464" i="1"/>
  <c r="J8463" i="1"/>
  <c r="G8463" i="1"/>
  <c r="E8463" i="1"/>
  <c r="J8462" i="1"/>
  <c r="G8462" i="1"/>
  <c r="E8462" i="1"/>
  <c r="J8461" i="1"/>
  <c r="G8461" i="1"/>
  <c r="E8461" i="1"/>
  <c r="J8460" i="1"/>
  <c r="G8460" i="1"/>
  <c r="E8460" i="1"/>
  <c r="J8459" i="1"/>
  <c r="G8459" i="1"/>
  <c r="E8459" i="1"/>
  <c r="J8458" i="1"/>
  <c r="G8458" i="1"/>
  <c r="E8458" i="1"/>
  <c r="J8457" i="1"/>
  <c r="G8457" i="1"/>
  <c r="E8457" i="1"/>
  <c r="J8456" i="1"/>
  <c r="G8456" i="1"/>
  <c r="E8456" i="1"/>
  <c r="J8455" i="1"/>
  <c r="G8455" i="1"/>
  <c r="E8455" i="1"/>
  <c r="J8454" i="1"/>
  <c r="G8454" i="1"/>
  <c r="E8454" i="1"/>
  <c r="J8453" i="1"/>
  <c r="G8453" i="1"/>
  <c r="E8453" i="1"/>
  <c r="J8452" i="1"/>
  <c r="G8452" i="1"/>
  <c r="E8452" i="1"/>
  <c r="J8451" i="1"/>
  <c r="G8451" i="1"/>
  <c r="E8451" i="1"/>
  <c r="J8450" i="1"/>
  <c r="G8450" i="1"/>
  <c r="E8450" i="1"/>
  <c r="J8449" i="1"/>
  <c r="G8449" i="1"/>
  <c r="E8449" i="1"/>
  <c r="J8448" i="1"/>
  <c r="G8448" i="1"/>
  <c r="E8448" i="1"/>
  <c r="J8447" i="1"/>
  <c r="G8447" i="1"/>
  <c r="E8447" i="1"/>
  <c r="J8446" i="1"/>
  <c r="G8446" i="1"/>
  <c r="E8446" i="1"/>
  <c r="J8445" i="1"/>
  <c r="G8445" i="1"/>
  <c r="E8445" i="1"/>
  <c r="J8444" i="1"/>
  <c r="G8444" i="1"/>
  <c r="E8444" i="1"/>
  <c r="J8443" i="1"/>
  <c r="G8443" i="1"/>
  <c r="E8443" i="1"/>
  <c r="J8442" i="1"/>
  <c r="G8442" i="1"/>
  <c r="E8442" i="1"/>
  <c r="J8441" i="1"/>
  <c r="G8441" i="1"/>
  <c r="E8441" i="1"/>
  <c r="J8440" i="1"/>
  <c r="G8440" i="1"/>
  <c r="E8440" i="1"/>
  <c r="J8439" i="1"/>
  <c r="G8439" i="1"/>
  <c r="E8439" i="1"/>
  <c r="J8438" i="1"/>
  <c r="G8438" i="1"/>
  <c r="E8438" i="1"/>
  <c r="J8437" i="1"/>
  <c r="G8437" i="1"/>
  <c r="E8437" i="1"/>
  <c r="J8436" i="1"/>
  <c r="G8436" i="1"/>
  <c r="E8436" i="1"/>
  <c r="J8435" i="1"/>
  <c r="G8435" i="1"/>
  <c r="E8435" i="1"/>
  <c r="J8434" i="1"/>
  <c r="G8434" i="1"/>
  <c r="E8434" i="1"/>
  <c r="J8433" i="1"/>
  <c r="G8433" i="1"/>
  <c r="E8433" i="1"/>
  <c r="J8432" i="1"/>
  <c r="G8432" i="1"/>
  <c r="E8432" i="1"/>
  <c r="J8431" i="1"/>
  <c r="G8431" i="1"/>
  <c r="E8431" i="1"/>
  <c r="J8430" i="1"/>
  <c r="G8430" i="1"/>
  <c r="E8430" i="1"/>
  <c r="J8429" i="1"/>
  <c r="G8429" i="1"/>
  <c r="E8429" i="1"/>
  <c r="J8428" i="1"/>
  <c r="G8428" i="1"/>
  <c r="E8428" i="1"/>
  <c r="J8427" i="1"/>
  <c r="G8427" i="1"/>
  <c r="E8427" i="1"/>
  <c r="J8426" i="1"/>
  <c r="G8426" i="1"/>
  <c r="E8426" i="1"/>
  <c r="J8425" i="1"/>
  <c r="G8425" i="1"/>
  <c r="E8425" i="1"/>
  <c r="J8424" i="1"/>
  <c r="G8424" i="1"/>
  <c r="E8424" i="1"/>
  <c r="J8423" i="1"/>
  <c r="G8423" i="1"/>
  <c r="E8423" i="1"/>
  <c r="J8422" i="1"/>
  <c r="G8422" i="1"/>
  <c r="E8422" i="1"/>
  <c r="J8421" i="1"/>
  <c r="G8421" i="1"/>
  <c r="E8421" i="1"/>
  <c r="J8420" i="1"/>
  <c r="G8420" i="1"/>
  <c r="E8420" i="1"/>
  <c r="J8419" i="1"/>
  <c r="G8419" i="1"/>
  <c r="E8419" i="1"/>
  <c r="J8418" i="1"/>
  <c r="G8418" i="1"/>
  <c r="E8418" i="1"/>
  <c r="J8417" i="1"/>
  <c r="G8417" i="1"/>
  <c r="E8417" i="1"/>
  <c r="J8416" i="1"/>
  <c r="G8416" i="1"/>
  <c r="E8416" i="1"/>
  <c r="J8415" i="1"/>
  <c r="G8415" i="1"/>
  <c r="E8415" i="1"/>
  <c r="J8414" i="1"/>
  <c r="G8414" i="1"/>
  <c r="E8414" i="1"/>
  <c r="J8413" i="1"/>
  <c r="G8413" i="1"/>
  <c r="E8413" i="1"/>
  <c r="J8412" i="1"/>
  <c r="G8412" i="1"/>
  <c r="E8412" i="1"/>
  <c r="J8411" i="1"/>
  <c r="G8411" i="1"/>
  <c r="E8411" i="1"/>
  <c r="J8410" i="1"/>
  <c r="G8410" i="1"/>
  <c r="E8410" i="1"/>
  <c r="J8409" i="1"/>
  <c r="G8409" i="1"/>
  <c r="E8409" i="1"/>
  <c r="J8408" i="1"/>
  <c r="G8408" i="1"/>
  <c r="E8408" i="1"/>
  <c r="J8407" i="1"/>
  <c r="G8407" i="1"/>
  <c r="E8407" i="1"/>
  <c r="J8406" i="1"/>
  <c r="G8406" i="1"/>
  <c r="E8406" i="1"/>
  <c r="J8405" i="1"/>
  <c r="G8405" i="1"/>
  <c r="E8405" i="1"/>
  <c r="J8404" i="1"/>
  <c r="G8404" i="1"/>
  <c r="E8404" i="1"/>
  <c r="J8403" i="1"/>
  <c r="G8403" i="1"/>
  <c r="E8403" i="1"/>
  <c r="J8402" i="1"/>
  <c r="G8402" i="1"/>
  <c r="E8402" i="1"/>
  <c r="J8401" i="1"/>
  <c r="G8401" i="1"/>
  <c r="E8401" i="1"/>
  <c r="J8400" i="1"/>
  <c r="G8400" i="1"/>
  <c r="E8400" i="1"/>
  <c r="J8399" i="1"/>
  <c r="G8399" i="1"/>
  <c r="E8399" i="1"/>
  <c r="J8398" i="1"/>
  <c r="G8398" i="1"/>
  <c r="E8398" i="1"/>
  <c r="J8397" i="1"/>
  <c r="G8397" i="1"/>
  <c r="E8397" i="1"/>
  <c r="J8396" i="1"/>
  <c r="G8396" i="1"/>
  <c r="E8396" i="1"/>
  <c r="J8395" i="1"/>
  <c r="G8395" i="1"/>
  <c r="E8395" i="1"/>
  <c r="J8394" i="1"/>
  <c r="G8394" i="1"/>
  <c r="E8394" i="1"/>
  <c r="J8393" i="1"/>
  <c r="G8393" i="1"/>
  <c r="E8393" i="1"/>
  <c r="J8392" i="1"/>
  <c r="G8392" i="1"/>
  <c r="E8392" i="1"/>
  <c r="J8391" i="1"/>
  <c r="G8391" i="1"/>
  <c r="E8391" i="1"/>
  <c r="J8390" i="1"/>
  <c r="G8390" i="1"/>
  <c r="E8390" i="1"/>
  <c r="J8389" i="1"/>
  <c r="G8389" i="1"/>
  <c r="E8389" i="1"/>
  <c r="J8388" i="1"/>
  <c r="G8388" i="1"/>
  <c r="E8388" i="1"/>
  <c r="J8387" i="1"/>
  <c r="G8387" i="1"/>
  <c r="E8387" i="1"/>
  <c r="J8386" i="1"/>
  <c r="G8386" i="1"/>
  <c r="E8386" i="1"/>
  <c r="J8385" i="1"/>
  <c r="G8385" i="1"/>
  <c r="E8385" i="1"/>
  <c r="J8384" i="1"/>
  <c r="G8384" i="1"/>
  <c r="E8384" i="1"/>
  <c r="J8383" i="1"/>
  <c r="G8383" i="1"/>
  <c r="E8383" i="1"/>
  <c r="J8382" i="1"/>
  <c r="G8382" i="1"/>
  <c r="E8382" i="1"/>
  <c r="J8381" i="1"/>
  <c r="G8381" i="1"/>
  <c r="E8381" i="1"/>
  <c r="J8380" i="1"/>
  <c r="G8380" i="1"/>
  <c r="E8380" i="1"/>
  <c r="J8379" i="1"/>
  <c r="G8379" i="1"/>
  <c r="E8379" i="1"/>
  <c r="J8378" i="1"/>
  <c r="G8378" i="1"/>
  <c r="E8378" i="1"/>
  <c r="J8377" i="1"/>
  <c r="G8377" i="1"/>
  <c r="E8377" i="1"/>
  <c r="J8376" i="1"/>
  <c r="G8376" i="1"/>
  <c r="E8376" i="1"/>
  <c r="J8375" i="1"/>
  <c r="G8375" i="1"/>
  <c r="E8375" i="1"/>
  <c r="J8374" i="1"/>
  <c r="G8374" i="1"/>
  <c r="E8374" i="1"/>
  <c r="J8373" i="1"/>
  <c r="G8373" i="1"/>
  <c r="E8373" i="1"/>
  <c r="J8372" i="1"/>
  <c r="G8372" i="1"/>
  <c r="E8372" i="1"/>
  <c r="J8371" i="1"/>
  <c r="G8371" i="1"/>
  <c r="E8371" i="1"/>
  <c r="J8370" i="1"/>
  <c r="G8370" i="1"/>
  <c r="E8370" i="1"/>
  <c r="J8369" i="1"/>
  <c r="G8369" i="1"/>
  <c r="E8369" i="1"/>
  <c r="J8368" i="1"/>
  <c r="G8368" i="1"/>
  <c r="E8368" i="1"/>
  <c r="J8367" i="1"/>
  <c r="G8367" i="1"/>
  <c r="E8367" i="1"/>
  <c r="J8366" i="1"/>
  <c r="G8366" i="1"/>
  <c r="E8366" i="1"/>
  <c r="J8365" i="1"/>
  <c r="G8365" i="1"/>
  <c r="E8365" i="1"/>
  <c r="J8364" i="1"/>
  <c r="G8364" i="1"/>
  <c r="E8364" i="1"/>
  <c r="J8363" i="1"/>
  <c r="G8363" i="1"/>
  <c r="E8363" i="1"/>
  <c r="J8362" i="1"/>
  <c r="G8362" i="1"/>
  <c r="E8362" i="1"/>
  <c r="J8361" i="1"/>
  <c r="G8361" i="1"/>
  <c r="E8361" i="1"/>
  <c r="J8360" i="1"/>
  <c r="G8360" i="1"/>
  <c r="E8360" i="1"/>
  <c r="J8359" i="1"/>
  <c r="G8359" i="1"/>
  <c r="E8359" i="1"/>
  <c r="J8358" i="1"/>
  <c r="G8358" i="1"/>
  <c r="E8358" i="1"/>
  <c r="J8357" i="1"/>
  <c r="G8357" i="1"/>
  <c r="E8357" i="1"/>
  <c r="J8356" i="1"/>
  <c r="G8356" i="1"/>
  <c r="E8356" i="1"/>
  <c r="J8355" i="1"/>
  <c r="G8355" i="1"/>
  <c r="E8355" i="1"/>
  <c r="J8354" i="1"/>
  <c r="G8354" i="1"/>
  <c r="E8354" i="1"/>
  <c r="J8353" i="1"/>
  <c r="G8353" i="1"/>
  <c r="E8353" i="1"/>
  <c r="J8352" i="1"/>
  <c r="G8352" i="1"/>
  <c r="E8352" i="1"/>
  <c r="J8351" i="1"/>
  <c r="G8351" i="1"/>
  <c r="E8351" i="1"/>
  <c r="J8350" i="1"/>
  <c r="G8350" i="1"/>
  <c r="E8350" i="1"/>
  <c r="J8349" i="1"/>
  <c r="G8349" i="1"/>
  <c r="E8349" i="1"/>
  <c r="J8348" i="1"/>
  <c r="G8348" i="1"/>
  <c r="E8348" i="1"/>
  <c r="J8347" i="1"/>
  <c r="G8347" i="1"/>
  <c r="E8347" i="1"/>
  <c r="J8346" i="1"/>
  <c r="G8346" i="1"/>
  <c r="E8346" i="1"/>
  <c r="J8345" i="1"/>
  <c r="G8345" i="1"/>
  <c r="E8345" i="1"/>
  <c r="J8344" i="1"/>
  <c r="G8344" i="1"/>
  <c r="E8344" i="1"/>
  <c r="J8343" i="1"/>
  <c r="G8343" i="1"/>
  <c r="E8343" i="1"/>
  <c r="J8342" i="1"/>
  <c r="G8342" i="1"/>
  <c r="E8342" i="1"/>
  <c r="J8341" i="1"/>
  <c r="G8341" i="1"/>
  <c r="E8341" i="1"/>
  <c r="J8340" i="1"/>
  <c r="G8340" i="1"/>
  <c r="E8340" i="1"/>
  <c r="J8339" i="1"/>
  <c r="G8339" i="1"/>
  <c r="E8339" i="1"/>
  <c r="J8338" i="1"/>
  <c r="G8338" i="1"/>
  <c r="E8338" i="1"/>
  <c r="J8337" i="1"/>
  <c r="G8337" i="1"/>
  <c r="E8337" i="1"/>
  <c r="J8336" i="1"/>
  <c r="G8336" i="1"/>
  <c r="E8336" i="1"/>
  <c r="J8335" i="1"/>
  <c r="G8335" i="1"/>
  <c r="E8335" i="1"/>
  <c r="J8334" i="1"/>
  <c r="G8334" i="1"/>
  <c r="E8334" i="1"/>
  <c r="J8333" i="1"/>
  <c r="G8333" i="1"/>
  <c r="E8333" i="1"/>
  <c r="J8332" i="1"/>
  <c r="G8332" i="1"/>
  <c r="E8332" i="1"/>
  <c r="J8331" i="1"/>
  <c r="G8331" i="1"/>
  <c r="E8331" i="1"/>
  <c r="J8330" i="1"/>
  <c r="G8330" i="1"/>
  <c r="E8330" i="1"/>
  <c r="J8329" i="1"/>
  <c r="G8329" i="1"/>
  <c r="E8329" i="1"/>
  <c r="J8328" i="1"/>
  <c r="G8328" i="1"/>
  <c r="E8328" i="1"/>
  <c r="J8327" i="1"/>
  <c r="G8327" i="1"/>
  <c r="E8327" i="1"/>
  <c r="J8326" i="1"/>
  <c r="G8326" i="1"/>
  <c r="E8326" i="1"/>
  <c r="J8325" i="1"/>
  <c r="G8325" i="1"/>
  <c r="E8325" i="1"/>
  <c r="J8324" i="1"/>
  <c r="G8324" i="1"/>
  <c r="E8324" i="1"/>
  <c r="J8323" i="1"/>
  <c r="G8323" i="1"/>
  <c r="E8323" i="1"/>
  <c r="J8322" i="1"/>
  <c r="G8322" i="1"/>
  <c r="E8322" i="1"/>
  <c r="J8321" i="1"/>
  <c r="G8321" i="1"/>
  <c r="E8321" i="1"/>
  <c r="J8320" i="1"/>
  <c r="G8320" i="1"/>
  <c r="E8320" i="1"/>
  <c r="J8319" i="1"/>
  <c r="G8319" i="1"/>
  <c r="E8319" i="1"/>
  <c r="J8318" i="1"/>
  <c r="G8318" i="1"/>
  <c r="E8318" i="1"/>
  <c r="J8317" i="1"/>
  <c r="G8317" i="1"/>
  <c r="E8317" i="1"/>
  <c r="J8316" i="1"/>
  <c r="G8316" i="1"/>
  <c r="E8316" i="1"/>
  <c r="J8315" i="1"/>
  <c r="G8315" i="1"/>
  <c r="E8315" i="1"/>
  <c r="J8314" i="1"/>
  <c r="G8314" i="1"/>
  <c r="E8314" i="1"/>
  <c r="J8313" i="1"/>
  <c r="G8313" i="1"/>
  <c r="E8313" i="1"/>
  <c r="J8312" i="1"/>
  <c r="G8312" i="1"/>
  <c r="E8312" i="1"/>
  <c r="J8311" i="1"/>
  <c r="G8311" i="1"/>
  <c r="E8311" i="1"/>
  <c r="J8310" i="1"/>
  <c r="G8310" i="1"/>
  <c r="E8310" i="1"/>
  <c r="J8309" i="1"/>
  <c r="G8309" i="1"/>
  <c r="E8309" i="1"/>
  <c r="J8308" i="1"/>
  <c r="G8308" i="1"/>
  <c r="E8308" i="1"/>
  <c r="J8307" i="1"/>
  <c r="G8307" i="1"/>
  <c r="E8307" i="1"/>
  <c r="J8306" i="1"/>
  <c r="G8306" i="1"/>
  <c r="E8306" i="1"/>
  <c r="J8305" i="1"/>
  <c r="G8305" i="1"/>
  <c r="E8305" i="1"/>
  <c r="J8304" i="1"/>
  <c r="G8304" i="1"/>
  <c r="E8304" i="1"/>
  <c r="J8303" i="1"/>
  <c r="G8303" i="1"/>
  <c r="E8303" i="1"/>
  <c r="J8302" i="1"/>
  <c r="G8302" i="1"/>
  <c r="E8302" i="1"/>
  <c r="J8301" i="1"/>
  <c r="G8301" i="1"/>
  <c r="E8301" i="1"/>
  <c r="J8300" i="1"/>
  <c r="G8300" i="1"/>
  <c r="E8300" i="1"/>
  <c r="J8299" i="1"/>
  <c r="G8299" i="1"/>
  <c r="E8299" i="1"/>
  <c r="J8298" i="1"/>
  <c r="G8298" i="1"/>
  <c r="E8298" i="1"/>
  <c r="J8297" i="1"/>
  <c r="G8297" i="1"/>
  <c r="E8297" i="1"/>
  <c r="J8296" i="1"/>
  <c r="G8296" i="1"/>
  <c r="E8296" i="1"/>
  <c r="J8295" i="1"/>
  <c r="G8295" i="1"/>
  <c r="E8295" i="1"/>
  <c r="J8294" i="1"/>
  <c r="G8294" i="1"/>
  <c r="E8294" i="1"/>
  <c r="J8293" i="1"/>
  <c r="G8293" i="1"/>
  <c r="E8293" i="1"/>
  <c r="J8292" i="1"/>
  <c r="G8292" i="1"/>
  <c r="E8292" i="1"/>
  <c r="J8291" i="1"/>
  <c r="G8291" i="1"/>
  <c r="E8291" i="1"/>
  <c r="J8290" i="1"/>
  <c r="G8290" i="1"/>
  <c r="E8290" i="1"/>
  <c r="J8289" i="1"/>
  <c r="G8289" i="1"/>
  <c r="E8289" i="1"/>
  <c r="J8288" i="1"/>
  <c r="G8288" i="1"/>
  <c r="E8288" i="1"/>
  <c r="J8287" i="1"/>
  <c r="G8287" i="1"/>
  <c r="E8287" i="1"/>
  <c r="J8286" i="1"/>
  <c r="G8286" i="1"/>
  <c r="E8286" i="1"/>
  <c r="J8285" i="1"/>
  <c r="G8285" i="1"/>
  <c r="E8285" i="1"/>
  <c r="J8284" i="1"/>
  <c r="G8284" i="1"/>
  <c r="E8284" i="1"/>
  <c r="J8283" i="1"/>
  <c r="G8283" i="1"/>
  <c r="E8283" i="1"/>
  <c r="J8282" i="1"/>
  <c r="G8282" i="1"/>
  <c r="E8282" i="1"/>
  <c r="J8281" i="1"/>
  <c r="G8281" i="1"/>
  <c r="E8281" i="1"/>
  <c r="J8280" i="1"/>
  <c r="G8280" i="1"/>
  <c r="E8280" i="1"/>
  <c r="J8279" i="1"/>
  <c r="G8279" i="1"/>
  <c r="E8279" i="1"/>
  <c r="J8278" i="1"/>
  <c r="G8278" i="1"/>
  <c r="E8278" i="1"/>
  <c r="J8277" i="1"/>
  <c r="G8277" i="1"/>
  <c r="E8277" i="1"/>
  <c r="J8276" i="1"/>
  <c r="G8276" i="1"/>
  <c r="E8276" i="1"/>
  <c r="J8275" i="1"/>
  <c r="G8275" i="1"/>
  <c r="E8275" i="1"/>
  <c r="J8274" i="1"/>
  <c r="G8274" i="1"/>
  <c r="E8274" i="1"/>
  <c r="J8273" i="1"/>
  <c r="G8273" i="1"/>
  <c r="E8273" i="1"/>
  <c r="J8272" i="1"/>
  <c r="G8272" i="1"/>
  <c r="E8272" i="1"/>
  <c r="J8271" i="1"/>
  <c r="G8271" i="1"/>
  <c r="E8271" i="1"/>
  <c r="J8270" i="1"/>
  <c r="G8270" i="1"/>
  <c r="E8270" i="1"/>
  <c r="J8269" i="1"/>
  <c r="G8269" i="1"/>
  <c r="E8269" i="1"/>
  <c r="J8268" i="1"/>
  <c r="G8268" i="1"/>
  <c r="E8268" i="1"/>
  <c r="J8267" i="1"/>
  <c r="G8267" i="1"/>
  <c r="E8267" i="1"/>
  <c r="J8266" i="1"/>
  <c r="G8266" i="1"/>
  <c r="E8266" i="1"/>
  <c r="J8265" i="1"/>
  <c r="G8265" i="1"/>
  <c r="E8265" i="1"/>
  <c r="J8264" i="1"/>
  <c r="G8264" i="1"/>
  <c r="E8264" i="1"/>
  <c r="J8263" i="1"/>
  <c r="G8263" i="1"/>
  <c r="E8263" i="1"/>
  <c r="J8262" i="1"/>
  <c r="G8262" i="1"/>
  <c r="E8262" i="1"/>
  <c r="J8261" i="1"/>
  <c r="G8261" i="1"/>
  <c r="E8261" i="1"/>
  <c r="J8260" i="1"/>
  <c r="G8260" i="1"/>
  <c r="E8260" i="1"/>
  <c r="J8259" i="1"/>
  <c r="G8259" i="1"/>
  <c r="E8259" i="1"/>
  <c r="J8258" i="1"/>
  <c r="G8258" i="1"/>
  <c r="E8258" i="1"/>
  <c r="J8257" i="1"/>
  <c r="G8257" i="1"/>
  <c r="E8257" i="1"/>
  <c r="J8256" i="1"/>
  <c r="G8256" i="1"/>
  <c r="E8256" i="1"/>
  <c r="J8255" i="1"/>
  <c r="G8255" i="1"/>
  <c r="E8255" i="1"/>
  <c r="J8254" i="1"/>
  <c r="G8254" i="1"/>
  <c r="E8254" i="1"/>
  <c r="J8253" i="1"/>
  <c r="G8253" i="1"/>
  <c r="E8253" i="1"/>
  <c r="J8252" i="1"/>
  <c r="G8252" i="1"/>
  <c r="E8252" i="1"/>
  <c r="J8251" i="1"/>
  <c r="G8251" i="1"/>
  <c r="E8251" i="1"/>
  <c r="J8250" i="1"/>
  <c r="G8250" i="1"/>
  <c r="E8250" i="1"/>
  <c r="J8249" i="1"/>
  <c r="G8249" i="1"/>
  <c r="E8249" i="1"/>
  <c r="J8248" i="1"/>
  <c r="G8248" i="1"/>
  <c r="E8248" i="1"/>
  <c r="J8247" i="1"/>
  <c r="G8247" i="1"/>
  <c r="E8247" i="1"/>
  <c r="J8246" i="1"/>
  <c r="G8246" i="1"/>
  <c r="E8246" i="1"/>
  <c r="J8245" i="1"/>
  <c r="G8245" i="1"/>
  <c r="E8245" i="1"/>
  <c r="J8244" i="1"/>
  <c r="G8244" i="1"/>
  <c r="E8244" i="1"/>
  <c r="J8243" i="1"/>
  <c r="G8243" i="1"/>
  <c r="E8243" i="1"/>
  <c r="J8242" i="1"/>
  <c r="G8242" i="1"/>
  <c r="E8242" i="1"/>
  <c r="J8241" i="1"/>
  <c r="G8241" i="1"/>
  <c r="E8241" i="1"/>
  <c r="J8240" i="1"/>
  <c r="G8240" i="1"/>
  <c r="E8240" i="1"/>
  <c r="J8239" i="1"/>
  <c r="G8239" i="1"/>
  <c r="E8239" i="1"/>
  <c r="J8238" i="1"/>
  <c r="G8238" i="1"/>
  <c r="E8238" i="1"/>
  <c r="J8237" i="1"/>
  <c r="G8237" i="1"/>
  <c r="E8237" i="1"/>
  <c r="J8236" i="1"/>
  <c r="G8236" i="1"/>
  <c r="E8236" i="1"/>
  <c r="J8235" i="1"/>
  <c r="G8235" i="1"/>
  <c r="E8235" i="1"/>
  <c r="J8234" i="1"/>
  <c r="G8234" i="1"/>
  <c r="E8234" i="1"/>
  <c r="J8233" i="1"/>
  <c r="G8233" i="1"/>
  <c r="E8233" i="1"/>
  <c r="J8232" i="1"/>
  <c r="G8232" i="1"/>
  <c r="E8232" i="1"/>
  <c r="J8231" i="1"/>
  <c r="G8231" i="1"/>
  <c r="E8231" i="1"/>
  <c r="J8230" i="1"/>
  <c r="G8230" i="1"/>
  <c r="E8230" i="1"/>
  <c r="J8229" i="1"/>
  <c r="G8229" i="1"/>
  <c r="E8229" i="1"/>
  <c r="J8228" i="1"/>
  <c r="G8228" i="1"/>
  <c r="E8228" i="1"/>
  <c r="J8227" i="1"/>
  <c r="G8227" i="1"/>
  <c r="E8227" i="1"/>
  <c r="J8226" i="1"/>
  <c r="G8226" i="1"/>
  <c r="E8226" i="1"/>
  <c r="J8225" i="1"/>
  <c r="G8225" i="1"/>
  <c r="E8225" i="1"/>
  <c r="J8224" i="1"/>
  <c r="G8224" i="1"/>
  <c r="E8224" i="1"/>
  <c r="J8223" i="1"/>
  <c r="G8223" i="1"/>
  <c r="E8223" i="1"/>
  <c r="J8222" i="1"/>
  <c r="G8222" i="1"/>
  <c r="E8222" i="1"/>
  <c r="J8221" i="1"/>
  <c r="G8221" i="1"/>
  <c r="E8221" i="1"/>
  <c r="J8220" i="1"/>
  <c r="G8220" i="1"/>
  <c r="E8220" i="1"/>
  <c r="J8219" i="1"/>
  <c r="G8219" i="1"/>
  <c r="E8219" i="1"/>
  <c r="J8218" i="1"/>
  <c r="G8218" i="1"/>
  <c r="E8218" i="1"/>
  <c r="J8217" i="1"/>
  <c r="G8217" i="1"/>
  <c r="E8217" i="1"/>
  <c r="J8216" i="1"/>
  <c r="G8216" i="1"/>
  <c r="E8216" i="1"/>
  <c r="J8215" i="1"/>
  <c r="G8215" i="1"/>
  <c r="E8215" i="1"/>
  <c r="J8214" i="1"/>
  <c r="G8214" i="1"/>
  <c r="E8214" i="1"/>
  <c r="J8213" i="1"/>
  <c r="G8213" i="1"/>
  <c r="E8213" i="1"/>
  <c r="J8212" i="1"/>
  <c r="G8212" i="1"/>
  <c r="E8212" i="1"/>
  <c r="J8211" i="1"/>
  <c r="G8211" i="1"/>
  <c r="E8211" i="1"/>
  <c r="J8210" i="1"/>
  <c r="G8210" i="1"/>
  <c r="E8210" i="1"/>
  <c r="J8209" i="1"/>
  <c r="G8209" i="1"/>
  <c r="E8209" i="1"/>
  <c r="J8208" i="1"/>
  <c r="G8208" i="1"/>
  <c r="E8208" i="1"/>
  <c r="J8207" i="1"/>
  <c r="G8207" i="1"/>
  <c r="E8207" i="1"/>
  <c r="J8206" i="1"/>
  <c r="G8206" i="1"/>
  <c r="E8206" i="1"/>
  <c r="J8205" i="1"/>
  <c r="G8205" i="1"/>
  <c r="E8205" i="1"/>
  <c r="J8204" i="1"/>
  <c r="G8204" i="1"/>
  <c r="E8204" i="1"/>
  <c r="J8203" i="1"/>
  <c r="G8203" i="1"/>
  <c r="E8203" i="1"/>
  <c r="J8202" i="1"/>
  <c r="G8202" i="1"/>
  <c r="E8202" i="1"/>
  <c r="J8201" i="1"/>
  <c r="G8201" i="1"/>
  <c r="E8201" i="1"/>
  <c r="J8200" i="1"/>
  <c r="G8200" i="1"/>
  <c r="E8200" i="1"/>
  <c r="J8199" i="1"/>
  <c r="G8199" i="1"/>
  <c r="E8199" i="1"/>
  <c r="J8198" i="1"/>
  <c r="G8198" i="1"/>
  <c r="E8198" i="1"/>
  <c r="J8197" i="1"/>
  <c r="G8197" i="1"/>
  <c r="E8197" i="1"/>
  <c r="J8196" i="1"/>
  <c r="G8196" i="1"/>
  <c r="E8196" i="1"/>
  <c r="J8195" i="1"/>
  <c r="G8195" i="1"/>
  <c r="E8195" i="1"/>
  <c r="J8194" i="1"/>
  <c r="G8194" i="1"/>
  <c r="E8194" i="1"/>
  <c r="J8193" i="1"/>
  <c r="G8193" i="1"/>
  <c r="E8193" i="1"/>
  <c r="J8192" i="1"/>
  <c r="G8192" i="1"/>
  <c r="E8192" i="1"/>
  <c r="J8191" i="1"/>
  <c r="G8191" i="1"/>
  <c r="E8191" i="1"/>
  <c r="J8190" i="1"/>
  <c r="G8190" i="1"/>
  <c r="E8190" i="1"/>
  <c r="J8189" i="1"/>
  <c r="G8189" i="1"/>
  <c r="E8189" i="1"/>
  <c r="J8188" i="1"/>
  <c r="G8188" i="1"/>
  <c r="E8188" i="1"/>
  <c r="J8187" i="1"/>
  <c r="G8187" i="1"/>
  <c r="E8187" i="1"/>
  <c r="J8186" i="1"/>
  <c r="G8186" i="1"/>
  <c r="E8186" i="1"/>
  <c r="J8185" i="1"/>
  <c r="G8185" i="1"/>
  <c r="E8185" i="1"/>
  <c r="J8184" i="1"/>
  <c r="G8184" i="1"/>
  <c r="E8184" i="1"/>
  <c r="J8183" i="1"/>
  <c r="G8183" i="1"/>
  <c r="E8183" i="1"/>
  <c r="J8182" i="1"/>
  <c r="G8182" i="1"/>
  <c r="E8182" i="1"/>
  <c r="J8181" i="1"/>
  <c r="G8181" i="1"/>
  <c r="E8181" i="1"/>
  <c r="J8180" i="1"/>
  <c r="G8180" i="1"/>
  <c r="E8180" i="1"/>
  <c r="J8179" i="1"/>
  <c r="G8179" i="1"/>
  <c r="E8179" i="1"/>
  <c r="J8178" i="1"/>
  <c r="G8178" i="1"/>
  <c r="E8178" i="1"/>
  <c r="J8177" i="1"/>
  <c r="G8177" i="1"/>
  <c r="E8177" i="1"/>
  <c r="J8176" i="1"/>
  <c r="G8176" i="1"/>
  <c r="E8176" i="1"/>
  <c r="J8175" i="1"/>
  <c r="G8175" i="1"/>
  <c r="E8175" i="1"/>
  <c r="J8174" i="1"/>
  <c r="G8174" i="1"/>
  <c r="E8174" i="1"/>
  <c r="J8173" i="1"/>
  <c r="G8173" i="1"/>
  <c r="E8173" i="1"/>
  <c r="J8172" i="1"/>
  <c r="G8172" i="1"/>
  <c r="E8172" i="1"/>
  <c r="J8171" i="1"/>
  <c r="G8171" i="1"/>
  <c r="E8171" i="1"/>
  <c r="J8170" i="1"/>
  <c r="G8170" i="1"/>
  <c r="E8170" i="1"/>
  <c r="J8169" i="1"/>
  <c r="G8169" i="1"/>
  <c r="E8169" i="1"/>
  <c r="J8168" i="1"/>
  <c r="G8168" i="1"/>
  <c r="E8168" i="1"/>
  <c r="J8167" i="1"/>
  <c r="G8167" i="1"/>
  <c r="E8167" i="1"/>
  <c r="J8166" i="1"/>
  <c r="G8166" i="1"/>
  <c r="E8166" i="1"/>
  <c r="J8165" i="1"/>
  <c r="G8165" i="1"/>
  <c r="E8165" i="1"/>
  <c r="J8164" i="1"/>
  <c r="G8164" i="1"/>
  <c r="E8164" i="1"/>
  <c r="J8163" i="1"/>
  <c r="G8163" i="1"/>
  <c r="E8163" i="1"/>
  <c r="J8162" i="1"/>
  <c r="G8162" i="1"/>
  <c r="E8162" i="1"/>
  <c r="J8161" i="1"/>
  <c r="G8161" i="1"/>
  <c r="E8161" i="1"/>
  <c r="J8160" i="1"/>
  <c r="G8160" i="1"/>
  <c r="E8160" i="1"/>
  <c r="J8159" i="1"/>
  <c r="G8159" i="1"/>
  <c r="E8159" i="1"/>
  <c r="J8158" i="1"/>
  <c r="G8158" i="1"/>
  <c r="E8158" i="1"/>
  <c r="J8157" i="1"/>
  <c r="G8157" i="1"/>
  <c r="E8157" i="1"/>
  <c r="J8156" i="1"/>
  <c r="G8156" i="1"/>
  <c r="E8156" i="1"/>
  <c r="J8155" i="1"/>
  <c r="G8155" i="1"/>
  <c r="E8155" i="1"/>
  <c r="J8154" i="1"/>
  <c r="G8154" i="1"/>
  <c r="E8154" i="1"/>
  <c r="J8153" i="1"/>
  <c r="G8153" i="1"/>
  <c r="E8153" i="1"/>
  <c r="J8152" i="1"/>
  <c r="G8152" i="1"/>
  <c r="E8152" i="1"/>
  <c r="J8151" i="1"/>
  <c r="G8151" i="1"/>
  <c r="E8151" i="1"/>
  <c r="J8150" i="1"/>
  <c r="G8150" i="1"/>
  <c r="E8150" i="1"/>
  <c r="J8149" i="1"/>
  <c r="G8149" i="1"/>
  <c r="E8149" i="1"/>
  <c r="J8148" i="1"/>
  <c r="G8148" i="1"/>
  <c r="E8148" i="1"/>
  <c r="J8147" i="1"/>
  <c r="G8147" i="1"/>
  <c r="E8147" i="1"/>
  <c r="J8146" i="1"/>
  <c r="G8146" i="1"/>
  <c r="E8146" i="1"/>
  <c r="J8145" i="1"/>
  <c r="G8145" i="1"/>
  <c r="E8145" i="1"/>
  <c r="J8144" i="1"/>
  <c r="G8144" i="1"/>
  <c r="E8144" i="1"/>
  <c r="J8143" i="1"/>
  <c r="G8143" i="1"/>
  <c r="E8143" i="1"/>
  <c r="J8142" i="1"/>
  <c r="G8142" i="1"/>
  <c r="E8142" i="1"/>
  <c r="J8141" i="1"/>
  <c r="G8141" i="1"/>
  <c r="E8141" i="1"/>
  <c r="J8140" i="1"/>
  <c r="G8140" i="1"/>
  <c r="E8140" i="1"/>
  <c r="J8139" i="1"/>
  <c r="G8139" i="1"/>
  <c r="E8139" i="1"/>
  <c r="J8138" i="1"/>
  <c r="G8138" i="1"/>
  <c r="E8138" i="1"/>
  <c r="J8137" i="1"/>
  <c r="G8137" i="1"/>
  <c r="E8137" i="1"/>
  <c r="J8136" i="1"/>
  <c r="G8136" i="1"/>
  <c r="E8136" i="1"/>
  <c r="J8135" i="1"/>
  <c r="G8135" i="1"/>
  <c r="E8135" i="1"/>
  <c r="J8134" i="1"/>
  <c r="G8134" i="1"/>
  <c r="E8134" i="1"/>
  <c r="J8133" i="1"/>
  <c r="G8133" i="1"/>
  <c r="E8133" i="1"/>
  <c r="J8132" i="1"/>
  <c r="G8132" i="1"/>
  <c r="E8132" i="1"/>
  <c r="J8131" i="1"/>
  <c r="G8131" i="1"/>
  <c r="E8131" i="1"/>
  <c r="J8130" i="1"/>
  <c r="G8130" i="1"/>
  <c r="E8130" i="1"/>
  <c r="J8129" i="1"/>
  <c r="G8129" i="1"/>
  <c r="E8129" i="1"/>
  <c r="J8128" i="1"/>
  <c r="G8128" i="1"/>
  <c r="E8128" i="1"/>
  <c r="J8127" i="1"/>
  <c r="G8127" i="1"/>
  <c r="E8127" i="1"/>
  <c r="J8126" i="1"/>
  <c r="G8126" i="1"/>
  <c r="E8126" i="1"/>
  <c r="J8125" i="1"/>
  <c r="G8125" i="1"/>
  <c r="E8125" i="1"/>
  <c r="J8124" i="1"/>
  <c r="G8124" i="1"/>
  <c r="E8124" i="1"/>
  <c r="J8123" i="1"/>
  <c r="G8123" i="1"/>
  <c r="E8123" i="1"/>
  <c r="J8122" i="1"/>
  <c r="G8122" i="1"/>
  <c r="E8122" i="1"/>
  <c r="J8121" i="1"/>
  <c r="G8121" i="1"/>
  <c r="E8121" i="1"/>
  <c r="J8120" i="1"/>
  <c r="G8120" i="1"/>
  <c r="E8120" i="1"/>
  <c r="J8119" i="1"/>
  <c r="G8119" i="1"/>
  <c r="E8119" i="1"/>
  <c r="J8118" i="1"/>
  <c r="G8118" i="1"/>
  <c r="E8118" i="1"/>
  <c r="J8117" i="1"/>
  <c r="G8117" i="1"/>
  <c r="E8117" i="1"/>
  <c r="J8116" i="1"/>
  <c r="G8116" i="1"/>
  <c r="E8116" i="1"/>
  <c r="J8115" i="1"/>
  <c r="G8115" i="1"/>
  <c r="E8115" i="1"/>
  <c r="J8114" i="1"/>
  <c r="G8114" i="1"/>
  <c r="E8114" i="1"/>
  <c r="J8113" i="1"/>
  <c r="G8113" i="1"/>
  <c r="E8113" i="1"/>
  <c r="J8112" i="1"/>
  <c r="G8112" i="1"/>
  <c r="E8112" i="1"/>
  <c r="J8111" i="1"/>
  <c r="G8111" i="1"/>
  <c r="E8111" i="1"/>
  <c r="J8110" i="1"/>
  <c r="G8110" i="1"/>
  <c r="E8110" i="1"/>
  <c r="J8109" i="1"/>
  <c r="G8109" i="1"/>
  <c r="E8109" i="1"/>
  <c r="J8108" i="1"/>
  <c r="G8108" i="1"/>
  <c r="E8108" i="1"/>
  <c r="J8107" i="1"/>
  <c r="G8107" i="1"/>
  <c r="E8107" i="1"/>
  <c r="J8106" i="1"/>
  <c r="G8106" i="1"/>
  <c r="E8106" i="1"/>
  <c r="J8105" i="1"/>
  <c r="G8105" i="1"/>
  <c r="E8105" i="1"/>
  <c r="J8104" i="1"/>
  <c r="G8104" i="1"/>
  <c r="E8104" i="1"/>
  <c r="J8103" i="1"/>
  <c r="G8103" i="1"/>
  <c r="E8103" i="1"/>
  <c r="J8102" i="1"/>
  <c r="G8102" i="1"/>
  <c r="E8102" i="1"/>
  <c r="J8101" i="1"/>
  <c r="G8101" i="1"/>
  <c r="E8101" i="1"/>
  <c r="J8100" i="1"/>
  <c r="G8100" i="1"/>
  <c r="E8100" i="1"/>
  <c r="J8099" i="1"/>
  <c r="G8099" i="1"/>
  <c r="E8099" i="1"/>
  <c r="J8098" i="1"/>
  <c r="G8098" i="1"/>
  <c r="E8098" i="1"/>
  <c r="J8097" i="1"/>
  <c r="G8097" i="1"/>
  <c r="E8097" i="1"/>
  <c r="J8096" i="1"/>
  <c r="G8096" i="1"/>
  <c r="E8096" i="1"/>
  <c r="J8095" i="1"/>
  <c r="G8095" i="1"/>
  <c r="E8095" i="1"/>
  <c r="J8094" i="1"/>
  <c r="G8094" i="1"/>
  <c r="E8094" i="1"/>
  <c r="J8093" i="1"/>
  <c r="G8093" i="1"/>
  <c r="E8093" i="1"/>
  <c r="J8092" i="1"/>
  <c r="G8092" i="1"/>
  <c r="E8092" i="1"/>
  <c r="J8091" i="1"/>
  <c r="G8091" i="1"/>
  <c r="E8091" i="1"/>
  <c r="J8090" i="1"/>
  <c r="G8090" i="1"/>
  <c r="E8090" i="1"/>
  <c r="J8089" i="1"/>
  <c r="G8089" i="1"/>
  <c r="E8089" i="1"/>
  <c r="J8088" i="1"/>
  <c r="G8088" i="1"/>
  <c r="E8088" i="1"/>
  <c r="J8087" i="1"/>
  <c r="G8087" i="1"/>
  <c r="E8087" i="1"/>
  <c r="J8086" i="1"/>
  <c r="G8086" i="1"/>
  <c r="E8086" i="1"/>
  <c r="J8085" i="1"/>
  <c r="G8085" i="1"/>
  <c r="E8085" i="1"/>
  <c r="J8084" i="1"/>
  <c r="G8084" i="1"/>
  <c r="E8084" i="1"/>
  <c r="J8083" i="1"/>
  <c r="G8083" i="1"/>
  <c r="E8083" i="1"/>
  <c r="J8082" i="1"/>
  <c r="G8082" i="1"/>
  <c r="E8082" i="1"/>
  <c r="J8081" i="1"/>
  <c r="G8081" i="1"/>
  <c r="E8081" i="1"/>
  <c r="J8080" i="1"/>
  <c r="G8080" i="1"/>
  <c r="E8080" i="1"/>
  <c r="J8079" i="1"/>
  <c r="G8079" i="1"/>
  <c r="E8079" i="1"/>
  <c r="J8078" i="1"/>
  <c r="G8078" i="1"/>
  <c r="E8078" i="1"/>
  <c r="J8077" i="1"/>
  <c r="G8077" i="1"/>
  <c r="E8077" i="1"/>
  <c r="J8076" i="1"/>
  <c r="G8076" i="1"/>
  <c r="E8076" i="1"/>
  <c r="J8075" i="1"/>
  <c r="G8075" i="1"/>
  <c r="E8075" i="1"/>
  <c r="J8074" i="1"/>
  <c r="G8074" i="1"/>
  <c r="E8074" i="1"/>
  <c r="J8073" i="1"/>
  <c r="G8073" i="1"/>
  <c r="E8073" i="1"/>
  <c r="J8072" i="1"/>
  <c r="G8072" i="1"/>
  <c r="E8072" i="1"/>
  <c r="J8071" i="1"/>
  <c r="G8071" i="1"/>
  <c r="E8071" i="1"/>
  <c r="J8070" i="1"/>
  <c r="G8070" i="1"/>
  <c r="E8070" i="1"/>
  <c r="J8069" i="1"/>
  <c r="G8069" i="1"/>
  <c r="E8069" i="1"/>
  <c r="J8068" i="1"/>
  <c r="G8068" i="1"/>
  <c r="E8068" i="1"/>
  <c r="J8067" i="1"/>
  <c r="G8067" i="1"/>
  <c r="E8067" i="1"/>
  <c r="J8066" i="1"/>
  <c r="G8066" i="1"/>
  <c r="E8066" i="1"/>
  <c r="J8065" i="1"/>
  <c r="G8065" i="1"/>
  <c r="E8065" i="1"/>
  <c r="J8064" i="1"/>
  <c r="G8064" i="1"/>
  <c r="E8064" i="1"/>
  <c r="J8063" i="1"/>
  <c r="G8063" i="1"/>
  <c r="E8063" i="1"/>
  <c r="J8062" i="1"/>
  <c r="G8062" i="1"/>
  <c r="E8062" i="1"/>
  <c r="J8061" i="1"/>
  <c r="G8061" i="1"/>
  <c r="E8061" i="1"/>
  <c r="J8060" i="1"/>
  <c r="G8060" i="1"/>
  <c r="E8060" i="1"/>
  <c r="J8059" i="1"/>
  <c r="G8059" i="1"/>
  <c r="E8059" i="1"/>
  <c r="J8058" i="1"/>
  <c r="G8058" i="1"/>
  <c r="E8058" i="1"/>
  <c r="J8057" i="1"/>
  <c r="G8057" i="1"/>
  <c r="E8057" i="1"/>
  <c r="J8056" i="1"/>
  <c r="G8056" i="1"/>
  <c r="E8056" i="1"/>
  <c r="J8055" i="1"/>
  <c r="G8055" i="1"/>
  <c r="E8055" i="1"/>
  <c r="J8054" i="1"/>
  <c r="G8054" i="1"/>
  <c r="E8054" i="1"/>
  <c r="J8053" i="1"/>
  <c r="G8053" i="1"/>
  <c r="E8053" i="1"/>
  <c r="J8052" i="1"/>
  <c r="G8052" i="1"/>
  <c r="E8052" i="1"/>
  <c r="J8051" i="1"/>
  <c r="G8051" i="1"/>
  <c r="E8051" i="1"/>
  <c r="J8050" i="1"/>
  <c r="G8050" i="1"/>
  <c r="E8050" i="1"/>
  <c r="J8049" i="1"/>
  <c r="G8049" i="1"/>
  <c r="E8049" i="1"/>
  <c r="J8048" i="1"/>
  <c r="G8048" i="1"/>
  <c r="E8048" i="1"/>
  <c r="J8047" i="1"/>
  <c r="G8047" i="1"/>
  <c r="E8047" i="1"/>
  <c r="J8046" i="1"/>
  <c r="G8046" i="1"/>
  <c r="E8046" i="1"/>
  <c r="J8045" i="1"/>
  <c r="G8045" i="1"/>
  <c r="E8045" i="1"/>
  <c r="J8044" i="1"/>
  <c r="G8044" i="1"/>
  <c r="E8044" i="1"/>
  <c r="J8043" i="1"/>
  <c r="G8043" i="1"/>
  <c r="E8043" i="1"/>
  <c r="J8042" i="1"/>
  <c r="G8042" i="1"/>
  <c r="E8042" i="1"/>
  <c r="J8041" i="1"/>
  <c r="G8041" i="1"/>
  <c r="E8041" i="1"/>
  <c r="J8040" i="1"/>
  <c r="G8040" i="1"/>
  <c r="E8040" i="1"/>
  <c r="J8039" i="1"/>
  <c r="G8039" i="1"/>
  <c r="E8039" i="1"/>
  <c r="J8038" i="1"/>
  <c r="G8038" i="1"/>
  <c r="E8038" i="1"/>
  <c r="J8037" i="1"/>
  <c r="G8037" i="1"/>
  <c r="E8037" i="1"/>
  <c r="J8036" i="1"/>
  <c r="G8036" i="1"/>
  <c r="E8036" i="1"/>
  <c r="J8035" i="1"/>
  <c r="G8035" i="1"/>
  <c r="E8035" i="1"/>
  <c r="J8034" i="1"/>
  <c r="G8034" i="1"/>
  <c r="E8034" i="1"/>
  <c r="J8033" i="1"/>
  <c r="G8033" i="1"/>
  <c r="E8033" i="1"/>
  <c r="J8032" i="1"/>
  <c r="G8032" i="1"/>
  <c r="E8032" i="1"/>
  <c r="J8031" i="1"/>
  <c r="G8031" i="1"/>
  <c r="E8031" i="1"/>
  <c r="J8030" i="1"/>
  <c r="G8030" i="1"/>
  <c r="E8030" i="1"/>
  <c r="J8029" i="1"/>
  <c r="G8029" i="1"/>
  <c r="E8029" i="1"/>
  <c r="J8028" i="1"/>
  <c r="G8028" i="1"/>
  <c r="E8028" i="1"/>
  <c r="J8027" i="1"/>
  <c r="G8027" i="1"/>
  <c r="E8027" i="1"/>
  <c r="J8026" i="1"/>
  <c r="G8026" i="1"/>
  <c r="E8026" i="1"/>
  <c r="J8025" i="1"/>
  <c r="G8025" i="1"/>
  <c r="E8025" i="1"/>
  <c r="J8024" i="1"/>
  <c r="G8024" i="1"/>
  <c r="E8024" i="1"/>
  <c r="J8023" i="1"/>
  <c r="G8023" i="1"/>
  <c r="E8023" i="1"/>
  <c r="J8022" i="1"/>
  <c r="G8022" i="1"/>
  <c r="E8022" i="1"/>
  <c r="J8021" i="1"/>
  <c r="G8021" i="1"/>
  <c r="E8021" i="1"/>
  <c r="J8020" i="1"/>
  <c r="G8020" i="1"/>
  <c r="E8020" i="1"/>
  <c r="J8019" i="1"/>
  <c r="G8019" i="1"/>
  <c r="E8019" i="1"/>
  <c r="J8018" i="1"/>
  <c r="G8018" i="1"/>
  <c r="E8018" i="1"/>
  <c r="J8017" i="1"/>
  <c r="G8017" i="1"/>
  <c r="E8017" i="1"/>
  <c r="J8016" i="1"/>
  <c r="G8016" i="1"/>
  <c r="E8016" i="1"/>
  <c r="J8015" i="1"/>
  <c r="G8015" i="1"/>
  <c r="E8015" i="1"/>
  <c r="J8014" i="1"/>
  <c r="G8014" i="1"/>
  <c r="E8014" i="1"/>
  <c r="J8013" i="1"/>
  <c r="G8013" i="1"/>
  <c r="E8013" i="1"/>
  <c r="J8012" i="1"/>
  <c r="G8012" i="1"/>
  <c r="E8012" i="1"/>
  <c r="J8011" i="1"/>
  <c r="G8011" i="1"/>
  <c r="E8011" i="1"/>
  <c r="J8010" i="1"/>
  <c r="G8010" i="1"/>
  <c r="E8010" i="1"/>
  <c r="J8009" i="1"/>
  <c r="G8009" i="1"/>
  <c r="E8009" i="1"/>
  <c r="J8008" i="1"/>
  <c r="G8008" i="1"/>
  <c r="E8008" i="1"/>
  <c r="J8007" i="1"/>
  <c r="G8007" i="1"/>
  <c r="E8007" i="1"/>
  <c r="J8006" i="1"/>
  <c r="G8006" i="1"/>
  <c r="E8006" i="1"/>
  <c r="J8005" i="1"/>
  <c r="G8005" i="1"/>
  <c r="E8005" i="1"/>
  <c r="J8004" i="1"/>
  <c r="G8004" i="1"/>
  <c r="E8004" i="1"/>
  <c r="J8003" i="1"/>
  <c r="G8003" i="1"/>
  <c r="E8003" i="1"/>
  <c r="J8002" i="1"/>
  <c r="G8002" i="1"/>
  <c r="E8002" i="1"/>
  <c r="J8001" i="1"/>
  <c r="G8001" i="1"/>
  <c r="E8001" i="1"/>
  <c r="J8000" i="1"/>
  <c r="G8000" i="1"/>
  <c r="E8000" i="1"/>
  <c r="J7999" i="1"/>
  <c r="G7999" i="1"/>
  <c r="E7999" i="1"/>
  <c r="J7998" i="1"/>
  <c r="G7998" i="1"/>
  <c r="E7998" i="1"/>
  <c r="J7997" i="1"/>
  <c r="G7997" i="1"/>
  <c r="E7997" i="1"/>
  <c r="J7996" i="1"/>
  <c r="G7996" i="1"/>
  <c r="E7996" i="1"/>
  <c r="J7995" i="1"/>
  <c r="G7995" i="1"/>
  <c r="E7995" i="1"/>
  <c r="J7994" i="1"/>
  <c r="G7994" i="1"/>
  <c r="E7994" i="1"/>
  <c r="J7993" i="1"/>
  <c r="G7993" i="1"/>
  <c r="E7993" i="1"/>
  <c r="J7992" i="1"/>
  <c r="G7992" i="1"/>
  <c r="E7992" i="1"/>
  <c r="J7991" i="1"/>
  <c r="G7991" i="1"/>
  <c r="E7991" i="1"/>
  <c r="J7990" i="1"/>
  <c r="G7990" i="1"/>
  <c r="E7990" i="1"/>
  <c r="J7989" i="1"/>
  <c r="G7989" i="1"/>
  <c r="E7989" i="1"/>
  <c r="J7988" i="1"/>
  <c r="G7988" i="1"/>
  <c r="E7988" i="1"/>
  <c r="J7987" i="1"/>
  <c r="G7987" i="1"/>
  <c r="E7987" i="1"/>
  <c r="J7986" i="1"/>
  <c r="G7986" i="1"/>
  <c r="E7986" i="1"/>
  <c r="J7985" i="1"/>
  <c r="G7985" i="1"/>
  <c r="E7985" i="1"/>
  <c r="J7984" i="1"/>
  <c r="G7984" i="1"/>
  <c r="E7984" i="1"/>
  <c r="J7983" i="1"/>
  <c r="G7983" i="1"/>
  <c r="E7983" i="1"/>
  <c r="J7982" i="1"/>
  <c r="G7982" i="1"/>
  <c r="E7982" i="1"/>
  <c r="J7981" i="1"/>
  <c r="G7981" i="1"/>
  <c r="E7981" i="1"/>
  <c r="J7980" i="1"/>
  <c r="G7980" i="1"/>
  <c r="E7980" i="1"/>
  <c r="J7979" i="1"/>
  <c r="G7979" i="1"/>
  <c r="E7979" i="1"/>
  <c r="J7978" i="1"/>
  <c r="G7978" i="1"/>
  <c r="E7978" i="1"/>
  <c r="J7977" i="1"/>
  <c r="G7977" i="1"/>
  <c r="E7977" i="1"/>
  <c r="J7976" i="1"/>
  <c r="G7976" i="1"/>
  <c r="E7976" i="1"/>
  <c r="J7975" i="1"/>
  <c r="G7975" i="1"/>
  <c r="E7975" i="1"/>
  <c r="J7974" i="1"/>
  <c r="G7974" i="1"/>
  <c r="E7974" i="1"/>
  <c r="J7973" i="1"/>
  <c r="G7973" i="1"/>
  <c r="E7973" i="1"/>
  <c r="J7972" i="1"/>
  <c r="G7972" i="1"/>
  <c r="E7972" i="1"/>
  <c r="J7971" i="1"/>
  <c r="G7971" i="1"/>
  <c r="E7971" i="1"/>
  <c r="J7970" i="1"/>
  <c r="G7970" i="1"/>
  <c r="E7970" i="1"/>
  <c r="J7969" i="1"/>
  <c r="G7969" i="1"/>
  <c r="E7969" i="1"/>
  <c r="J7968" i="1"/>
  <c r="G7968" i="1"/>
  <c r="E7968" i="1"/>
  <c r="J7967" i="1"/>
  <c r="G7967" i="1"/>
  <c r="E7967" i="1"/>
  <c r="J7966" i="1"/>
  <c r="G7966" i="1"/>
  <c r="E7966" i="1"/>
  <c r="J7965" i="1"/>
  <c r="G7965" i="1"/>
  <c r="E7965" i="1"/>
  <c r="J7964" i="1"/>
  <c r="G7964" i="1"/>
  <c r="E7964" i="1"/>
  <c r="J7963" i="1"/>
  <c r="G7963" i="1"/>
  <c r="E7963" i="1"/>
  <c r="J7962" i="1"/>
  <c r="G7962" i="1"/>
  <c r="E7962" i="1"/>
  <c r="J7961" i="1"/>
  <c r="G7961" i="1"/>
  <c r="E7961" i="1"/>
  <c r="J7960" i="1"/>
  <c r="G7960" i="1"/>
  <c r="E7960" i="1"/>
  <c r="J7959" i="1"/>
  <c r="G7959" i="1"/>
  <c r="E7959" i="1"/>
  <c r="J7958" i="1"/>
  <c r="G7958" i="1"/>
  <c r="E7958" i="1"/>
  <c r="J7957" i="1"/>
  <c r="G7957" i="1"/>
  <c r="E7957" i="1"/>
  <c r="J7956" i="1"/>
  <c r="G7956" i="1"/>
  <c r="E7956" i="1"/>
  <c r="J7955" i="1"/>
  <c r="G7955" i="1"/>
  <c r="E7955" i="1"/>
  <c r="J7954" i="1"/>
  <c r="G7954" i="1"/>
  <c r="E7954" i="1"/>
  <c r="J7953" i="1"/>
  <c r="G7953" i="1"/>
  <c r="E7953" i="1"/>
  <c r="J7952" i="1"/>
  <c r="G7952" i="1"/>
  <c r="E7952" i="1"/>
  <c r="J7951" i="1"/>
  <c r="G7951" i="1"/>
  <c r="E7951" i="1"/>
  <c r="J7950" i="1"/>
  <c r="G7950" i="1"/>
  <c r="E7950" i="1"/>
  <c r="J7949" i="1"/>
  <c r="G7949" i="1"/>
  <c r="E7949" i="1"/>
  <c r="J7948" i="1"/>
  <c r="G7948" i="1"/>
  <c r="E7948" i="1"/>
  <c r="J7947" i="1"/>
  <c r="G7947" i="1"/>
  <c r="E7947" i="1"/>
  <c r="J7946" i="1"/>
  <c r="G7946" i="1"/>
  <c r="E7946" i="1"/>
  <c r="J7945" i="1"/>
  <c r="G7945" i="1"/>
  <c r="E7945" i="1"/>
  <c r="J7944" i="1"/>
  <c r="G7944" i="1"/>
  <c r="E7944" i="1"/>
  <c r="J7943" i="1"/>
  <c r="G7943" i="1"/>
  <c r="E7943" i="1"/>
  <c r="J7942" i="1"/>
  <c r="G7942" i="1"/>
  <c r="E7942" i="1"/>
  <c r="J7941" i="1"/>
  <c r="G7941" i="1"/>
  <c r="E7941" i="1"/>
  <c r="J7940" i="1"/>
  <c r="G7940" i="1"/>
  <c r="E7940" i="1"/>
  <c r="J7939" i="1"/>
  <c r="G7939" i="1"/>
  <c r="E7939" i="1"/>
  <c r="J7938" i="1"/>
  <c r="G7938" i="1"/>
  <c r="E7938" i="1"/>
  <c r="J7937" i="1"/>
  <c r="G7937" i="1"/>
  <c r="E7937" i="1"/>
  <c r="J7936" i="1"/>
  <c r="G7936" i="1"/>
  <c r="E7936" i="1"/>
  <c r="J7935" i="1"/>
  <c r="G7935" i="1"/>
  <c r="E7935" i="1"/>
  <c r="J7934" i="1"/>
  <c r="G7934" i="1"/>
  <c r="E7934" i="1"/>
  <c r="J7933" i="1"/>
  <c r="G7933" i="1"/>
  <c r="E7933" i="1"/>
  <c r="J7932" i="1"/>
  <c r="G7932" i="1"/>
  <c r="E7932" i="1"/>
  <c r="J7931" i="1"/>
  <c r="G7931" i="1"/>
  <c r="E7931" i="1"/>
  <c r="J7930" i="1"/>
  <c r="G7930" i="1"/>
  <c r="E7930" i="1"/>
  <c r="J7929" i="1"/>
  <c r="G7929" i="1"/>
  <c r="E7929" i="1"/>
  <c r="J7928" i="1"/>
  <c r="G7928" i="1"/>
  <c r="E7928" i="1"/>
  <c r="J7927" i="1"/>
  <c r="G7927" i="1"/>
  <c r="E7927" i="1"/>
  <c r="J7926" i="1"/>
  <c r="G7926" i="1"/>
  <c r="E7926" i="1"/>
  <c r="J7925" i="1"/>
  <c r="G7925" i="1"/>
  <c r="E7925" i="1"/>
  <c r="J7924" i="1"/>
  <c r="G7924" i="1"/>
  <c r="E7924" i="1"/>
  <c r="J7923" i="1"/>
  <c r="G7923" i="1"/>
  <c r="E7923" i="1"/>
  <c r="J7922" i="1"/>
  <c r="G7922" i="1"/>
  <c r="E7922" i="1"/>
  <c r="J7921" i="1"/>
  <c r="G7921" i="1"/>
  <c r="E7921" i="1"/>
  <c r="J7920" i="1"/>
  <c r="G7920" i="1"/>
  <c r="E7920" i="1"/>
  <c r="J7919" i="1"/>
  <c r="G7919" i="1"/>
  <c r="E7919" i="1"/>
  <c r="J7918" i="1"/>
  <c r="G7918" i="1"/>
  <c r="E7918" i="1"/>
  <c r="J7917" i="1"/>
  <c r="G7917" i="1"/>
  <c r="E7917" i="1"/>
  <c r="J7916" i="1"/>
  <c r="G7916" i="1"/>
  <c r="E7916" i="1"/>
  <c r="J7915" i="1"/>
  <c r="G7915" i="1"/>
  <c r="E7915" i="1"/>
  <c r="J7914" i="1"/>
  <c r="G7914" i="1"/>
  <c r="E7914" i="1"/>
  <c r="J7913" i="1"/>
  <c r="G7913" i="1"/>
  <c r="E7913" i="1"/>
  <c r="J7912" i="1"/>
  <c r="G7912" i="1"/>
  <c r="E7912" i="1"/>
  <c r="J7911" i="1"/>
  <c r="G7911" i="1"/>
  <c r="E7911" i="1"/>
  <c r="J7910" i="1"/>
  <c r="G7910" i="1"/>
  <c r="E7910" i="1"/>
  <c r="J7909" i="1"/>
  <c r="G7909" i="1"/>
  <c r="E7909" i="1"/>
  <c r="J7908" i="1"/>
  <c r="G7908" i="1"/>
  <c r="E7908" i="1"/>
  <c r="J7907" i="1"/>
  <c r="G7907" i="1"/>
  <c r="E7907" i="1"/>
  <c r="J7906" i="1"/>
  <c r="G7906" i="1"/>
  <c r="E7906" i="1"/>
  <c r="J7905" i="1"/>
  <c r="G7905" i="1"/>
  <c r="E7905" i="1"/>
  <c r="J7904" i="1"/>
  <c r="G7904" i="1"/>
  <c r="E7904" i="1"/>
  <c r="J7903" i="1"/>
  <c r="G7903" i="1"/>
  <c r="E7903" i="1"/>
  <c r="J7902" i="1"/>
  <c r="G7902" i="1"/>
  <c r="E7902" i="1"/>
  <c r="J7901" i="1"/>
  <c r="G7901" i="1"/>
  <c r="E7901" i="1"/>
  <c r="J7900" i="1"/>
  <c r="G7900" i="1"/>
  <c r="E7900" i="1"/>
  <c r="J7899" i="1"/>
  <c r="G7899" i="1"/>
  <c r="E7899" i="1"/>
  <c r="J7898" i="1"/>
  <c r="G7898" i="1"/>
  <c r="E7898" i="1"/>
  <c r="J7897" i="1"/>
  <c r="G7897" i="1"/>
  <c r="E7897" i="1"/>
  <c r="J7896" i="1"/>
  <c r="G7896" i="1"/>
  <c r="E7896" i="1"/>
  <c r="J7895" i="1"/>
  <c r="G7895" i="1"/>
  <c r="E7895" i="1"/>
  <c r="J7894" i="1"/>
  <c r="G7894" i="1"/>
  <c r="E7894" i="1"/>
  <c r="J7893" i="1"/>
  <c r="G7893" i="1"/>
  <c r="E7893" i="1"/>
  <c r="J7892" i="1"/>
  <c r="G7892" i="1"/>
  <c r="E7892" i="1"/>
  <c r="J7891" i="1"/>
  <c r="G7891" i="1"/>
  <c r="E7891" i="1"/>
  <c r="J7890" i="1"/>
  <c r="G7890" i="1"/>
  <c r="E7890" i="1"/>
  <c r="J7889" i="1"/>
  <c r="G7889" i="1"/>
  <c r="E7889" i="1"/>
  <c r="J7888" i="1"/>
  <c r="G7888" i="1"/>
  <c r="E7888" i="1"/>
  <c r="J7887" i="1"/>
  <c r="G7887" i="1"/>
  <c r="E7887" i="1"/>
  <c r="J7886" i="1"/>
  <c r="G7886" i="1"/>
  <c r="E7886" i="1"/>
  <c r="J7885" i="1"/>
  <c r="G7885" i="1"/>
  <c r="E7885" i="1"/>
  <c r="J7884" i="1"/>
  <c r="G7884" i="1"/>
  <c r="E7884" i="1"/>
  <c r="J7883" i="1"/>
  <c r="G7883" i="1"/>
  <c r="E7883" i="1"/>
  <c r="J7882" i="1"/>
  <c r="G7882" i="1"/>
  <c r="E7882" i="1"/>
  <c r="J7881" i="1"/>
  <c r="G7881" i="1"/>
  <c r="E7881" i="1"/>
  <c r="J7880" i="1"/>
  <c r="G7880" i="1"/>
  <c r="E7880" i="1"/>
  <c r="J7879" i="1"/>
  <c r="G7879" i="1"/>
  <c r="E7879" i="1"/>
  <c r="J7878" i="1"/>
  <c r="G7878" i="1"/>
  <c r="E7878" i="1"/>
  <c r="J7877" i="1"/>
  <c r="G7877" i="1"/>
  <c r="E7877" i="1"/>
  <c r="J7876" i="1"/>
  <c r="G7876" i="1"/>
  <c r="E7876" i="1"/>
  <c r="J7875" i="1"/>
  <c r="G7875" i="1"/>
  <c r="E7875" i="1"/>
  <c r="J7874" i="1"/>
  <c r="G7874" i="1"/>
  <c r="E7874" i="1"/>
  <c r="J7873" i="1"/>
  <c r="G7873" i="1"/>
  <c r="E7873" i="1"/>
  <c r="J7872" i="1"/>
  <c r="G7872" i="1"/>
  <c r="E7872" i="1"/>
  <c r="J7871" i="1"/>
  <c r="G7871" i="1"/>
  <c r="E7871" i="1"/>
  <c r="J7870" i="1"/>
  <c r="G7870" i="1"/>
  <c r="E7870" i="1"/>
  <c r="J7869" i="1"/>
  <c r="G7869" i="1"/>
  <c r="E7869" i="1"/>
  <c r="J7868" i="1"/>
  <c r="G7868" i="1"/>
  <c r="E7868" i="1"/>
  <c r="J7867" i="1"/>
  <c r="G7867" i="1"/>
  <c r="E7867" i="1"/>
  <c r="J7866" i="1"/>
  <c r="G7866" i="1"/>
  <c r="E7866" i="1"/>
  <c r="J7865" i="1"/>
  <c r="G7865" i="1"/>
  <c r="E7865" i="1"/>
  <c r="J7864" i="1"/>
  <c r="G7864" i="1"/>
  <c r="E7864" i="1"/>
  <c r="J7863" i="1"/>
  <c r="G7863" i="1"/>
  <c r="E7863" i="1"/>
  <c r="J7862" i="1"/>
  <c r="G7862" i="1"/>
  <c r="E7862" i="1"/>
  <c r="J7861" i="1"/>
  <c r="G7861" i="1"/>
  <c r="E7861" i="1"/>
  <c r="J7860" i="1"/>
  <c r="G7860" i="1"/>
  <c r="E7860" i="1"/>
  <c r="J7859" i="1"/>
  <c r="G7859" i="1"/>
  <c r="E7859" i="1"/>
  <c r="J7858" i="1"/>
  <c r="G7858" i="1"/>
  <c r="E7858" i="1"/>
  <c r="J7857" i="1"/>
  <c r="G7857" i="1"/>
  <c r="E7857" i="1"/>
  <c r="J7856" i="1"/>
  <c r="G7856" i="1"/>
  <c r="E7856" i="1"/>
  <c r="J7855" i="1"/>
  <c r="G7855" i="1"/>
  <c r="E7855" i="1"/>
  <c r="J7854" i="1"/>
  <c r="G7854" i="1"/>
  <c r="E7854" i="1"/>
  <c r="J7853" i="1"/>
  <c r="G7853" i="1"/>
  <c r="E7853" i="1"/>
  <c r="J7852" i="1"/>
  <c r="G7852" i="1"/>
  <c r="E7852" i="1"/>
  <c r="J7851" i="1"/>
  <c r="G7851" i="1"/>
  <c r="E7851" i="1"/>
  <c r="J7850" i="1"/>
  <c r="G7850" i="1"/>
  <c r="E7850" i="1"/>
  <c r="J7849" i="1"/>
  <c r="G7849" i="1"/>
  <c r="E7849" i="1"/>
  <c r="J7848" i="1"/>
  <c r="G7848" i="1"/>
  <c r="E7848" i="1"/>
  <c r="J7847" i="1"/>
  <c r="G7847" i="1"/>
  <c r="E7847" i="1"/>
  <c r="J7846" i="1"/>
  <c r="G7846" i="1"/>
  <c r="E7846" i="1"/>
  <c r="J7845" i="1"/>
  <c r="G7845" i="1"/>
  <c r="E7845" i="1"/>
  <c r="J7844" i="1"/>
  <c r="G7844" i="1"/>
  <c r="E7844" i="1"/>
  <c r="J7843" i="1"/>
  <c r="G7843" i="1"/>
  <c r="E7843" i="1"/>
  <c r="J7842" i="1"/>
  <c r="G7842" i="1"/>
  <c r="E7842" i="1"/>
  <c r="J7841" i="1"/>
  <c r="G7841" i="1"/>
  <c r="E7841" i="1"/>
  <c r="J7840" i="1"/>
  <c r="G7840" i="1"/>
  <c r="E7840" i="1"/>
  <c r="J7839" i="1"/>
  <c r="G7839" i="1"/>
  <c r="E7839" i="1"/>
  <c r="J7838" i="1"/>
  <c r="G7838" i="1"/>
  <c r="E7838" i="1"/>
  <c r="J7837" i="1"/>
  <c r="G7837" i="1"/>
  <c r="E7837" i="1"/>
  <c r="J7836" i="1"/>
  <c r="G7836" i="1"/>
  <c r="E7836" i="1"/>
  <c r="J7835" i="1"/>
  <c r="G7835" i="1"/>
  <c r="E7835" i="1"/>
  <c r="J7834" i="1"/>
  <c r="G7834" i="1"/>
  <c r="E7834" i="1"/>
  <c r="J7833" i="1"/>
  <c r="G7833" i="1"/>
  <c r="E7833" i="1"/>
  <c r="J7832" i="1"/>
  <c r="G7832" i="1"/>
  <c r="E7832" i="1"/>
  <c r="J7831" i="1"/>
  <c r="G7831" i="1"/>
  <c r="E7831" i="1"/>
  <c r="J7830" i="1"/>
  <c r="G7830" i="1"/>
  <c r="E7830" i="1"/>
  <c r="J7829" i="1"/>
  <c r="G7829" i="1"/>
  <c r="E7829" i="1"/>
  <c r="J7828" i="1"/>
  <c r="G7828" i="1"/>
  <c r="E7828" i="1"/>
  <c r="J7827" i="1"/>
  <c r="G7827" i="1"/>
  <c r="E7827" i="1"/>
  <c r="J7826" i="1"/>
  <c r="G7826" i="1"/>
  <c r="E7826" i="1"/>
  <c r="J7825" i="1"/>
  <c r="G7825" i="1"/>
  <c r="E7825" i="1"/>
  <c r="J7824" i="1"/>
  <c r="G7824" i="1"/>
  <c r="E7824" i="1"/>
  <c r="J7823" i="1"/>
  <c r="G7823" i="1"/>
  <c r="E7823" i="1"/>
  <c r="J7822" i="1"/>
  <c r="G7822" i="1"/>
  <c r="E7822" i="1"/>
  <c r="J7821" i="1"/>
  <c r="G7821" i="1"/>
  <c r="E7821" i="1"/>
  <c r="J7820" i="1"/>
  <c r="G7820" i="1"/>
  <c r="E7820" i="1"/>
  <c r="J7819" i="1"/>
  <c r="G7819" i="1"/>
  <c r="E7819" i="1"/>
  <c r="J7818" i="1"/>
  <c r="G7818" i="1"/>
  <c r="E7818" i="1"/>
  <c r="J7817" i="1"/>
  <c r="G7817" i="1"/>
  <c r="E7817" i="1"/>
  <c r="J7816" i="1"/>
  <c r="G7816" i="1"/>
  <c r="E7816" i="1"/>
  <c r="J7815" i="1"/>
  <c r="G7815" i="1"/>
  <c r="E7815" i="1"/>
  <c r="J7814" i="1"/>
  <c r="G7814" i="1"/>
  <c r="E7814" i="1"/>
  <c r="J7813" i="1"/>
  <c r="G7813" i="1"/>
  <c r="E7813" i="1"/>
  <c r="J7812" i="1"/>
  <c r="G7812" i="1"/>
  <c r="E7812" i="1"/>
  <c r="J7811" i="1"/>
  <c r="G7811" i="1"/>
  <c r="E7811" i="1"/>
  <c r="J7810" i="1"/>
  <c r="G7810" i="1"/>
  <c r="E7810" i="1"/>
  <c r="J7809" i="1"/>
  <c r="G7809" i="1"/>
  <c r="E7809" i="1"/>
  <c r="J7808" i="1"/>
  <c r="G7808" i="1"/>
  <c r="E7808" i="1"/>
  <c r="J7807" i="1"/>
  <c r="G7807" i="1"/>
  <c r="E7807" i="1"/>
  <c r="J7806" i="1"/>
  <c r="G7806" i="1"/>
  <c r="E7806" i="1"/>
  <c r="J7805" i="1"/>
  <c r="G7805" i="1"/>
  <c r="E7805" i="1"/>
  <c r="J7804" i="1"/>
  <c r="G7804" i="1"/>
  <c r="E7804" i="1"/>
  <c r="J7803" i="1"/>
  <c r="G7803" i="1"/>
  <c r="E7803" i="1"/>
  <c r="J7802" i="1"/>
  <c r="G7802" i="1"/>
  <c r="E7802" i="1"/>
  <c r="J7801" i="1"/>
  <c r="G7801" i="1"/>
  <c r="E7801" i="1"/>
  <c r="J7800" i="1"/>
  <c r="G7800" i="1"/>
  <c r="E7800" i="1"/>
  <c r="J7799" i="1"/>
  <c r="G7799" i="1"/>
  <c r="E7799" i="1"/>
  <c r="J7798" i="1"/>
  <c r="G7798" i="1"/>
  <c r="E7798" i="1"/>
  <c r="J7797" i="1"/>
  <c r="G7797" i="1"/>
  <c r="E7797" i="1"/>
  <c r="J7796" i="1"/>
  <c r="G7796" i="1"/>
  <c r="E7796" i="1"/>
  <c r="J7795" i="1"/>
  <c r="G7795" i="1"/>
  <c r="E7795" i="1"/>
  <c r="J7794" i="1"/>
  <c r="G7794" i="1"/>
  <c r="E7794" i="1"/>
  <c r="J7793" i="1"/>
  <c r="G7793" i="1"/>
  <c r="E7793" i="1"/>
  <c r="J7792" i="1"/>
  <c r="G7792" i="1"/>
  <c r="E7792" i="1"/>
  <c r="J7791" i="1"/>
  <c r="G7791" i="1"/>
  <c r="E7791" i="1"/>
  <c r="J7790" i="1"/>
  <c r="G7790" i="1"/>
  <c r="E7790" i="1"/>
  <c r="J7789" i="1"/>
  <c r="G7789" i="1"/>
  <c r="E7789" i="1"/>
  <c r="J7788" i="1"/>
  <c r="G7788" i="1"/>
  <c r="E7788" i="1"/>
  <c r="J7787" i="1"/>
  <c r="G7787" i="1"/>
  <c r="E7787" i="1"/>
  <c r="J7786" i="1"/>
  <c r="G7786" i="1"/>
  <c r="E7786" i="1"/>
  <c r="J7785" i="1"/>
  <c r="G7785" i="1"/>
  <c r="E7785" i="1"/>
  <c r="J7784" i="1"/>
  <c r="G7784" i="1"/>
  <c r="E7784" i="1"/>
  <c r="J7783" i="1"/>
  <c r="G7783" i="1"/>
  <c r="E7783" i="1"/>
  <c r="J7782" i="1"/>
  <c r="G7782" i="1"/>
  <c r="E7782" i="1"/>
  <c r="J7781" i="1"/>
  <c r="G7781" i="1"/>
  <c r="E7781" i="1"/>
  <c r="J7780" i="1"/>
  <c r="G7780" i="1"/>
  <c r="E7780" i="1"/>
  <c r="J7779" i="1"/>
  <c r="G7779" i="1"/>
  <c r="E7779" i="1"/>
  <c r="J7778" i="1"/>
  <c r="G7778" i="1"/>
  <c r="E7778" i="1"/>
  <c r="J7777" i="1"/>
  <c r="G7777" i="1"/>
  <c r="E7777" i="1"/>
  <c r="J7776" i="1"/>
  <c r="G7776" i="1"/>
  <c r="E7776" i="1"/>
  <c r="J7775" i="1"/>
  <c r="G7775" i="1"/>
  <c r="E7775" i="1"/>
  <c r="J7774" i="1"/>
  <c r="G7774" i="1"/>
  <c r="E7774" i="1"/>
  <c r="J7773" i="1"/>
  <c r="G7773" i="1"/>
  <c r="E7773" i="1"/>
  <c r="J7772" i="1"/>
  <c r="G7772" i="1"/>
  <c r="E7772" i="1"/>
  <c r="J7771" i="1"/>
  <c r="G7771" i="1"/>
  <c r="E7771" i="1"/>
  <c r="J7770" i="1"/>
  <c r="G7770" i="1"/>
  <c r="E7770" i="1"/>
  <c r="J7769" i="1"/>
  <c r="G7769" i="1"/>
  <c r="E7769" i="1"/>
  <c r="J7768" i="1"/>
  <c r="G7768" i="1"/>
  <c r="E7768" i="1"/>
  <c r="J7767" i="1"/>
  <c r="G7767" i="1"/>
  <c r="E7767" i="1"/>
  <c r="J7766" i="1"/>
  <c r="G7766" i="1"/>
  <c r="E7766" i="1"/>
  <c r="J7765" i="1"/>
  <c r="G7765" i="1"/>
  <c r="E7765" i="1"/>
  <c r="J7764" i="1"/>
  <c r="G7764" i="1"/>
  <c r="E7764" i="1"/>
  <c r="J7763" i="1"/>
  <c r="G7763" i="1"/>
  <c r="E7763" i="1"/>
  <c r="J7762" i="1"/>
  <c r="G7762" i="1"/>
  <c r="E7762" i="1"/>
  <c r="J7761" i="1"/>
  <c r="G7761" i="1"/>
  <c r="E7761" i="1"/>
  <c r="J7760" i="1"/>
  <c r="G7760" i="1"/>
  <c r="E7760" i="1"/>
  <c r="J7759" i="1"/>
  <c r="G7759" i="1"/>
  <c r="E7759" i="1"/>
  <c r="J7758" i="1"/>
  <c r="G7758" i="1"/>
  <c r="E7758" i="1"/>
  <c r="J7757" i="1"/>
  <c r="G7757" i="1"/>
  <c r="E7757" i="1"/>
  <c r="J7756" i="1"/>
  <c r="G7756" i="1"/>
  <c r="E7756" i="1"/>
  <c r="J7755" i="1"/>
  <c r="G7755" i="1"/>
  <c r="E7755" i="1"/>
  <c r="J7754" i="1"/>
  <c r="G7754" i="1"/>
  <c r="E7754" i="1"/>
  <c r="J7753" i="1"/>
  <c r="G7753" i="1"/>
  <c r="E7753" i="1"/>
  <c r="J7752" i="1"/>
  <c r="G7752" i="1"/>
  <c r="E7752" i="1"/>
  <c r="J7751" i="1"/>
  <c r="G7751" i="1"/>
  <c r="E7751" i="1"/>
  <c r="J7750" i="1"/>
  <c r="G7750" i="1"/>
  <c r="E7750" i="1"/>
  <c r="J7749" i="1"/>
  <c r="G7749" i="1"/>
  <c r="E7749" i="1"/>
  <c r="J7748" i="1"/>
  <c r="G7748" i="1"/>
  <c r="E7748" i="1"/>
  <c r="J7747" i="1"/>
  <c r="G7747" i="1"/>
  <c r="E7747" i="1"/>
  <c r="J7746" i="1"/>
  <c r="G7746" i="1"/>
  <c r="E7746" i="1"/>
  <c r="J7745" i="1"/>
  <c r="G7745" i="1"/>
  <c r="E7745" i="1"/>
  <c r="J7744" i="1"/>
  <c r="G7744" i="1"/>
  <c r="E7744" i="1"/>
  <c r="J7743" i="1"/>
  <c r="G7743" i="1"/>
  <c r="E7743" i="1"/>
  <c r="J7742" i="1"/>
  <c r="G7742" i="1"/>
  <c r="E7742" i="1"/>
  <c r="J7741" i="1"/>
  <c r="G7741" i="1"/>
  <c r="E7741" i="1"/>
  <c r="J7740" i="1"/>
  <c r="G7740" i="1"/>
  <c r="E7740" i="1"/>
  <c r="J7739" i="1"/>
  <c r="G7739" i="1"/>
  <c r="E7739" i="1"/>
  <c r="J7738" i="1"/>
  <c r="G7738" i="1"/>
  <c r="E7738" i="1"/>
  <c r="J7737" i="1"/>
  <c r="G7737" i="1"/>
  <c r="E7737" i="1"/>
  <c r="J7736" i="1"/>
  <c r="G7736" i="1"/>
  <c r="E7736" i="1"/>
  <c r="J7735" i="1"/>
  <c r="G7735" i="1"/>
  <c r="E7735" i="1"/>
  <c r="J7734" i="1"/>
  <c r="G7734" i="1"/>
  <c r="E7734" i="1"/>
  <c r="J7733" i="1"/>
  <c r="G7733" i="1"/>
  <c r="E7733" i="1"/>
  <c r="J7732" i="1"/>
  <c r="G7732" i="1"/>
  <c r="E7732" i="1"/>
  <c r="J7731" i="1"/>
  <c r="G7731" i="1"/>
  <c r="E7731" i="1"/>
  <c r="J7730" i="1"/>
  <c r="G7730" i="1"/>
  <c r="E7730" i="1"/>
  <c r="J7729" i="1"/>
  <c r="G7729" i="1"/>
  <c r="E7729" i="1"/>
  <c r="J7728" i="1"/>
  <c r="G7728" i="1"/>
  <c r="E7728" i="1"/>
  <c r="J7727" i="1"/>
  <c r="G7727" i="1"/>
  <c r="E7727" i="1"/>
  <c r="J7726" i="1"/>
  <c r="G7726" i="1"/>
  <c r="E7726" i="1"/>
  <c r="J7725" i="1"/>
  <c r="G7725" i="1"/>
  <c r="E7725" i="1"/>
  <c r="J7724" i="1"/>
  <c r="G7724" i="1"/>
  <c r="E7724" i="1"/>
  <c r="J7723" i="1"/>
  <c r="G7723" i="1"/>
  <c r="E7723" i="1"/>
  <c r="J7722" i="1"/>
  <c r="G7722" i="1"/>
  <c r="E7722" i="1"/>
  <c r="J7721" i="1"/>
  <c r="G7721" i="1"/>
  <c r="E7721" i="1"/>
  <c r="J7720" i="1"/>
  <c r="G7720" i="1"/>
  <c r="E7720" i="1"/>
  <c r="J7719" i="1"/>
  <c r="G7719" i="1"/>
  <c r="E7719" i="1"/>
  <c r="J7718" i="1"/>
  <c r="G7718" i="1"/>
  <c r="E7718" i="1"/>
  <c r="J7717" i="1"/>
  <c r="G7717" i="1"/>
  <c r="E7717" i="1"/>
  <c r="J7716" i="1"/>
  <c r="G7716" i="1"/>
  <c r="E7716" i="1"/>
  <c r="J7715" i="1"/>
  <c r="G7715" i="1"/>
  <c r="E7715" i="1"/>
  <c r="J7714" i="1"/>
  <c r="G7714" i="1"/>
  <c r="E7714" i="1"/>
  <c r="J7713" i="1"/>
  <c r="G7713" i="1"/>
  <c r="E7713" i="1"/>
  <c r="J7712" i="1"/>
  <c r="G7712" i="1"/>
  <c r="E7712" i="1"/>
  <c r="J7711" i="1"/>
  <c r="G7711" i="1"/>
  <c r="E7711" i="1"/>
  <c r="J7710" i="1"/>
  <c r="G7710" i="1"/>
  <c r="E7710" i="1"/>
  <c r="J7709" i="1"/>
  <c r="G7709" i="1"/>
  <c r="E7709" i="1"/>
  <c r="J7708" i="1"/>
  <c r="G7708" i="1"/>
  <c r="E7708" i="1"/>
  <c r="J7707" i="1"/>
  <c r="G7707" i="1"/>
  <c r="E7707" i="1"/>
  <c r="J7706" i="1"/>
  <c r="G7706" i="1"/>
  <c r="E7706" i="1"/>
  <c r="J7705" i="1"/>
  <c r="G7705" i="1"/>
  <c r="E7705" i="1"/>
  <c r="J7704" i="1"/>
  <c r="G7704" i="1"/>
  <c r="E7704" i="1"/>
  <c r="J7703" i="1"/>
  <c r="G7703" i="1"/>
  <c r="E7703" i="1"/>
  <c r="J7702" i="1"/>
  <c r="G7702" i="1"/>
  <c r="E7702" i="1"/>
  <c r="J7701" i="1"/>
  <c r="G7701" i="1"/>
  <c r="E7701" i="1"/>
  <c r="J7700" i="1"/>
  <c r="G7700" i="1"/>
  <c r="E7700" i="1"/>
  <c r="J7699" i="1"/>
  <c r="G7699" i="1"/>
  <c r="E7699" i="1"/>
  <c r="J7698" i="1"/>
  <c r="G7698" i="1"/>
  <c r="E7698" i="1"/>
  <c r="J7697" i="1"/>
  <c r="G7697" i="1"/>
  <c r="E7697" i="1"/>
  <c r="J7696" i="1"/>
  <c r="G7696" i="1"/>
  <c r="E7696" i="1"/>
  <c r="J7695" i="1"/>
  <c r="G7695" i="1"/>
  <c r="E7695" i="1"/>
  <c r="J7694" i="1"/>
  <c r="G7694" i="1"/>
  <c r="E7694" i="1"/>
  <c r="J7693" i="1"/>
  <c r="G7693" i="1"/>
  <c r="E7693" i="1"/>
  <c r="J7692" i="1"/>
  <c r="G7692" i="1"/>
  <c r="E7692" i="1"/>
  <c r="J7691" i="1"/>
  <c r="G7691" i="1"/>
  <c r="E7691" i="1"/>
  <c r="J7690" i="1"/>
  <c r="G7690" i="1"/>
  <c r="E7690" i="1"/>
  <c r="J7689" i="1"/>
  <c r="G7689" i="1"/>
  <c r="E7689" i="1"/>
  <c r="J7688" i="1"/>
  <c r="G7688" i="1"/>
  <c r="E7688" i="1"/>
  <c r="J7687" i="1"/>
  <c r="G7687" i="1"/>
  <c r="E7687" i="1"/>
  <c r="J7686" i="1"/>
  <c r="G7686" i="1"/>
  <c r="E7686" i="1"/>
  <c r="J7685" i="1"/>
  <c r="G7685" i="1"/>
  <c r="E7685" i="1"/>
  <c r="J7684" i="1"/>
  <c r="G7684" i="1"/>
  <c r="E7684" i="1"/>
  <c r="J7683" i="1"/>
  <c r="G7683" i="1"/>
  <c r="E7683" i="1"/>
  <c r="J7682" i="1"/>
  <c r="G7682" i="1"/>
  <c r="E7682" i="1"/>
  <c r="J7681" i="1"/>
  <c r="G7681" i="1"/>
  <c r="E7681" i="1"/>
  <c r="J7680" i="1"/>
  <c r="G7680" i="1"/>
  <c r="E7680" i="1"/>
  <c r="J7679" i="1"/>
  <c r="G7679" i="1"/>
  <c r="E7679" i="1"/>
  <c r="J7678" i="1"/>
  <c r="G7678" i="1"/>
  <c r="E7678" i="1"/>
  <c r="J7677" i="1"/>
  <c r="G7677" i="1"/>
  <c r="E7677" i="1"/>
  <c r="J7676" i="1"/>
  <c r="G7676" i="1"/>
  <c r="E7676" i="1"/>
  <c r="J7675" i="1"/>
  <c r="G7675" i="1"/>
  <c r="E7675" i="1"/>
  <c r="J7674" i="1"/>
  <c r="G7674" i="1"/>
  <c r="E7674" i="1"/>
  <c r="J7673" i="1"/>
  <c r="G7673" i="1"/>
  <c r="E7673" i="1"/>
  <c r="J7672" i="1"/>
  <c r="G7672" i="1"/>
  <c r="E7672" i="1"/>
  <c r="J7671" i="1"/>
  <c r="G7671" i="1"/>
  <c r="E7671" i="1"/>
  <c r="J7670" i="1"/>
  <c r="G7670" i="1"/>
  <c r="E7670" i="1"/>
  <c r="J7669" i="1"/>
  <c r="G7669" i="1"/>
  <c r="E7669" i="1"/>
  <c r="J7668" i="1"/>
  <c r="G7668" i="1"/>
  <c r="E7668" i="1"/>
  <c r="J7667" i="1"/>
  <c r="G7667" i="1"/>
  <c r="E7667" i="1"/>
  <c r="J7666" i="1"/>
  <c r="G7666" i="1"/>
  <c r="E7666" i="1"/>
  <c r="J7665" i="1"/>
  <c r="G7665" i="1"/>
  <c r="E7665" i="1"/>
  <c r="J7664" i="1"/>
  <c r="G7664" i="1"/>
  <c r="E7664" i="1"/>
  <c r="J7663" i="1"/>
  <c r="G7663" i="1"/>
  <c r="E7663" i="1"/>
  <c r="J7662" i="1"/>
  <c r="G7662" i="1"/>
  <c r="E7662" i="1"/>
  <c r="J7661" i="1"/>
  <c r="G7661" i="1"/>
  <c r="E7661" i="1"/>
  <c r="J7660" i="1"/>
  <c r="G7660" i="1"/>
  <c r="E7660" i="1"/>
  <c r="J7659" i="1"/>
  <c r="G7659" i="1"/>
  <c r="E7659" i="1"/>
  <c r="J7658" i="1"/>
  <c r="G7658" i="1"/>
  <c r="E7658" i="1"/>
  <c r="J7657" i="1"/>
  <c r="G7657" i="1"/>
  <c r="E7657" i="1"/>
  <c r="J7656" i="1"/>
  <c r="G7656" i="1"/>
  <c r="E7656" i="1"/>
  <c r="J7655" i="1"/>
  <c r="G7655" i="1"/>
  <c r="E7655" i="1"/>
  <c r="J7654" i="1"/>
  <c r="G7654" i="1"/>
  <c r="E7654" i="1"/>
  <c r="J7653" i="1"/>
  <c r="G7653" i="1"/>
  <c r="E7653" i="1"/>
  <c r="J7652" i="1"/>
  <c r="G7652" i="1"/>
  <c r="E7652" i="1"/>
  <c r="J7651" i="1"/>
  <c r="G7651" i="1"/>
  <c r="E7651" i="1"/>
  <c r="J7650" i="1"/>
  <c r="G7650" i="1"/>
  <c r="E7650" i="1"/>
  <c r="J7649" i="1"/>
  <c r="G7649" i="1"/>
  <c r="E7649" i="1"/>
  <c r="J7648" i="1"/>
  <c r="G7648" i="1"/>
  <c r="E7648" i="1"/>
  <c r="J7647" i="1"/>
  <c r="G7647" i="1"/>
  <c r="E7647" i="1"/>
  <c r="J7646" i="1"/>
  <c r="G7646" i="1"/>
  <c r="E7646" i="1"/>
  <c r="J7645" i="1"/>
  <c r="G7645" i="1"/>
  <c r="E7645" i="1"/>
  <c r="J7644" i="1"/>
  <c r="G7644" i="1"/>
  <c r="E7644" i="1"/>
  <c r="J7643" i="1"/>
  <c r="G7643" i="1"/>
  <c r="E7643" i="1"/>
  <c r="J7642" i="1"/>
  <c r="G7642" i="1"/>
  <c r="E7642" i="1"/>
  <c r="J7641" i="1"/>
  <c r="G7641" i="1"/>
  <c r="E7641" i="1"/>
  <c r="J7640" i="1"/>
  <c r="G7640" i="1"/>
  <c r="E7640" i="1"/>
  <c r="J7639" i="1"/>
  <c r="G7639" i="1"/>
  <c r="E7639" i="1"/>
  <c r="J7638" i="1"/>
  <c r="G7638" i="1"/>
  <c r="E7638" i="1"/>
  <c r="J7637" i="1"/>
  <c r="G7637" i="1"/>
  <c r="E7637" i="1"/>
  <c r="J7636" i="1"/>
  <c r="G7636" i="1"/>
  <c r="E7636" i="1"/>
  <c r="J7635" i="1"/>
  <c r="G7635" i="1"/>
  <c r="E7635" i="1"/>
  <c r="J7634" i="1"/>
  <c r="G7634" i="1"/>
  <c r="E7634" i="1"/>
  <c r="J7633" i="1"/>
  <c r="G7633" i="1"/>
  <c r="E7633" i="1"/>
  <c r="J7632" i="1"/>
  <c r="G7632" i="1"/>
  <c r="E7632" i="1"/>
  <c r="J7631" i="1"/>
  <c r="G7631" i="1"/>
  <c r="E7631" i="1"/>
  <c r="J7630" i="1"/>
  <c r="G7630" i="1"/>
  <c r="E7630" i="1"/>
  <c r="J7629" i="1"/>
  <c r="G7629" i="1"/>
  <c r="E7629" i="1"/>
  <c r="J7628" i="1"/>
  <c r="G7628" i="1"/>
  <c r="E7628" i="1"/>
  <c r="J7627" i="1"/>
  <c r="G7627" i="1"/>
  <c r="E7627" i="1"/>
  <c r="J7626" i="1"/>
  <c r="G7626" i="1"/>
  <c r="E7626" i="1"/>
  <c r="J7625" i="1"/>
  <c r="G7625" i="1"/>
  <c r="E7625" i="1"/>
  <c r="J7624" i="1"/>
  <c r="G7624" i="1"/>
  <c r="E7624" i="1"/>
  <c r="J7623" i="1"/>
  <c r="G7623" i="1"/>
  <c r="E7623" i="1"/>
  <c r="J7622" i="1"/>
  <c r="G7622" i="1"/>
  <c r="E7622" i="1"/>
  <c r="J7621" i="1"/>
  <c r="G7621" i="1"/>
  <c r="E7621" i="1"/>
  <c r="J7620" i="1"/>
  <c r="G7620" i="1"/>
  <c r="E7620" i="1"/>
  <c r="J7619" i="1"/>
  <c r="G7619" i="1"/>
  <c r="E7619" i="1"/>
  <c r="J7618" i="1"/>
  <c r="G7618" i="1"/>
  <c r="E7618" i="1"/>
  <c r="J7617" i="1"/>
  <c r="G7617" i="1"/>
  <c r="E7617" i="1"/>
  <c r="J7616" i="1"/>
  <c r="G7616" i="1"/>
  <c r="E7616" i="1"/>
  <c r="J7615" i="1"/>
  <c r="G7615" i="1"/>
  <c r="E7615" i="1"/>
  <c r="J7614" i="1"/>
  <c r="G7614" i="1"/>
  <c r="E7614" i="1"/>
  <c r="J7613" i="1"/>
  <c r="G7613" i="1"/>
  <c r="E7613" i="1"/>
  <c r="J7612" i="1"/>
  <c r="G7612" i="1"/>
  <c r="E7612" i="1"/>
  <c r="J7611" i="1"/>
  <c r="G7611" i="1"/>
  <c r="E7611" i="1"/>
  <c r="J7610" i="1"/>
  <c r="G7610" i="1"/>
  <c r="E7610" i="1"/>
  <c r="J7609" i="1"/>
  <c r="G7609" i="1"/>
  <c r="E7609" i="1"/>
  <c r="J7608" i="1"/>
  <c r="G7608" i="1"/>
  <c r="E7608" i="1"/>
  <c r="J7607" i="1"/>
  <c r="G7607" i="1"/>
  <c r="E7607" i="1"/>
  <c r="J7606" i="1"/>
  <c r="G7606" i="1"/>
  <c r="E7606" i="1"/>
  <c r="J7605" i="1"/>
  <c r="G7605" i="1"/>
  <c r="E7605" i="1"/>
  <c r="J7604" i="1"/>
  <c r="G7604" i="1"/>
  <c r="E7604" i="1"/>
  <c r="J7603" i="1"/>
  <c r="G7603" i="1"/>
  <c r="E7603" i="1"/>
  <c r="J7602" i="1"/>
  <c r="G7602" i="1"/>
  <c r="E7602" i="1"/>
  <c r="J7601" i="1"/>
  <c r="G7601" i="1"/>
  <c r="E7601" i="1"/>
  <c r="J7600" i="1"/>
  <c r="G7600" i="1"/>
  <c r="E7600" i="1"/>
  <c r="J7599" i="1"/>
  <c r="G7599" i="1"/>
  <c r="E7599" i="1"/>
  <c r="J7598" i="1"/>
  <c r="G7598" i="1"/>
  <c r="E7598" i="1"/>
  <c r="J7597" i="1"/>
  <c r="G7597" i="1"/>
  <c r="E7597" i="1"/>
  <c r="J7596" i="1"/>
  <c r="G7596" i="1"/>
  <c r="E7596" i="1"/>
  <c r="J7595" i="1"/>
  <c r="G7595" i="1"/>
  <c r="E7595" i="1"/>
  <c r="J7594" i="1"/>
  <c r="G7594" i="1"/>
  <c r="E7594" i="1"/>
  <c r="J7593" i="1"/>
  <c r="G7593" i="1"/>
  <c r="E7593" i="1"/>
  <c r="J7592" i="1"/>
  <c r="G7592" i="1"/>
  <c r="E7592" i="1"/>
  <c r="J7591" i="1"/>
  <c r="G7591" i="1"/>
  <c r="E7591" i="1"/>
  <c r="J7590" i="1"/>
  <c r="G7590" i="1"/>
  <c r="E7590" i="1"/>
  <c r="J7589" i="1"/>
  <c r="G7589" i="1"/>
  <c r="E7589" i="1"/>
  <c r="J7588" i="1"/>
  <c r="G7588" i="1"/>
  <c r="E7588" i="1"/>
  <c r="J7587" i="1"/>
  <c r="G7587" i="1"/>
  <c r="E7587" i="1"/>
  <c r="J7586" i="1"/>
  <c r="G7586" i="1"/>
  <c r="E7586" i="1"/>
  <c r="J7585" i="1"/>
  <c r="G7585" i="1"/>
  <c r="E7585" i="1"/>
  <c r="J7584" i="1"/>
  <c r="G7584" i="1"/>
  <c r="E7584" i="1"/>
  <c r="J7583" i="1"/>
  <c r="G7583" i="1"/>
  <c r="E7583" i="1"/>
  <c r="J7582" i="1"/>
  <c r="G7582" i="1"/>
  <c r="E7582" i="1"/>
  <c r="J7581" i="1"/>
  <c r="G7581" i="1"/>
  <c r="E7581" i="1"/>
  <c r="J7580" i="1"/>
  <c r="G7580" i="1"/>
  <c r="E7580" i="1"/>
  <c r="J7579" i="1"/>
  <c r="G7579" i="1"/>
  <c r="E7579" i="1"/>
  <c r="J7578" i="1"/>
  <c r="G7578" i="1"/>
  <c r="E7578" i="1"/>
  <c r="J7577" i="1"/>
  <c r="G7577" i="1"/>
  <c r="E7577" i="1"/>
  <c r="J7576" i="1"/>
  <c r="G7576" i="1"/>
  <c r="E7576" i="1"/>
  <c r="J7575" i="1"/>
  <c r="G7575" i="1"/>
  <c r="E7575" i="1"/>
  <c r="J7574" i="1"/>
  <c r="G7574" i="1"/>
  <c r="E7574" i="1"/>
  <c r="J7573" i="1"/>
  <c r="G7573" i="1"/>
  <c r="E7573" i="1"/>
  <c r="J7572" i="1"/>
  <c r="G7572" i="1"/>
  <c r="E7572" i="1"/>
  <c r="J7571" i="1"/>
  <c r="G7571" i="1"/>
  <c r="E7571" i="1"/>
  <c r="J7570" i="1"/>
  <c r="G7570" i="1"/>
  <c r="E7570" i="1"/>
  <c r="J7569" i="1"/>
  <c r="G7569" i="1"/>
  <c r="E7569" i="1"/>
  <c r="J7568" i="1"/>
  <c r="G7568" i="1"/>
  <c r="E7568" i="1"/>
  <c r="J7567" i="1"/>
  <c r="G7567" i="1"/>
  <c r="E7567" i="1"/>
  <c r="J7566" i="1"/>
  <c r="G7566" i="1"/>
  <c r="E7566" i="1"/>
  <c r="J7565" i="1"/>
  <c r="G7565" i="1"/>
  <c r="E7565" i="1"/>
  <c r="J7564" i="1"/>
  <c r="G7564" i="1"/>
  <c r="E7564" i="1"/>
  <c r="J7563" i="1"/>
  <c r="G7563" i="1"/>
  <c r="E7563" i="1"/>
  <c r="J7562" i="1"/>
  <c r="G7562" i="1"/>
  <c r="E7562" i="1"/>
  <c r="J7561" i="1"/>
  <c r="G7561" i="1"/>
  <c r="E7561" i="1"/>
  <c r="J7560" i="1"/>
  <c r="G7560" i="1"/>
  <c r="E7560" i="1"/>
  <c r="J7559" i="1"/>
  <c r="G7559" i="1"/>
  <c r="E7559" i="1"/>
  <c r="J7558" i="1"/>
  <c r="G7558" i="1"/>
  <c r="E7558" i="1"/>
  <c r="J7557" i="1"/>
  <c r="G7557" i="1"/>
  <c r="E7557" i="1"/>
  <c r="J7556" i="1"/>
  <c r="G7556" i="1"/>
  <c r="E7556" i="1"/>
  <c r="J7555" i="1"/>
  <c r="G7555" i="1"/>
  <c r="E7555" i="1"/>
  <c r="J7554" i="1"/>
  <c r="G7554" i="1"/>
  <c r="E7554" i="1"/>
  <c r="J7553" i="1"/>
  <c r="G7553" i="1"/>
  <c r="E7553" i="1"/>
  <c r="J7552" i="1"/>
  <c r="G7552" i="1"/>
  <c r="E7552" i="1"/>
  <c r="J7551" i="1"/>
  <c r="G7551" i="1"/>
  <c r="E7551" i="1"/>
  <c r="J7550" i="1"/>
  <c r="G7550" i="1"/>
  <c r="E7550" i="1"/>
  <c r="J7549" i="1"/>
  <c r="G7549" i="1"/>
  <c r="E7549" i="1"/>
  <c r="J7548" i="1"/>
  <c r="G7548" i="1"/>
  <c r="E7548" i="1"/>
  <c r="J7547" i="1"/>
  <c r="G7547" i="1"/>
  <c r="E7547" i="1"/>
  <c r="J7546" i="1"/>
  <c r="G7546" i="1"/>
  <c r="E7546" i="1"/>
  <c r="J7545" i="1"/>
  <c r="G7545" i="1"/>
  <c r="E7545" i="1"/>
  <c r="J7544" i="1"/>
  <c r="G7544" i="1"/>
  <c r="E7544" i="1"/>
  <c r="J7543" i="1"/>
  <c r="G7543" i="1"/>
  <c r="E7543" i="1"/>
  <c r="J7542" i="1"/>
  <c r="G7542" i="1"/>
  <c r="E7542" i="1"/>
  <c r="J7541" i="1"/>
  <c r="G7541" i="1"/>
  <c r="E7541" i="1"/>
  <c r="J7540" i="1"/>
  <c r="G7540" i="1"/>
  <c r="E7540" i="1"/>
  <c r="J7539" i="1"/>
  <c r="G7539" i="1"/>
  <c r="E7539" i="1"/>
  <c r="J7538" i="1"/>
  <c r="G7538" i="1"/>
  <c r="E7538" i="1"/>
  <c r="J7537" i="1"/>
  <c r="G7537" i="1"/>
  <c r="E7537" i="1"/>
  <c r="J7536" i="1"/>
  <c r="G7536" i="1"/>
  <c r="E7536" i="1"/>
  <c r="J7535" i="1"/>
  <c r="G7535" i="1"/>
  <c r="E7535" i="1"/>
  <c r="J7534" i="1"/>
  <c r="G7534" i="1"/>
  <c r="E7534" i="1"/>
  <c r="J7533" i="1"/>
  <c r="G7533" i="1"/>
  <c r="E7533" i="1"/>
  <c r="J7532" i="1"/>
  <c r="G7532" i="1"/>
  <c r="E7532" i="1"/>
  <c r="J7531" i="1"/>
  <c r="G7531" i="1"/>
  <c r="E7531" i="1"/>
  <c r="J7530" i="1"/>
  <c r="G7530" i="1"/>
  <c r="E7530" i="1"/>
  <c r="J7529" i="1"/>
  <c r="G7529" i="1"/>
  <c r="E7529" i="1"/>
  <c r="J7528" i="1"/>
  <c r="G7528" i="1"/>
  <c r="E7528" i="1"/>
  <c r="J7527" i="1"/>
  <c r="G7527" i="1"/>
  <c r="E7527" i="1"/>
  <c r="J7526" i="1"/>
  <c r="G7526" i="1"/>
  <c r="E7526" i="1"/>
  <c r="J7525" i="1"/>
  <c r="G7525" i="1"/>
  <c r="E7525" i="1"/>
  <c r="J7524" i="1"/>
  <c r="G7524" i="1"/>
  <c r="E7524" i="1"/>
  <c r="J7523" i="1"/>
  <c r="G7523" i="1"/>
  <c r="E7523" i="1"/>
  <c r="J7522" i="1"/>
  <c r="G7522" i="1"/>
  <c r="E7522" i="1"/>
  <c r="J7521" i="1"/>
  <c r="G7521" i="1"/>
  <c r="E7521" i="1"/>
  <c r="J7520" i="1"/>
  <c r="G7520" i="1"/>
  <c r="E7520" i="1"/>
  <c r="J7519" i="1"/>
  <c r="G7519" i="1"/>
  <c r="E7519" i="1"/>
  <c r="J7518" i="1"/>
  <c r="G7518" i="1"/>
  <c r="E7518" i="1"/>
  <c r="J7517" i="1"/>
  <c r="G7517" i="1"/>
  <c r="E7517" i="1"/>
  <c r="J7516" i="1"/>
  <c r="G7516" i="1"/>
  <c r="E7516" i="1"/>
  <c r="J7515" i="1"/>
  <c r="G7515" i="1"/>
  <c r="E7515" i="1"/>
  <c r="J7514" i="1"/>
  <c r="G7514" i="1"/>
  <c r="E7514" i="1"/>
  <c r="J7513" i="1"/>
  <c r="G7513" i="1"/>
  <c r="E7513" i="1"/>
  <c r="J7512" i="1"/>
  <c r="G7512" i="1"/>
  <c r="E7512" i="1"/>
  <c r="J7511" i="1"/>
  <c r="G7511" i="1"/>
  <c r="E7511" i="1"/>
  <c r="J7510" i="1"/>
  <c r="G7510" i="1"/>
  <c r="E7510" i="1"/>
  <c r="J7509" i="1"/>
  <c r="G7509" i="1"/>
  <c r="E7509" i="1"/>
  <c r="J7508" i="1"/>
  <c r="G7508" i="1"/>
  <c r="E7508" i="1"/>
  <c r="J7507" i="1"/>
  <c r="G7507" i="1"/>
  <c r="E7507" i="1"/>
  <c r="J7506" i="1"/>
  <c r="G7506" i="1"/>
  <c r="E7506" i="1"/>
  <c r="J7505" i="1"/>
  <c r="G7505" i="1"/>
  <c r="E7505" i="1"/>
  <c r="J7504" i="1"/>
  <c r="G7504" i="1"/>
  <c r="E7504" i="1"/>
  <c r="J7503" i="1"/>
  <c r="G7503" i="1"/>
  <c r="E7503" i="1"/>
  <c r="J7502" i="1"/>
  <c r="G7502" i="1"/>
  <c r="E7502" i="1"/>
  <c r="J7501" i="1"/>
  <c r="G7501" i="1"/>
  <c r="E7501" i="1"/>
  <c r="J7500" i="1"/>
  <c r="G7500" i="1"/>
  <c r="E7500" i="1"/>
  <c r="J7499" i="1"/>
  <c r="G7499" i="1"/>
  <c r="E7499" i="1"/>
  <c r="J7498" i="1"/>
  <c r="G7498" i="1"/>
  <c r="E7498" i="1"/>
  <c r="J7497" i="1"/>
  <c r="G7497" i="1"/>
  <c r="E7497" i="1"/>
  <c r="J7496" i="1"/>
  <c r="G7496" i="1"/>
  <c r="E7496" i="1"/>
  <c r="J7495" i="1"/>
  <c r="G7495" i="1"/>
  <c r="E7495" i="1"/>
  <c r="J7494" i="1"/>
  <c r="G7494" i="1"/>
  <c r="E7494" i="1"/>
  <c r="J7493" i="1"/>
  <c r="G7493" i="1"/>
  <c r="E7493" i="1"/>
  <c r="J7492" i="1"/>
  <c r="G7492" i="1"/>
  <c r="E7492" i="1"/>
  <c r="J7491" i="1"/>
  <c r="G7491" i="1"/>
  <c r="E7491" i="1"/>
  <c r="J7490" i="1"/>
  <c r="G7490" i="1"/>
  <c r="E7490" i="1"/>
  <c r="J7489" i="1"/>
  <c r="G7489" i="1"/>
  <c r="E7489" i="1"/>
  <c r="J7488" i="1"/>
  <c r="G7488" i="1"/>
  <c r="E7488" i="1"/>
  <c r="J7487" i="1"/>
  <c r="G7487" i="1"/>
  <c r="E7487" i="1"/>
  <c r="J7486" i="1"/>
  <c r="G7486" i="1"/>
  <c r="E7486" i="1"/>
  <c r="J7485" i="1"/>
  <c r="G7485" i="1"/>
  <c r="E7485" i="1"/>
  <c r="J7484" i="1"/>
  <c r="G7484" i="1"/>
  <c r="E7484" i="1"/>
  <c r="J7483" i="1"/>
  <c r="G7483" i="1"/>
  <c r="E7483" i="1"/>
  <c r="J7482" i="1"/>
  <c r="G7482" i="1"/>
  <c r="E7482" i="1"/>
  <c r="J7481" i="1"/>
  <c r="G7481" i="1"/>
  <c r="E7481" i="1"/>
  <c r="J7480" i="1"/>
  <c r="G7480" i="1"/>
  <c r="E7480" i="1"/>
  <c r="J7479" i="1"/>
  <c r="G7479" i="1"/>
  <c r="E7479" i="1"/>
  <c r="J7478" i="1"/>
  <c r="G7478" i="1"/>
  <c r="E7478" i="1"/>
  <c r="J7477" i="1"/>
  <c r="G7477" i="1"/>
  <c r="E7477" i="1"/>
  <c r="J7476" i="1"/>
  <c r="G7476" i="1"/>
  <c r="E7476" i="1"/>
  <c r="J7475" i="1"/>
  <c r="G7475" i="1"/>
  <c r="E7475" i="1"/>
  <c r="J7474" i="1"/>
  <c r="G7474" i="1"/>
  <c r="E7474" i="1"/>
  <c r="J7473" i="1"/>
  <c r="G7473" i="1"/>
  <c r="E7473" i="1"/>
  <c r="J7472" i="1"/>
  <c r="G7472" i="1"/>
  <c r="E7472" i="1"/>
  <c r="J7471" i="1"/>
  <c r="G7471" i="1"/>
  <c r="E7471" i="1"/>
  <c r="J7470" i="1"/>
  <c r="G7470" i="1"/>
  <c r="E7470" i="1"/>
  <c r="J7469" i="1"/>
  <c r="G7469" i="1"/>
  <c r="E7469" i="1"/>
  <c r="J7468" i="1"/>
  <c r="G7468" i="1"/>
  <c r="E7468" i="1"/>
  <c r="J7467" i="1"/>
  <c r="G7467" i="1"/>
  <c r="E7467" i="1"/>
  <c r="J7466" i="1"/>
  <c r="G7466" i="1"/>
  <c r="E7466" i="1"/>
  <c r="J7465" i="1"/>
  <c r="G7465" i="1"/>
  <c r="E7465" i="1"/>
  <c r="J7464" i="1"/>
  <c r="G7464" i="1"/>
  <c r="E7464" i="1"/>
  <c r="J7463" i="1"/>
  <c r="G7463" i="1"/>
  <c r="E7463" i="1"/>
  <c r="J7462" i="1"/>
  <c r="G7462" i="1"/>
  <c r="E7462" i="1"/>
  <c r="J7461" i="1"/>
  <c r="G7461" i="1"/>
  <c r="E7461" i="1"/>
  <c r="J7460" i="1"/>
  <c r="G7460" i="1"/>
  <c r="E7460" i="1"/>
  <c r="J7459" i="1"/>
  <c r="G7459" i="1"/>
  <c r="E7459" i="1"/>
  <c r="J7458" i="1"/>
  <c r="G7458" i="1"/>
  <c r="E7458" i="1"/>
  <c r="J7457" i="1"/>
  <c r="G7457" i="1"/>
  <c r="E7457" i="1"/>
  <c r="J7456" i="1"/>
  <c r="G7456" i="1"/>
  <c r="E7456" i="1"/>
  <c r="J7455" i="1"/>
  <c r="G7455" i="1"/>
  <c r="E7455" i="1"/>
  <c r="J7454" i="1"/>
  <c r="G7454" i="1"/>
  <c r="E7454" i="1"/>
  <c r="J7453" i="1"/>
  <c r="G7453" i="1"/>
  <c r="E7453" i="1"/>
  <c r="J7452" i="1"/>
  <c r="G7452" i="1"/>
  <c r="E7452" i="1"/>
  <c r="J7451" i="1"/>
  <c r="G7451" i="1"/>
  <c r="E7451" i="1"/>
  <c r="J7450" i="1"/>
  <c r="G7450" i="1"/>
  <c r="E7450" i="1"/>
  <c r="J7449" i="1"/>
  <c r="G7449" i="1"/>
  <c r="E7449" i="1"/>
  <c r="J7448" i="1"/>
  <c r="G7448" i="1"/>
  <c r="E7448" i="1"/>
  <c r="J7447" i="1"/>
  <c r="G7447" i="1"/>
  <c r="E7447" i="1"/>
  <c r="J7446" i="1"/>
  <c r="G7446" i="1"/>
  <c r="E7446" i="1"/>
  <c r="J7445" i="1"/>
  <c r="G7445" i="1"/>
  <c r="E7445" i="1"/>
  <c r="J7444" i="1"/>
  <c r="G7444" i="1"/>
  <c r="E7444" i="1"/>
  <c r="J7443" i="1"/>
  <c r="G7443" i="1"/>
  <c r="E7443" i="1"/>
  <c r="J7442" i="1"/>
  <c r="G7442" i="1"/>
  <c r="E7442" i="1"/>
  <c r="J7441" i="1"/>
  <c r="G7441" i="1"/>
  <c r="E7441" i="1"/>
  <c r="J7440" i="1"/>
  <c r="G7440" i="1"/>
  <c r="E7440" i="1"/>
  <c r="J7439" i="1"/>
  <c r="G7439" i="1"/>
  <c r="E7439" i="1"/>
  <c r="J7438" i="1"/>
  <c r="G7438" i="1"/>
  <c r="E7438" i="1"/>
  <c r="J7437" i="1"/>
  <c r="G7437" i="1"/>
  <c r="E7437" i="1"/>
  <c r="J7436" i="1"/>
  <c r="G7436" i="1"/>
  <c r="E7436" i="1"/>
  <c r="J7435" i="1"/>
  <c r="G7435" i="1"/>
  <c r="E7435" i="1"/>
  <c r="J7434" i="1"/>
  <c r="G7434" i="1"/>
  <c r="E7434" i="1"/>
  <c r="J7433" i="1"/>
  <c r="G7433" i="1"/>
  <c r="E7433" i="1"/>
  <c r="J7432" i="1"/>
  <c r="G7432" i="1"/>
  <c r="E7432" i="1"/>
  <c r="J7431" i="1"/>
  <c r="G7431" i="1"/>
  <c r="E7431" i="1"/>
  <c r="J7430" i="1"/>
  <c r="G7430" i="1"/>
  <c r="E7430" i="1"/>
  <c r="J7429" i="1"/>
  <c r="G7429" i="1"/>
  <c r="E7429" i="1"/>
  <c r="J7428" i="1"/>
  <c r="G7428" i="1"/>
  <c r="E7428" i="1"/>
  <c r="J7427" i="1"/>
  <c r="G7427" i="1"/>
  <c r="E7427" i="1"/>
  <c r="J7426" i="1"/>
  <c r="G7426" i="1"/>
  <c r="E7426" i="1"/>
  <c r="J7425" i="1"/>
  <c r="G7425" i="1"/>
  <c r="E7425" i="1"/>
  <c r="J7424" i="1"/>
  <c r="G7424" i="1"/>
  <c r="E7424" i="1"/>
  <c r="J7423" i="1"/>
  <c r="G7423" i="1"/>
  <c r="E7423" i="1"/>
  <c r="J7422" i="1"/>
  <c r="G7422" i="1"/>
  <c r="E7422" i="1"/>
  <c r="J7421" i="1"/>
  <c r="G7421" i="1"/>
  <c r="E7421" i="1"/>
  <c r="J7420" i="1"/>
  <c r="G7420" i="1"/>
  <c r="E7420" i="1"/>
  <c r="J7419" i="1"/>
  <c r="G7419" i="1"/>
  <c r="E7419" i="1"/>
  <c r="J7418" i="1"/>
  <c r="G7418" i="1"/>
  <c r="E7418" i="1"/>
  <c r="J7417" i="1"/>
  <c r="G7417" i="1"/>
  <c r="E7417" i="1"/>
  <c r="J7416" i="1"/>
  <c r="G7416" i="1"/>
  <c r="E7416" i="1"/>
  <c r="J7415" i="1"/>
  <c r="G7415" i="1"/>
  <c r="E7415" i="1"/>
  <c r="J7414" i="1"/>
  <c r="G7414" i="1"/>
  <c r="E7414" i="1"/>
  <c r="J7413" i="1"/>
  <c r="G7413" i="1"/>
  <c r="E7413" i="1"/>
  <c r="J7412" i="1"/>
  <c r="G7412" i="1"/>
  <c r="E7412" i="1"/>
  <c r="J7411" i="1"/>
  <c r="G7411" i="1"/>
  <c r="E7411" i="1"/>
  <c r="J7410" i="1"/>
  <c r="G7410" i="1"/>
  <c r="E7410" i="1"/>
  <c r="J7409" i="1"/>
  <c r="G7409" i="1"/>
  <c r="E7409" i="1"/>
  <c r="J7408" i="1"/>
  <c r="G7408" i="1"/>
  <c r="E7408" i="1"/>
  <c r="J7407" i="1"/>
  <c r="G7407" i="1"/>
  <c r="E7407" i="1"/>
  <c r="J7406" i="1"/>
  <c r="G7406" i="1"/>
  <c r="E7406" i="1"/>
  <c r="J7405" i="1"/>
  <c r="G7405" i="1"/>
  <c r="E7405" i="1"/>
  <c r="J7404" i="1"/>
  <c r="G7404" i="1"/>
  <c r="E7404" i="1"/>
  <c r="J7403" i="1"/>
  <c r="G7403" i="1"/>
  <c r="E7403" i="1"/>
  <c r="J7402" i="1"/>
  <c r="G7402" i="1"/>
  <c r="E7402" i="1"/>
  <c r="J7401" i="1"/>
  <c r="G7401" i="1"/>
  <c r="E7401" i="1"/>
  <c r="J7400" i="1"/>
  <c r="G7400" i="1"/>
  <c r="E7400" i="1"/>
  <c r="J7399" i="1"/>
  <c r="G7399" i="1"/>
  <c r="E7399" i="1"/>
  <c r="J7398" i="1"/>
  <c r="G7398" i="1"/>
  <c r="E7398" i="1"/>
  <c r="J7397" i="1"/>
  <c r="G7397" i="1"/>
  <c r="E7397" i="1"/>
  <c r="J7396" i="1"/>
  <c r="G7396" i="1"/>
  <c r="E7396" i="1"/>
  <c r="J7395" i="1"/>
  <c r="G7395" i="1"/>
  <c r="E7395" i="1"/>
  <c r="J7394" i="1"/>
  <c r="G7394" i="1"/>
  <c r="E7394" i="1"/>
  <c r="J7393" i="1"/>
  <c r="G7393" i="1"/>
  <c r="E7393" i="1"/>
  <c r="J7392" i="1"/>
  <c r="G7392" i="1"/>
  <c r="E7392" i="1"/>
  <c r="J7391" i="1"/>
  <c r="G7391" i="1"/>
  <c r="E7391" i="1"/>
  <c r="J7390" i="1"/>
  <c r="G7390" i="1"/>
  <c r="E7390" i="1"/>
  <c r="J7389" i="1"/>
  <c r="G7389" i="1"/>
  <c r="E7389" i="1"/>
  <c r="J7388" i="1"/>
  <c r="G7388" i="1"/>
  <c r="E7388" i="1"/>
  <c r="J7387" i="1"/>
  <c r="G7387" i="1"/>
  <c r="E7387" i="1"/>
  <c r="J7386" i="1"/>
  <c r="G7386" i="1"/>
  <c r="E7386" i="1"/>
  <c r="J7385" i="1"/>
  <c r="G7385" i="1"/>
  <c r="E7385" i="1"/>
  <c r="J7384" i="1"/>
  <c r="G7384" i="1"/>
  <c r="E7384" i="1"/>
  <c r="J7383" i="1"/>
  <c r="G7383" i="1"/>
  <c r="E7383" i="1"/>
  <c r="J7382" i="1"/>
  <c r="G7382" i="1"/>
  <c r="E7382" i="1"/>
  <c r="J7381" i="1"/>
  <c r="G7381" i="1"/>
  <c r="E7381" i="1"/>
  <c r="J7380" i="1"/>
  <c r="G7380" i="1"/>
  <c r="E7380" i="1"/>
  <c r="J7379" i="1"/>
  <c r="G7379" i="1"/>
  <c r="E7379" i="1"/>
  <c r="J7378" i="1"/>
  <c r="G7378" i="1"/>
  <c r="E7378" i="1"/>
  <c r="J7377" i="1"/>
  <c r="G7377" i="1"/>
  <c r="E7377" i="1"/>
  <c r="J7376" i="1"/>
  <c r="G7376" i="1"/>
  <c r="E7376" i="1"/>
  <c r="J7375" i="1"/>
  <c r="G7375" i="1"/>
  <c r="E7375" i="1"/>
  <c r="J7374" i="1"/>
  <c r="G7374" i="1"/>
  <c r="E7374" i="1"/>
  <c r="J7373" i="1"/>
  <c r="G7373" i="1"/>
  <c r="E7373" i="1"/>
  <c r="J7372" i="1"/>
  <c r="G7372" i="1"/>
  <c r="E7372" i="1"/>
  <c r="J7371" i="1"/>
  <c r="G7371" i="1"/>
  <c r="E7371" i="1"/>
  <c r="J7370" i="1"/>
  <c r="G7370" i="1"/>
  <c r="E7370" i="1"/>
  <c r="J7369" i="1"/>
  <c r="G7369" i="1"/>
  <c r="E7369" i="1"/>
  <c r="J7368" i="1"/>
  <c r="G7368" i="1"/>
  <c r="E7368" i="1"/>
  <c r="J7367" i="1"/>
  <c r="G7367" i="1"/>
  <c r="E7367" i="1"/>
  <c r="J7366" i="1"/>
  <c r="G7366" i="1"/>
  <c r="E7366" i="1"/>
  <c r="J7365" i="1"/>
  <c r="G7365" i="1"/>
  <c r="E7365" i="1"/>
  <c r="J7364" i="1"/>
  <c r="G7364" i="1"/>
  <c r="E7364" i="1"/>
  <c r="J7363" i="1"/>
  <c r="G7363" i="1"/>
  <c r="E7363" i="1"/>
  <c r="J7362" i="1"/>
  <c r="G7362" i="1"/>
  <c r="E7362" i="1"/>
  <c r="J7361" i="1"/>
  <c r="G7361" i="1"/>
  <c r="E7361" i="1"/>
  <c r="J7360" i="1"/>
  <c r="G7360" i="1"/>
  <c r="E7360" i="1"/>
  <c r="J7359" i="1"/>
  <c r="G7359" i="1"/>
  <c r="E7359" i="1"/>
  <c r="J7358" i="1"/>
  <c r="G7358" i="1"/>
  <c r="E7358" i="1"/>
  <c r="J7357" i="1"/>
  <c r="G7357" i="1"/>
  <c r="E7357" i="1"/>
  <c r="J7356" i="1"/>
  <c r="G7356" i="1"/>
  <c r="E7356" i="1"/>
  <c r="J7355" i="1"/>
  <c r="G7355" i="1"/>
  <c r="E7355" i="1"/>
  <c r="J7354" i="1"/>
  <c r="G7354" i="1"/>
  <c r="E7354" i="1"/>
  <c r="J7353" i="1"/>
  <c r="G7353" i="1"/>
  <c r="E7353" i="1"/>
  <c r="J7352" i="1"/>
  <c r="G7352" i="1"/>
  <c r="E7352" i="1"/>
  <c r="J7351" i="1"/>
  <c r="G7351" i="1"/>
  <c r="E7351" i="1"/>
  <c r="J7350" i="1"/>
  <c r="G7350" i="1"/>
  <c r="E7350" i="1"/>
  <c r="J7349" i="1"/>
  <c r="G7349" i="1"/>
  <c r="E7349" i="1"/>
  <c r="J7348" i="1"/>
  <c r="G7348" i="1"/>
  <c r="E7348" i="1"/>
  <c r="J7347" i="1"/>
  <c r="G7347" i="1"/>
  <c r="E7347" i="1"/>
  <c r="J7346" i="1"/>
  <c r="G7346" i="1"/>
  <c r="E7346" i="1"/>
  <c r="J7345" i="1"/>
  <c r="G7345" i="1"/>
  <c r="E7345" i="1"/>
  <c r="J7344" i="1"/>
  <c r="G7344" i="1"/>
  <c r="E7344" i="1"/>
  <c r="J7343" i="1"/>
  <c r="G7343" i="1"/>
  <c r="E7343" i="1"/>
  <c r="J7342" i="1"/>
  <c r="G7342" i="1"/>
  <c r="E7342" i="1"/>
  <c r="J7341" i="1"/>
  <c r="G7341" i="1"/>
  <c r="E7341" i="1"/>
  <c r="J7340" i="1"/>
  <c r="G7340" i="1"/>
  <c r="E7340" i="1"/>
  <c r="J7339" i="1"/>
  <c r="G7339" i="1"/>
  <c r="E7339" i="1"/>
  <c r="J7338" i="1"/>
  <c r="G7338" i="1"/>
  <c r="E7338" i="1"/>
  <c r="J7337" i="1"/>
  <c r="G7337" i="1"/>
  <c r="E7337" i="1"/>
  <c r="J7336" i="1"/>
  <c r="G7336" i="1"/>
  <c r="E7336" i="1"/>
  <c r="J7335" i="1"/>
  <c r="G7335" i="1"/>
  <c r="E7335" i="1"/>
  <c r="J7334" i="1"/>
  <c r="G7334" i="1"/>
  <c r="E7334" i="1"/>
  <c r="J7333" i="1"/>
  <c r="G7333" i="1"/>
  <c r="E7333" i="1"/>
  <c r="J7332" i="1"/>
  <c r="G7332" i="1"/>
  <c r="E7332" i="1"/>
  <c r="J7331" i="1"/>
  <c r="G7331" i="1"/>
  <c r="E7331" i="1"/>
  <c r="J7330" i="1"/>
  <c r="G7330" i="1"/>
  <c r="E7330" i="1"/>
  <c r="J7329" i="1"/>
  <c r="G7329" i="1"/>
  <c r="E7329" i="1"/>
  <c r="J7328" i="1"/>
  <c r="G7328" i="1"/>
  <c r="E7328" i="1"/>
  <c r="J7327" i="1"/>
  <c r="G7327" i="1"/>
  <c r="E7327" i="1"/>
  <c r="J7326" i="1"/>
  <c r="G7326" i="1"/>
  <c r="E7326" i="1"/>
  <c r="J7325" i="1"/>
  <c r="G7325" i="1"/>
  <c r="E7325" i="1"/>
  <c r="J7324" i="1"/>
  <c r="G7324" i="1"/>
  <c r="E7324" i="1"/>
  <c r="J7323" i="1"/>
  <c r="G7323" i="1"/>
  <c r="E7323" i="1"/>
  <c r="J7322" i="1"/>
  <c r="G7322" i="1"/>
  <c r="E7322" i="1"/>
  <c r="J7321" i="1"/>
  <c r="G7321" i="1"/>
  <c r="E7321" i="1"/>
  <c r="J7320" i="1"/>
  <c r="G7320" i="1"/>
  <c r="E7320" i="1"/>
  <c r="J7319" i="1"/>
  <c r="G7319" i="1"/>
  <c r="E7319" i="1"/>
  <c r="J7318" i="1"/>
  <c r="G7318" i="1"/>
  <c r="E7318" i="1"/>
  <c r="J7317" i="1"/>
  <c r="G7317" i="1"/>
  <c r="E7317" i="1"/>
  <c r="J7316" i="1"/>
  <c r="G7316" i="1"/>
  <c r="E7316" i="1"/>
  <c r="J7315" i="1"/>
  <c r="G7315" i="1"/>
  <c r="E7315" i="1"/>
  <c r="J7314" i="1"/>
  <c r="G7314" i="1"/>
  <c r="E7314" i="1"/>
  <c r="J7313" i="1"/>
  <c r="G7313" i="1"/>
  <c r="E7313" i="1"/>
  <c r="J7312" i="1"/>
  <c r="G7312" i="1"/>
  <c r="E7312" i="1"/>
  <c r="J7311" i="1"/>
  <c r="G7311" i="1"/>
  <c r="E7311" i="1"/>
  <c r="J7310" i="1"/>
  <c r="G7310" i="1"/>
  <c r="E7310" i="1"/>
  <c r="J7309" i="1"/>
  <c r="G7309" i="1"/>
  <c r="E7309" i="1"/>
  <c r="J7308" i="1"/>
  <c r="G7308" i="1"/>
  <c r="E7308" i="1"/>
  <c r="J7307" i="1"/>
  <c r="G7307" i="1"/>
  <c r="E7307" i="1"/>
  <c r="J7306" i="1"/>
  <c r="G7306" i="1"/>
  <c r="E7306" i="1"/>
  <c r="J7305" i="1"/>
  <c r="G7305" i="1"/>
  <c r="E7305" i="1"/>
  <c r="J7304" i="1"/>
  <c r="G7304" i="1"/>
  <c r="E7304" i="1"/>
  <c r="J7303" i="1"/>
  <c r="G7303" i="1"/>
  <c r="E7303" i="1"/>
  <c r="J7302" i="1"/>
  <c r="G7302" i="1"/>
  <c r="E7302" i="1"/>
  <c r="J7301" i="1"/>
  <c r="G7301" i="1"/>
  <c r="E7301" i="1"/>
  <c r="J7300" i="1"/>
  <c r="G7300" i="1"/>
  <c r="E7300" i="1"/>
  <c r="J7299" i="1"/>
  <c r="G7299" i="1"/>
  <c r="E7299" i="1"/>
  <c r="J7298" i="1"/>
  <c r="G7298" i="1"/>
  <c r="E7298" i="1"/>
  <c r="J7297" i="1"/>
  <c r="G7297" i="1"/>
  <c r="E7297" i="1"/>
  <c r="J7296" i="1"/>
  <c r="G7296" i="1"/>
  <c r="E7296" i="1"/>
  <c r="J7295" i="1"/>
  <c r="G7295" i="1"/>
  <c r="E7295" i="1"/>
  <c r="J7294" i="1"/>
  <c r="G7294" i="1"/>
  <c r="E7294" i="1"/>
  <c r="J7293" i="1"/>
  <c r="G7293" i="1"/>
  <c r="E7293" i="1"/>
  <c r="J7292" i="1"/>
  <c r="G7292" i="1"/>
  <c r="E7292" i="1"/>
  <c r="J7291" i="1"/>
  <c r="G7291" i="1"/>
  <c r="E7291" i="1"/>
  <c r="J7290" i="1"/>
  <c r="G7290" i="1"/>
  <c r="E7290" i="1"/>
  <c r="J7289" i="1"/>
  <c r="G7289" i="1"/>
  <c r="E7289" i="1"/>
  <c r="J7288" i="1"/>
  <c r="G7288" i="1"/>
  <c r="E7288" i="1"/>
  <c r="J7287" i="1"/>
  <c r="G7287" i="1"/>
  <c r="E7287" i="1"/>
  <c r="J7286" i="1"/>
  <c r="G7286" i="1"/>
  <c r="E7286" i="1"/>
  <c r="J7285" i="1"/>
  <c r="G7285" i="1"/>
  <c r="E7285" i="1"/>
  <c r="J7284" i="1"/>
  <c r="G7284" i="1"/>
  <c r="E7284" i="1"/>
  <c r="J7283" i="1"/>
  <c r="G7283" i="1"/>
  <c r="E7283" i="1"/>
  <c r="J7282" i="1"/>
  <c r="G7282" i="1"/>
  <c r="E7282" i="1"/>
  <c r="J7281" i="1"/>
  <c r="G7281" i="1"/>
  <c r="E7281" i="1"/>
  <c r="J7280" i="1"/>
  <c r="G7280" i="1"/>
  <c r="E7280" i="1"/>
  <c r="J7279" i="1"/>
  <c r="G7279" i="1"/>
  <c r="E7279" i="1"/>
  <c r="J7278" i="1"/>
  <c r="G7278" i="1"/>
  <c r="E7278" i="1"/>
  <c r="J7277" i="1"/>
  <c r="G7277" i="1"/>
  <c r="E7277" i="1"/>
  <c r="J7276" i="1"/>
  <c r="G7276" i="1"/>
  <c r="E7276" i="1"/>
  <c r="J7275" i="1"/>
  <c r="G7275" i="1"/>
  <c r="E7275" i="1"/>
  <c r="J7274" i="1"/>
  <c r="G7274" i="1"/>
  <c r="E7274" i="1"/>
  <c r="J7273" i="1"/>
  <c r="G7273" i="1"/>
  <c r="E7273" i="1"/>
  <c r="J7272" i="1"/>
  <c r="G7272" i="1"/>
  <c r="E7272" i="1"/>
  <c r="J7271" i="1"/>
  <c r="G7271" i="1"/>
  <c r="E7271" i="1"/>
  <c r="J7270" i="1"/>
  <c r="G7270" i="1"/>
  <c r="E7270" i="1"/>
  <c r="J7269" i="1"/>
  <c r="G7269" i="1"/>
  <c r="E7269" i="1"/>
  <c r="J7268" i="1"/>
  <c r="G7268" i="1"/>
  <c r="E7268" i="1"/>
  <c r="J7267" i="1"/>
  <c r="G7267" i="1"/>
  <c r="E7267" i="1"/>
  <c r="J7266" i="1"/>
  <c r="G7266" i="1"/>
  <c r="E7266" i="1"/>
  <c r="J7265" i="1"/>
  <c r="G7265" i="1"/>
  <c r="E7265" i="1"/>
  <c r="J7264" i="1"/>
  <c r="G7264" i="1"/>
  <c r="E7264" i="1"/>
  <c r="J7263" i="1"/>
  <c r="G7263" i="1"/>
  <c r="E7263" i="1"/>
  <c r="J7262" i="1"/>
  <c r="G7262" i="1"/>
  <c r="E7262" i="1"/>
  <c r="J7261" i="1"/>
  <c r="G7261" i="1"/>
  <c r="E7261" i="1"/>
  <c r="J7260" i="1"/>
  <c r="G7260" i="1"/>
  <c r="E7260" i="1"/>
  <c r="J7259" i="1"/>
  <c r="G7259" i="1"/>
  <c r="E7259" i="1"/>
  <c r="J7258" i="1"/>
  <c r="G7258" i="1"/>
  <c r="E7258" i="1"/>
  <c r="J7257" i="1"/>
  <c r="G7257" i="1"/>
  <c r="E7257" i="1"/>
  <c r="J7256" i="1"/>
  <c r="G7256" i="1"/>
  <c r="E7256" i="1"/>
  <c r="J7255" i="1"/>
  <c r="G7255" i="1"/>
  <c r="E7255" i="1"/>
  <c r="J7254" i="1"/>
  <c r="G7254" i="1"/>
  <c r="E7254" i="1"/>
  <c r="J7253" i="1"/>
  <c r="G7253" i="1"/>
  <c r="E7253" i="1"/>
  <c r="J7252" i="1"/>
  <c r="G7252" i="1"/>
  <c r="E7252" i="1"/>
  <c r="J7251" i="1"/>
  <c r="G7251" i="1"/>
  <c r="E7251" i="1"/>
  <c r="J7250" i="1"/>
  <c r="G7250" i="1"/>
  <c r="E7250" i="1"/>
  <c r="J7249" i="1"/>
  <c r="G7249" i="1"/>
  <c r="E7249" i="1"/>
  <c r="J7248" i="1"/>
  <c r="G7248" i="1"/>
  <c r="E7248" i="1"/>
  <c r="J7247" i="1"/>
  <c r="G7247" i="1"/>
  <c r="E7247" i="1"/>
  <c r="J7246" i="1"/>
  <c r="G7246" i="1"/>
  <c r="E7246" i="1"/>
  <c r="J7245" i="1"/>
  <c r="G7245" i="1"/>
  <c r="E7245" i="1"/>
  <c r="J7244" i="1"/>
  <c r="G7244" i="1"/>
  <c r="E7244" i="1"/>
  <c r="J7243" i="1"/>
  <c r="G7243" i="1"/>
  <c r="E7243" i="1"/>
  <c r="J7242" i="1"/>
  <c r="G7242" i="1"/>
  <c r="E7242" i="1"/>
  <c r="J7241" i="1"/>
  <c r="G7241" i="1"/>
  <c r="E7241" i="1"/>
  <c r="J7240" i="1"/>
  <c r="G7240" i="1"/>
  <c r="E7240" i="1"/>
  <c r="J7239" i="1"/>
  <c r="G7239" i="1"/>
  <c r="E7239" i="1"/>
  <c r="J7238" i="1"/>
  <c r="G7238" i="1"/>
  <c r="E7238" i="1"/>
  <c r="J7237" i="1"/>
  <c r="G7237" i="1"/>
  <c r="E7237" i="1"/>
  <c r="J7236" i="1"/>
  <c r="G7236" i="1"/>
  <c r="E7236" i="1"/>
  <c r="J7235" i="1"/>
  <c r="G7235" i="1"/>
  <c r="E7235" i="1"/>
  <c r="J7234" i="1"/>
  <c r="G7234" i="1"/>
  <c r="E7234" i="1"/>
  <c r="J7233" i="1"/>
  <c r="G7233" i="1"/>
  <c r="E7233" i="1"/>
  <c r="J7232" i="1"/>
  <c r="G7232" i="1"/>
  <c r="E7232" i="1"/>
  <c r="J7231" i="1"/>
  <c r="G7231" i="1"/>
  <c r="E7231" i="1"/>
  <c r="J7230" i="1"/>
  <c r="G7230" i="1"/>
  <c r="E7230" i="1"/>
  <c r="J7229" i="1"/>
  <c r="G7229" i="1"/>
  <c r="E7229" i="1"/>
  <c r="J7228" i="1"/>
  <c r="G7228" i="1"/>
  <c r="E7228" i="1"/>
  <c r="J7227" i="1"/>
  <c r="G7227" i="1"/>
  <c r="E7227" i="1"/>
  <c r="J7226" i="1"/>
  <c r="G7226" i="1"/>
  <c r="E7226" i="1"/>
  <c r="J7225" i="1"/>
  <c r="G7225" i="1"/>
  <c r="E7225" i="1"/>
  <c r="J7224" i="1"/>
  <c r="G7224" i="1"/>
  <c r="E7224" i="1"/>
  <c r="J7223" i="1"/>
  <c r="G7223" i="1"/>
  <c r="E7223" i="1"/>
  <c r="J7222" i="1"/>
  <c r="G7222" i="1"/>
  <c r="E7222" i="1"/>
  <c r="J7221" i="1"/>
  <c r="G7221" i="1"/>
  <c r="E7221" i="1"/>
  <c r="J7220" i="1"/>
  <c r="G7220" i="1"/>
  <c r="E7220" i="1"/>
  <c r="J7219" i="1"/>
  <c r="G7219" i="1"/>
  <c r="E7219" i="1"/>
  <c r="J7218" i="1"/>
  <c r="G7218" i="1"/>
  <c r="E7218" i="1"/>
  <c r="J7217" i="1"/>
  <c r="G7217" i="1"/>
  <c r="E7217" i="1"/>
  <c r="J7216" i="1"/>
  <c r="G7216" i="1"/>
  <c r="E7216" i="1"/>
  <c r="J7215" i="1"/>
  <c r="G7215" i="1"/>
  <c r="E7215" i="1"/>
  <c r="J7214" i="1"/>
  <c r="G7214" i="1"/>
  <c r="E7214" i="1"/>
  <c r="J7213" i="1"/>
  <c r="G7213" i="1"/>
  <c r="E7213" i="1"/>
  <c r="J7212" i="1"/>
  <c r="G7212" i="1"/>
  <c r="E7212" i="1"/>
  <c r="J7211" i="1"/>
  <c r="G7211" i="1"/>
  <c r="E7211" i="1"/>
  <c r="J7210" i="1"/>
  <c r="G7210" i="1"/>
  <c r="E7210" i="1"/>
  <c r="J7209" i="1"/>
  <c r="G7209" i="1"/>
  <c r="E7209" i="1"/>
  <c r="J7208" i="1"/>
  <c r="G7208" i="1"/>
  <c r="E7208" i="1"/>
  <c r="J7207" i="1"/>
  <c r="G7207" i="1"/>
  <c r="E7207" i="1"/>
  <c r="J7206" i="1"/>
  <c r="G7206" i="1"/>
  <c r="E7206" i="1"/>
  <c r="J7205" i="1"/>
  <c r="G7205" i="1"/>
  <c r="E7205" i="1"/>
  <c r="J7204" i="1"/>
  <c r="G7204" i="1"/>
  <c r="E7204" i="1"/>
  <c r="J7203" i="1"/>
  <c r="G7203" i="1"/>
  <c r="E7203" i="1"/>
  <c r="J7202" i="1"/>
  <c r="G7202" i="1"/>
  <c r="E7202" i="1"/>
  <c r="J7201" i="1"/>
  <c r="G7201" i="1"/>
  <c r="E7201" i="1"/>
  <c r="J7200" i="1"/>
  <c r="G7200" i="1"/>
  <c r="E7200" i="1"/>
  <c r="J7199" i="1"/>
  <c r="G7199" i="1"/>
  <c r="E7199" i="1"/>
  <c r="J7198" i="1"/>
  <c r="G7198" i="1"/>
  <c r="E7198" i="1"/>
  <c r="J7197" i="1"/>
  <c r="G7197" i="1"/>
  <c r="E7197" i="1"/>
  <c r="J7196" i="1"/>
  <c r="G7196" i="1"/>
  <c r="E7196" i="1"/>
  <c r="J7195" i="1"/>
  <c r="G7195" i="1"/>
  <c r="E7195" i="1"/>
  <c r="J7194" i="1"/>
  <c r="G7194" i="1"/>
  <c r="E7194" i="1"/>
  <c r="J7193" i="1"/>
  <c r="G7193" i="1"/>
  <c r="E7193" i="1"/>
  <c r="J7192" i="1"/>
  <c r="G7192" i="1"/>
  <c r="E7192" i="1"/>
  <c r="J7191" i="1"/>
  <c r="G7191" i="1"/>
  <c r="E7191" i="1"/>
  <c r="J7190" i="1"/>
  <c r="G7190" i="1"/>
  <c r="E7190" i="1"/>
  <c r="J7189" i="1"/>
  <c r="G7189" i="1"/>
  <c r="E7189" i="1"/>
  <c r="J7188" i="1"/>
  <c r="G7188" i="1"/>
  <c r="E7188" i="1"/>
  <c r="J7187" i="1"/>
  <c r="G7187" i="1"/>
  <c r="E7187" i="1"/>
  <c r="J7186" i="1"/>
  <c r="G7186" i="1"/>
  <c r="E7186" i="1"/>
  <c r="J7185" i="1"/>
  <c r="G7185" i="1"/>
  <c r="E7185" i="1"/>
  <c r="J7184" i="1"/>
  <c r="G7184" i="1"/>
  <c r="E7184" i="1"/>
  <c r="J7183" i="1"/>
  <c r="G7183" i="1"/>
  <c r="E7183" i="1"/>
  <c r="J7182" i="1"/>
  <c r="G7182" i="1"/>
  <c r="E7182" i="1"/>
  <c r="J7181" i="1"/>
  <c r="G7181" i="1"/>
  <c r="E7181" i="1"/>
  <c r="J7180" i="1"/>
  <c r="G7180" i="1"/>
  <c r="E7180" i="1"/>
  <c r="J7179" i="1"/>
  <c r="G7179" i="1"/>
  <c r="E7179" i="1"/>
  <c r="J7178" i="1"/>
  <c r="G7178" i="1"/>
  <c r="E7178" i="1"/>
  <c r="J7177" i="1"/>
  <c r="G7177" i="1"/>
  <c r="E7177" i="1"/>
  <c r="J7176" i="1"/>
  <c r="G7176" i="1"/>
  <c r="E7176" i="1"/>
  <c r="J7175" i="1"/>
  <c r="G7175" i="1"/>
  <c r="E7175" i="1"/>
  <c r="J7174" i="1"/>
  <c r="G7174" i="1"/>
  <c r="E7174" i="1"/>
  <c r="J7173" i="1"/>
  <c r="G7173" i="1"/>
  <c r="E7173" i="1"/>
  <c r="J7172" i="1"/>
  <c r="G7172" i="1"/>
  <c r="E7172" i="1"/>
  <c r="J7171" i="1"/>
  <c r="G7171" i="1"/>
  <c r="E7171" i="1"/>
  <c r="J7170" i="1"/>
  <c r="G7170" i="1"/>
  <c r="E7170" i="1"/>
  <c r="J7169" i="1"/>
  <c r="G7169" i="1"/>
  <c r="E7169" i="1"/>
  <c r="J7168" i="1"/>
  <c r="G7168" i="1"/>
  <c r="E7168" i="1"/>
  <c r="J7167" i="1"/>
  <c r="G7167" i="1"/>
  <c r="E7167" i="1"/>
  <c r="J7166" i="1"/>
  <c r="G7166" i="1"/>
  <c r="E7166" i="1"/>
  <c r="J7165" i="1"/>
  <c r="G7165" i="1"/>
  <c r="E7165" i="1"/>
  <c r="J7164" i="1"/>
  <c r="G7164" i="1"/>
  <c r="E7164" i="1"/>
  <c r="J7163" i="1"/>
  <c r="G7163" i="1"/>
  <c r="E7163" i="1"/>
  <c r="J7162" i="1"/>
  <c r="G7162" i="1"/>
  <c r="E7162" i="1"/>
  <c r="J7161" i="1"/>
  <c r="G7161" i="1"/>
  <c r="E7161" i="1"/>
  <c r="J7160" i="1"/>
  <c r="G7160" i="1"/>
  <c r="E7160" i="1"/>
  <c r="J7159" i="1"/>
  <c r="G7159" i="1"/>
  <c r="E7159" i="1"/>
  <c r="J7158" i="1"/>
  <c r="G7158" i="1"/>
  <c r="E7158" i="1"/>
  <c r="J7157" i="1"/>
  <c r="G7157" i="1"/>
  <c r="E7157" i="1"/>
  <c r="J7156" i="1"/>
  <c r="G7156" i="1"/>
  <c r="E7156" i="1"/>
  <c r="J7155" i="1"/>
  <c r="G7155" i="1"/>
  <c r="E7155" i="1"/>
  <c r="J7154" i="1"/>
  <c r="G7154" i="1"/>
  <c r="E7154" i="1"/>
  <c r="J7153" i="1"/>
  <c r="G7153" i="1"/>
  <c r="E7153" i="1"/>
  <c r="J7152" i="1"/>
  <c r="G7152" i="1"/>
  <c r="E7152" i="1"/>
  <c r="J7151" i="1"/>
  <c r="G7151" i="1"/>
  <c r="E7151" i="1"/>
  <c r="J7150" i="1"/>
  <c r="G7150" i="1"/>
  <c r="E7150" i="1"/>
  <c r="J7149" i="1"/>
  <c r="G7149" i="1"/>
  <c r="E7149" i="1"/>
  <c r="J7148" i="1"/>
  <c r="G7148" i="1"/>
  <c r="E7148" i="1"/>
  <c r="J7147" i="1"/>
  <c r="G7147" i="1"/>
  <c r="E7147" i="1"/>
  <c r="J7146" i="1"/>
  <c r="G7146" i="1"/>
  <c r="E7146" i="1"/>
  <c r="J7145" i="1"/>
  <c r="G7145" i="1"/>
  <c r="E7145" i="1"/>
  <c r="J7144" i="1"/>
  <c r="G7144" i="1"/>
  <c r="E7144" i="1"/>
  <c r="J7143" i="1"/>
  <c r="G7143" i="1"/>
  <c r="E7143" i="1"/>
  <c r="J7142" i="1"/>
  <c r="G7142" i="1"/>
  <c r="E7142" i="1"/>
  <c r="J7141" i="1"/>
  <c r="G7141" i="1"/>
  <c r="E7141" i="1"/>
  <c r="J7140" i="1"/>
  <c r="G7140" i="1"/>
  <c r="E7140" i="1"/>
  <c r="J7139" i="1"/>
  <c r="G7139" i="1"/>
  <c r="E7139" i="1"/>
  <c r="J7138" i="1"/>
  <c r="G7138" i="1"/>
  <c r="E7138" i="1"/>
  <c r="J7137" i="1"/>
  <c r="G7137" i="1"/>
  <c r="E7137" i="1"/>
  <c r="J7136" i="1"/>
  <c r="G7136" i="1"/>
  <c r="E7136" i="1"/>
  <c r="J7135" i="1"/>
  <c r="G7135" i="1"/>
  <c r="E7135" i="1"/>
  <c r="J7134" i="1"/>
  <c r="G7134" i="1"/>
  <c r="E7134" i="1"/>
  <c r="J7133" i="1"/>
  <c r="G7133" i="1"/>
  <c r="E7133" i="1"/>
  <c r="J7132" i="1"/>
  <c r="G7132" i="1"/>
  <c r="E7132" i="1"/>
  <c r="J7131" i="1"/>
  <c r="G7131" i="1"/>
  <c r="E7131" i="1"/>
  <c r="J7130" i="1"/>
  <c r="G7130" i="1"/>
  <c r="E7130" i="1"/>
  <c r="J7129" i="1"/>
  <c r="G7129" i="1"/>
  <c r="E7129" i="1"/>
  <c r="J7128" i="1"/>
  <c r="G7128" i="1"/>
  <c r="E7128" i="1"/>
  <c r="J7127" i="1"/>
  <c r="G7127" i="1"/>
  <c r="E7127" i="1"/>
  <c r="J7126" i="1"/>
  <c r="G7126" i="1"/>
  <c r="E7126" i="1"/>
  <c r="J7125" i="1"/>
  <c r="G7125" i="1"/>
  <c r="E7125" i="1"/>
  <c r="J7124" i="1"/>
  <c r="G7124" i="1"/>
  <c r="E7124" i="1"/>
  <c r="J7123" i="1"/>
  <c r="G7123" i="1"/>
  <c r="E7123" i="1"/>
  <c r="J7122" i="1"/>
  <c r="G7122" i="1"/>
  <c r="E7122" i="1"/>
  <c r="J7121" i="1"/>
  <c r="G7121" i="1"/>
  <c r="E7121" i="1"/>
  <c r="J7120" i="1"/>
  <c r="G7120" i="1"/>
  <c r="E7120" i="1"/>
  <c r="J7119" i="1"/>
  <c r="G7119" i="1"/>
  <c r="E7119" i="1"/>
  <c r="J7118" i="1"/>
  <c r="G7118" i="1"/>
  <c r="E7118" i="1"/>
  <c r="J7117" i="1"/>
  <c r="G7117" i="1"/>
  <c r="E7117" i="1"/>
  <c r="J7116" i="1"/>
  <c r="G7116" i="1"/>
  <c r="E7116" i="1"/>
  <c r="J7115" i="1"/>
  <c r="G7115" i="1"/>
  <c r="E7115" i="1"/>
  <c r="J7114" i="1"/>
  <c r="G7114" i="1"/>
  <c r="E7114" i="1"/>
  <c r="J7113" i="1"/>
  <c r="G7113" i="1"/>
  <c r="E7113" i="1"/>
  <c r="J7112" i="1"/>
  <c r="G7112" i="1"/>
  <c r="E7112" i="1"/>
  <c r="J7111" i="1"/>
  <c r="G7111" i="1"/>
  <c r="E7111" i="1"/>
  <c r="J7110" i="1"/>
  <c r="G7110" i="1"/>
  <c r="E7110" i="1"/>
  <c r="J7109" i="1"/>
  <c r="G7109" i="1"/>
  <c r="E7109" i="1"/>
  <c r="J7108" i="1"/>
  <c r="G7108" i="1"/>
  <c r="E7108" i="1"/>
  <c r="J7107" i="1"/>
  <c r="G7107" i="1"/>
  <c r="E7107" i="1"/>
  <c r="J7106" i="1"/>
  <c r="G7106" i="1"/>
  <c r="E7106" i="1"/>
  <c r="J7105" i="1"/>
  <c r="G7105" i="1"/>
  <c r="E7105" i="1"/>
  <c r="J7104" i="1"/>
  <c r="G7104" i="1"/>
  <c r="E7104" i="1"/>
  <c r="J7103" i="1"/>
  <c r="G7103" i="1"/>
  <c r="E7103" i="1"/>
  <c r="J7102" i="1"/>
  <c r="G7102" i="1"/>
  <c r="E7102" i="1"/>
  <c r="J7101" i="1"/>
  <c r="G7101" i="1"/>
  <c r="E7101" i="1"/>
  <c r="J7100" i="1"/>
  <c r="G7100" i="1"/>
  <c r="E7100" i="1"/>
  <c r="J7099" i="1"/>
  <c r="G7099" i="1"/>
  <c r="E7099" i="1"/>
  <c r="J7098" i="1"/>
  <c r="G7098" i="1"/>
  <c r="E7098" i="1"/>
  <c r="J7097" i="1"/>
  <c r="G7097" i="1"/>
  <c r="E7097" i="1"/>
  <c r="J7096" i="1"/>
  <c r="G7096" i="1"/>
  <c r="E7096" i="1"/>
  <c r="J7095" i="1"/>
  <c r="G7095" i="1"/>
  <c r="E7095" i="1"/>
  <c r="J7094" i="1"/>
  <c r="G7094" i="1"/>
  <c r="E7094" i="1"/>
  <c r="J7093" i="1"/>
  <c r="G7093" i="1"/>
  <c r="E7093" i="1"/>
  <c r="J7092" i="1"/>
  <c r="G7092" i="1"/>
  <c r="E7092" i="1"/>
  <c r="J7091" i="1"/>
  <c r="G7091" i="1"/>
  <c r="E7091" i="1"/>
  <c r="J7090" i="1"/>
  <c r="G7090" i="1"/>
  <c r="E7090" i="1"/>
  <c r="J7089" i="1"/>
  <c r="G7089" i="1"/>
  <c r="E7089" i="1"/>
  <c r="J7088" i="1"/>
  <c r="G7088" i="1"/>
  <c r="E7088" i="1"/>
  <c r="J7087" i="1"/>
  <c r="G7087" i="1"/>
  <c r="E7087" i="1"/>
  <c r="J7086" i="1"/>
  <c r="G7086" i="1"/>
  <c r="E7086" i="1"/>
  <c r="J7085" i="1"/>
  <c r="G7085" i="1"/>
  <c r="E7085" i="1"/>
  <c r="J7084" i="1"/>
  <c r="G7084" i="1"/>
  <c r="E7084" i="1"/>
  <c r="J7083" i="1"/>
  <c r="G7083" i="1"/>
  <c r="E7083" i="1"/>
  <c r="J7082" i="1"/>
  <c r="G7082" i="1"/>
  <c r="E7082" i="1"/>
  <c r="J7081" i="1"/>
  <c r="G7081" i="1"/>
  <c r="E7081" i="1"/>
  <c r="J7080" i="1"/>
  <c r="G7080" i="1"/>
  <c r="E7080" i="1"/>
  <c r="J7079" i="1"/>
  <c r="G7079" i="1"/>
  <c r="E7079" i="1"/>
  <c r="J7078" i="1"/>
  <c r="G7078" i="1"/>
  <c r="E7078" i="1"/>
  <c r="J7077" i="1"/>
  <c r="G7077" i="1"/>
  <c r="E7077" i="1"/>
  <c r="J7076" i="1"/>
  <c r="G7076" i="1"/>
  <c r="E7076" i="1"/>
  <c r="J7075" i="1"/>
  <c r="G7075" i="1"/>
  <c r="E7075" i="1"/>
  <c r="J7074" i="1"/>
  <c r="G7074" i="1"/>
  <c r="E7074" i="1"/>
  <c r="J7073" i="1"/>
  <c r="G7073" i="1"/>
  <c r="E7073" i="1"/>
  <c r="J7072" i="1"/>
  <c r="G7072" i="1"/>
  <c r="E7072" i="1"/>
  <c r="J7071" i="1"/>
  <c r="G7071" i="1"/>
  <c r="E7071" i="1"/>
  <c r="J7070" i="1"/>
  <c r="G7070" i="1"/>
  <c r="E7070" i="1"/>
  <c r="J7069" i="1"/>
  <c r="G7069" i="1"/>
  <c r="E7069" i="1"/>
  <c r="J7068" i="1"/>
  <c r="G7068" i="1"/>
  <c r="E7068" i="1"/>
  <c r="J7067" i="1"/>
  <c r="G7067" i="1"/>
  <c r="E7067" i="1"/>
  <c r="J7066" i="1"/>
  <c r="G7066" i="1"/>
  <c r="E7066" i="1"/>
  <c r="J7065" i="1"/>
  <c r="G7065" i="1"/>
  <c r="E7065" i="1"/>
  <c r="J7064" i="1"/>
  <c r="G7064" i="1"/>
  <c r="E7064" i="1"/>
  <c r="J7063" i="1"/>
  <c r="G7063" i="1"/>
  <c r="E7063" i="1"/>
  <c r="J7062" i="1"/>
  <c r="G7062" i="1"/>
  <c r="E7062" i="1"/>
  <c r="J7061" i="1"/>
  <c r="G7061" i="1"/>
  <c r="E7061" i="1"/>
  <c r="J7060" i="1"/>
  <c r="G7060" i="1"/>
  <c r="E7060" i="1"/>
  <c r="J7059" i="1"/>
  <c r="G7059" i="1"/>
  <c r="E7059" i="1"/>
  <c r="J7058" i="1"/>
  <c r="G7058" i="1"/>
  <c r="E7058" i="1"/>
  <c r="J7057" i="1"/>
  <c r="G7057" i="1"/>
  <c r="E7057" i="1"/>
  <c r="J7056" i="1"/>
  <c r="G7056" i="1"/>
  <c r="E7056" i="1"/>
  <c r="J7055" i="1"/>
  <c r="G7055" i="1"/>
  <c r="E7055" i="1"/>
  <c r="J7054" i="1"/>
  <c r="G7054" i="1"/>
  <c r="E7054" i="1"/>
  <c r="J7053" i="1"/>
  <c r="G7053" i="1"/>
  <c r="E7053" i="1"/>
  <c r="J7052" i="1"/>
  <c r="G7052" i="1"/>
  <c r="E7052" i="1"/>
  <c r="J7051" i="1"/>
  <c r="G7051" i="1"/>
  <c r="E7051" i="1"/>
  <c r="J7050" i="1"/>
  <c r="G7050" i="1"/>
  <c r="E7050" i="1"/>
  <c r="J7049" i="1"/>
  <c r="G7049" i="1"/>
  <c r="E7049" i="1"/>
  <c r="J7048" i="1"/>
  <c r="G7048" i="1"/>
  <c r="E7048" i="1"/>
  <c r="J7047" i="1"/>
  <c r="G7047" i="1"/>
  <c r="E7047" i="1"/>
  <c r="J7046" i="1"/>
  <c r="G7046" i="1"/>
  <c r="E7046" i="1"/>
  <c r="J7045" i="1"/>
  <c r="G7045" i="1"/>
  <c r="E7045" i="1"/>
  <c r="J7044" i="1"/>
  <c r="G7044" i="1"/>
  <c r="E7044" i="1"/>
  <c r="J7043" i="1"/>
  <c r="G7043" i="1"/>
  <c r="E7043" i="1"/>
  <c r="J7042" i="1"/>
  <c r="G7042" i="1"/>
  <c r="E7042" i="1"/>
  <c r="J7041" i="1"/>
  <c r="G7041" i="1"/>
  <c r="E7041" i="1"/>
  <c r="J7040" i="1"/>
  <c r="G7040" i="1"/>
  <c r="E7040" i="1"/>
  <c r="J7039" i="1"/>
  <c r="G7039" i="1"/>
  <c r="E7039" i="1"/>
  <c r="J7038" i="1"/>
  <c r="G7038" i="1"/>
  <c r="E7038" i="1"/>
  <c r="J7037" i="1"/>
  <c r="G7037" i="1"/>
  <c r="E7037" i="1"/>
  <c r="J7036" i="1"/>
  <c r="G7036" i="1"/>
  <c r="E7036" i="1"/>
  <c r="J7035" i="1"/>
  <c r="G7035" i="1"/>
  <c r="E7035" i="1"/>
  <c r="J7034" i="1"/>
  <c r="G7034" i="1"/>
  <c r="E7034" i="1"/>
  <c r="J7033" i="1"/>
  <c r="G7033" i="1"/>
  <c r="E7033" i="1"/>
  <c r="J7032" i="1"/>
  <c r="G7032" i="1"/>
  <c r="E7032" i="1"/>
  <c r="J7031" i="1"/>
  <c r="G7031" i="1"/>
  <c r="E7031" i="1"/>
  <c r="J7030" i="1"/>
  <c r="G7030" i="1"/>
  <c r="E7030" i="1"/>
  <c r="J7029" i="1"/>
  <c r="G7029" i="1"/>
  <c r="E7029" i="1"/>
  <c r="J7028" i="1"/>
  <c r="G7028" i="1"/>
  <c r="E7028" i="1"/>
  <c r="J7027" i="1"/>
  <c r="G7027" i="1"/>
  <c r="E7027" i="1"/>
  <c r="J7026" i="1"/>
  <c r="G7026" i="1"/>
  <c r="E7026" i="1"/>
  <c r="J7025" i="1"/>
  <c r="G7025" i="1"/>
  <c r="E7025" i="1"/>
  <c r="J7024" i="1"/>
  <c r="G7024" i="1"/>
  <c r="E7024" i="1"/>
  <c r="J7023" i="1"/>
  <c r="G7023" i="1"/>
  <c r="E7023" i="1"/>
  <c r="J7022" i="1"/>
  <c r="G7022" i="1"/>
  <c r="E7022" i="1"/>
  <c r="J7021" i="1"/>
  <c r="G7021" i="1"/>
  <c r="E7021" i="1"/>
  <c r="J7020" i="1"/>
  <c r="G7020" i="1"/>
  <c r="E7020" i="1"/>
  <c r="J7019" i="1"/>
  <c r="G7019" i="1"/>
  <c r="E7019" i="1"/>
  <c r="J7018" i="1"/>
  <c r="G7018" i="1"/>
  <c r="E7018" i="1"/>
  <c r="J7017" i="1"/>
  <c r="G7017" i="1"/>
  <c r="E7017" i="1"/>
  <c r="J7016" i="1"/>
  <c r="G7016" i="1"/>
  <c r="E7016" i="1"/>
  <c r="J7015" i="1"/>
  <c r="G7015" i="1"/>
  <c r="E7015" i="1"/>
  <c r="J7014" i="1"/>
  <c r="G7014" i="1"/>
  <c r="E7014" i="1"/>
  <c r="J7013" i="1"/>
  <c r="G7013" i="1"/>
  <c r="E7013" i="1"/>
  <c r="J7012" i="1"/>
  <c r="G7012" i="1"/>
  <c r="E7012" i="1"/>
  <c r="J7011" i="1"/>
  <c r="G7011" i="1"/>
  <c r="E7011" i="1"/>
  <c r="J7010" i="1"/>
  <c r="G7010" i="1"/>
  <c r="E7010" i="1"/>
  <c r="J7009" i="1"/>
  <c r="G7009" i="1"/>
  <c r="E7009" i="1"/>
  <c r="J7008" i="1"/>
  <c r="G7008" i="1"/>
  <c r="E7008" i="1"/>
  <c r="J7007" i="1"/>
  <c r="G7007" i="1"/>
  <c r="E7007" i="1"/>
  <c r="J7006" i="1"/>
  <c r="G7006" i="1"/>
  <c r="E7006" i="1"/>
  <c r="J7005" i="1"/>
  <c r="G7005" i="1"/>
  <c r="E7005" i="1"/>
  <c r="J7004" i="1"/>
  <c r="G7004" i="1"/>
  <c r="E7004" i="1"/>
  <c r="J7003" i="1"/>
  <c r="G7003" i="1"/>
  <c r="E7003" i="1"/>
  <c r="J7002" i="1"/>
  <c r="G7002" i="1"/>
  <c r="E7002" i="1"/>
  <c r="J7001" i="1"/>
  <c r="G7001" i="1"/>
  <c r="E7001" i="1"/>
  <c r="J7000" i="1"/>
  <c r="G7000" i="1"/>
  <c r="E7000" i="1"/>
  <c r="J6999" i="1"/>
  <c r="G6999" i="1"/>
  <c r="E6999" i="1"/>
  <c r="J6998" i="1"/>
  <c r="G6998" i="1"/>
  <c r="E6998" i="1"/>
  <c r="J6997" i="1"/>
  <c r="G6997" i="1"/>
  <c r="E6997" i="1"/>
  <c r="J6996" i="1"/>
  <c r="G6996" i="1"/>
  <c r="E6996" i="1"/>
  <c r="J6995" i="1"/>
  <c r="G6995" i="1"/>
  <c r="E6995" i="1"/>
  <c r="J6994" i="1"/>
  <c r="G6994" i="1"/>
  <c r="E6994" i="1"/>
  <c r="J6993" i="1"/>
  <c r="G6993" i="1"/>
  <c r="E6993" i="1"/>
  <c r="J6992" i="1"/>
  <c r="G6992" i="1"/>
  <c r="E6992" i="1"/>
  <c r="J6991" i="1"/>
  <c r="G6991" i="1"/>
  <c r="E6991" i="1"/>
  <c r="J6990" i="1"/>
  <c r="G6990" i="1"/>
  <c r="E6990" i="1"/>
  <c r="J6989" i="1"/>
  <c r="G6989" i="1"/>
  <c r="E6989" i="1"/>
  <c r="J6988" i="1"/>
  <c r="G6988" i="1"/>
  <c r="E6988" i="1"/>
  <c r="J6987" i="1"/>
  <c r="G6987" i="1"/>
  <c r="E6987" i="1"/>
  <c r="J6986" i="1"/>
  <c r="G6986" i="1"/>
  <c r="E6986" i="1"/>
  <c r="J6985" i="1"/>
  <c r="G6985" i="1"/>
  <c r="E6985" i="1"/>
  <c r="J6984" i="1"/>
  <c r="G6984" i="1"/>
  <c r="E6984" i="1"/>
  <c r="J6983" i="1"/>
  <c r="G6983" i="1"/>
  <c r="E6983" i="1"/>
  <c r="J6982" i="1"/>
  <c r="G6982" i="1"/>
  <c r="E6982" i="1"/>
  <c r="J6981" i="1"/>
  <c r="G6981" i="1"/>
  <c r="E6981" i="1"/>
  <c r="J6980" i="1"/>
  <c r="G6980" i="1"/>
  <c r="E6980" i="1"/>
  <c r="J6979" i="1"/>
  <c r="G6979" i="1"/>
  <c r="E6979" i="1"/>
  <c r="J6978" i="1"/>
  <c r="G6978" i="1"/>
  <c r="E6978" i="1"/>
  <c r="J6977" i="1"/>
  <c r="G6977" i="1"/>
  <c r="E6977" i="1"/>
  <c r="J6976" i="1"/>
  <c r="G6976" i="1"/>
  <c r="E6976" i="1"/>
  <c r="J6975" i="1"/>
  <c r="G6975" i="1"/>
  <c r="E6975" i="1"/>
  <c r="J6974" i="1"/>
  <c r="G6974" i="1"/>
  <c r="E6974" i="1"/>
  <c r="J6973" i="1"/>
  <c r="G6973" i="1"/>
  <c r="E6973" i="1"/>
  <c r="J6972" i="1"/>
  <c r="G6972" i="1"/>
  <c r="E6972" i="1"/>
  <c r="J6971" i="1"/>
  <c r="G6971" i="1"/>
  <c r="E6971" i="1"/>
  <c r="J6970" i="1"/>
  <c r="G6970" i="1"/>
  <c r="E6970" i="1"/>
  <c r="J6969" i="1"/>
  <c r="G6969" i="1"/>
  <c r="E6969" i="1"/>
  <c r="J6968" i="1"/>
  <c r="G6968" i="1"/>
  <c r="E6968" i="1"/>
  <c r="J6967" i="1"/>
  <c r="G6967" i="1"/>
  <c r="E6967" i="1"/>
  <c r="J6966" i="1"/>
  <c r="G6966" i="1"/>
  <c r="E6966" i="1"/>
  <c r="J6965" i="1"/>
  <c r="G6965" i="1"/>
  <c r="E6965" i="1"/>
  <c r="J6964" i="1"/>
  <c r="G6964" i="1"/>
  <c r="E6964" i="1"/>
  <c r="J6963" i="1"/>
  <c r="G6963" i="1"/>
  <c r="E6963" i="1"/>
  <c r="J6962" i="1"/>
  <c r="G6962" i="1"/>
  <c r="E6962" i="1"/>
  <c r="J6961" i="1"/>
  <c r="G6961" i="1"/>
  <c r="E6961" i="1"/>
  <c r="J6960" i="1"/>
  <c r="G6960" i="1"/>
  <c r="E6960" i="1"/>
  <c r="J6959" i="1"/>
  <c r="G6959" i="1"/>
  <c r="E6959" i="1"/>
  <c r="J6958" i="1"/>
  <c r="G6958" i="1"/>
  <c r="E6958" i="1"/>
  <c r="J6957" i="1"/>
  <c r="G6957" i="1"/>
  <c r="E6957" i="1"/>
  <c r="J6956" i="1"/>
  <c r="G6956" i="1"/>
  <c r="E6956" i="1"/>
  <c r="J6955" i="1"/>
  <c r="G6955" i="1"/>
  <c r="E6955" i="1"/>
  <c r="J6954" i="1"/>
  <c r="G6954" i="1"/>
  <c r="E6954" i="1"/>
  <c r="J6953" i="1"/>
  <c r="G6953" i="1"/>
  <c r="E6953" i="1"/>
  <c r="J6952" i="1"/>
  <c r="G6952" i="1"/>
  <c r="E6952" i="1"/>
  <c r="J6951" i="1"/>
  <c r="G6951" i="1"/>
  <c r="E6951" i="1"/>
  <c r="J6950" i="1"/>
  <c r="G6950" i="1"/>
  <c r="E6950" i="1"/>
  <c r="J6949" i="1"/>
  <c r="G6949" i="1"/>
  <c r="E6949" i="1"/>
  <c r="J6948" i="1"/>
  <c r="G6948" i="1"/>
  <c r="E6948" i="1"/>
  <c r="J6947" i="1"/>
  <c r="G6947" i="1"/>
  <c r="E6947" i="1"/>
  <c r="J6946" i="1"/>
  <c r="G6946" i="1"/>
  <c r="E6946" i="1"/>
  <c r="J6945" i="1"/>
  <c r="G6945" i="1"/>
  <c r="E6945" i="1"/>
  <c r="J6944" i="1"/>
  <c r="G6944" i="1"/>
  <c r="E6944" i="1"/>
  <c r="J6943" i="1"/>
  <c r="G6943" i="1"/>
  <c r="E6943" i="1"/>
  <c r="J6942" i="1"/>
  <c r="G6942" i="1"/>
  <c r="E6942" i="1"/>
  <c r="J6941" i="1"/>
  <c r="G6941" i="1"/>
  <c r="E6941" i="1"/>
  <c r="J6940" i="1"/>
  <c r="G6940" i="1"/>
  <c r="E6940" i="1"/>
  <c r="J6939" i="1"/>
  <c r="G6939" i="1"/>
  <c r="E6939" i="1"/>
  <c r="J6938" i="1"/>
  <c r="G6938" i="1"/>
  <c r="E6938" i="1"/>
  <c r="J6937" i="1"/>
  <c r="G6937" i="1"/>
  <c r="E6937" i="1"/>
  <c r="J6936" i="1"/>
  <c r="G6936" i="1"/>
  <c r="E6936" i="1"/>
  <c r="J6935" i="1"/>
  <c r="G6935" i="1"/>
  <c r="E6935" i="1"/>
  <c r="J6934" i="1"/>
  <c r="G6934" i="1"/>
  <c r="E6934" i="1"/>
  <c r="J6933" i="1"/>
  <c r="G6933" i="1"/>
  <c r="E6933" i="1"/>
  <c r="J6932" i="1"/>
  <c r="G6932" i="1"/>
  <c r="E6932" i="1"/>
  <c r="J6931" i="1"/>
  <c r="G6931" i="1"/>
  <c r="E6931" i="1"/>
  <c r="J6930" i="1"/>
  <c r="G6930" i="1"/>
  <c r="E6930" i="1"/>
  <c r="J6929" i="1"/>
  <c r="G6929" i="1"/>
  <c r="E6929" i="1"/>
  <c r="J6928" i="1"/>
  <c r="G6928" i="1"/>
  <c r="E6928" i="1"/>
  <c r="J6927" i="1"/>
  <c r="G6927" i="1"/>
  <c r="E6927" i="1"/>
  <c r="J6926" i="1"/>
  <c r="G6926" i="1"/>
  <c r="E6926" i="1"/>
  <c r="J6925" i="1"/>
  <c r="G6925" i="1"/>
  <c r="E6925" i="1"/>
  <c r="J6924" i="1"/>
  <c r="G6924" i="1"/>
  <c r="E6924" i="1"/>
  <c r="J6923" i="1"/>
  <c r="G6923" i="1"/>
  <c r="E6923" i="1"/>
  <c r="J6922" i="1"/>
  <c r="G6922" i="1"/>
  <c r="E6922" i="1"/>
  <c r="J6921" i="1"/>
  <c r="G6921" i="1"/>
  <c r="E6921" i="1"/>
  <c r="J6920" i="1"/>
  <c r="G6920" i="1"/>
  <c r="E6920" i="1"/>
  <c r="J6919" i="1"/>
  <c r="G6919" i="1"/>
  <c r="E6919" i="1"/>
  <c r="J6918" i="1"/>
  <c r="G6918" i="1"/>
  <c r="E6918" i="1"/>
  <c r="J6917" i="1"/>
  <c r="G6917" i="1"/>
  <c r="E6917" i="1"/>
  <c r="J6916" i="1"/>
  <c r="G6916" i="1"/>
  <c r="E6916" i="1"/>
  <c r="J6915" i="1"/>
  <c r="G6915" i="1"/>
  <c r="E6915" i="1"/>
  <c r="J6914" i="1"/>
  <c r="G6914" i="1"/>
  <c r="E6914" i="1"/>
  <c r="J6913" i="1"/>
  <c r="G6913" i="1"/>
  <c r="E6913" i="1"/>
  <c r="J6912" i="1"/>
  <c r="G6912" i="1"/>
  <c r="E6912" i="1"/>
  <c r="J6911" i="1"/>
  <c r="G6911" i="1"/>
  <c r="E6911" i="1"/>
  <c r="J6910" i="1"/>
  <c r="G6910" i="1"/>
  <c r="E6910" i="1"/>
  <c r="J6909" i="1"/>
  <c r="G6909" i="1"/>
  <c r="E6909" i="1"/>
  <c r="J6908" i="1"/>
  <c r="G6908" i="1"/>
  <c r="E6908" i="1"/>
  <c r="J6907" i="1"/>
  <c r="G6907" i="1"/>
  <c r="E6907" i="1"/>
  <c r="J6906" i="1"/>
  <c r="G6906" i="1"/>
  <c r="E6906" i="1"/>
  <c r="J6905" i="1"/>
  <c r="G6905" i="1"/>
  <c r="E6905" i="1"/>
  <c r="J6904" i="1"/>
  <c r="G6904" i="1"/>
  <c r="E6904" i="1"/>
  <c r="J6903" i="1"/>
  <c r="G6903" i="1"/>
  <c r="E6903" i="1"/>
  <c r="J6902" i="1"/>
  <c r="G6902" i="1"/>
  <c r="E6902" i="1"/>
  <c r="J6901" i="1"/>
  <c r="G6901" i="1"/>
  <c r="E6901" i="1"/>
  <c r="J6900" i="1"/>
  <c r="G6900" i="1"/>
  <c r="E6900" i="1"/>
  <c r="J6899" i="1"/>
  <c r="G6899" i="1"/>
  <c r="E6899" i="1"/>
  <c r="J6898" i="1"/>
  <c r="G6898" i="1"/>
  <c r="E6898" i="1"/>
  <c r="J6897" i="1"/>
  <c r="G6897" i="1"/>
  <c r="E6897" i="1"/>
  <c r="J6896" i="1"/>
  <c r="G6896" i="1"/>
  <c r="E6896" i="1"/>
  <c r="J6895" i="1"/>
  <c r="G6895" i="1"/>
  <c r="E6895" i="1"/>
  <c r="J6894" i="1"/>
  <c r="G6894" i="1"/>
  <c r="E6894" i="1"/>
  <c r="J6893" i="1"/>
  <c r="G6893" i="1"/>
  <c r="E6893" i="1"/>
  <c r="J6892" i="1"/>
  <c r="G6892" i="1"/>
  <c r="E6892" i="1"/>
  <c r="J6891" i="1"/>
  <c r="G6891" i="1"/>
  <c r="E6891" i="1"/>
  <c r="J6890" i="1"/>
  <c r="G6890" i="1"/>
  <c r="E6890" i="1"/>
  <c r="J6889" i="1"/>
  <c r="G6889" i="1"/>
  <c r="E6889" i="1"/>
  <c r="J6888" i="1"/>
  <c r="G6888" i="1"/>
  <c r="E6888" i="1"/>
  <c r="J6887" i="1"/>
  <c r="G6887" i="1"/>
  <c r="E6887" i="1"/>
  <c r="J6886" i="1"/>
  <c r="G6886" i="1"/>
  <c r="E6886" i="1"/>
  <c r="J6885" i="1"/>
  <c r="G6885" i="1"/>
  <c r="E6885" i="1"/>
  <c r="J6884" i="1"/>
  <c r="G6884" i="1"/>
  <c r="E6884" i="1"/>
  <c r="J6883" i="1"/>
  <c r="G6883" i="1"/>
  <c r="E6883" i="1"/>
  <c r="J6882" i="1"/>
  <c r="G6882" i="1"/>
  <c r="E6882" i="1"/>
  <c r="J6881" i="1"/>
  <c r="G6881" i="1"/>
  <c r="E6881" i="1"/>
  <c r="J6880" i="1"/>
  <c r="G6880" i="1"/>
  <c r="E6880" i="1"/>
  <c r="J6879" i="1"/>
  <c r="G6879" i="1"/>
  <c r="E6879" i="1"/>
  <c r="J6878" i="1"/>
  <c r="G6878" i="1"/>
  <c r="E6878" i="1"/>
  <c r="J6877" i="1"/>
  <c r="G6877" i="1"/>
  <c r="E6877" i="1"/>
  <c r="J6876" i="1"/>
  <c r="G6876" i="1"/>
  <c r="E6876" i="1"/>
  <c r="J6875" i="1"/>
  <c r="G6875" i="1"/>
  <c r="E6875" i="1"/>
  <c r="J6874" i="1"/>
  <c r="G6874" i="1"/>
  <c r="E6874" i="1"/>
  <c r="J6873" i="1"/>
  <c r="G6873" i="1"/>
  <c r="E6873" i="1"/>
  <c r="J6872" i="1"/>
  <c r="G6872" i="1"/>
  <c r="E6872" i="1"/>
  <c r="J6871" i="1"/>
  <c r="G6871" i="1"/>
  <c r="E6871" i="1"/>
  <c r="J6870" i="1"/>
  <c r="G6870" i="1"/>
  <c r="E6870" i="1"/>
  <c r="J6869" i="1"/>
  <c r="G6869" i="1"/>
  <c r="E6869" i="1"/>
  <c r="J6868" i="1"/>
  <c r="G6868" i="1"/>
  <c r="E6868" i="1"/>
  <c r="J6867" i="1"/>
  <c r="G6867" i="1"/>
  <c r="E6867" i="1"/>
  <c r="J6866" i="1"/>
  <c r="G6866" i="1"/>
  <c r="E6866" i="1"/>
  <c r="J6865" i="1"/>
  <c r="G6865" i="1"/>
  <c r="E6865" i="1"/>
  <c r="J6864" i="1"/>
  <c r="G6864" i="1"/>
  <c r="E6864" i="1"/>
  <c r="J6863" i="1"/>
  <c r="G6863" i="1"/>
  <c r="E6863" i="1"/>
  <c r="J6862" i="1"/>
  <c r="G6862" i="1"/>
  <c r="E6862" i="1"/>
  <c r="J6861" i="1"/>
  <c r="G6861" i="1"/>
  <c r="E6861" i="1"/>
  <c r="J6860" i="1"/>
  <c r="G6860" i="1"/>
  <c r="E6860" i="1"/>
  <c r="J6859" i="1"/>
  <c r="G6859" i="1"/>
  <c r="E6859" i="1"/>
  <c r="J6858" i="1"/>
  <c r="G6858" i="1"/>
  <c r="E6858" i="1"/>
  <c r="J6857" i="1"/>
  <c r="G6857" i="1"/>
  <c r="E6857" i="1"/>
  <c r="J6856" i="1"/>
  <c r="G6856" i="1"/>
  <c r="E6856" i="1"/>
  <c r="J6855" i="1"/>
  <c r="G6855" i="1"/>
  <c r="E6855" i="1"/>
  <c r="J6854" i="1"/>
  <c r="G6854" i="1"/>
  <c r="E6854" i="1"/>
  <c r="J6853" i="1"/>
  <c r="G6853" i="1"/>
  <c r="E6853" i="1"/>
  <c r="J6852" i="1"/>
  <c r="G6852" i="1"/>
  <c r="E6852" i="1"/>
  <c r="J6851" i="1"/>
  <c r="G6851" i="1"/>
  <c r="E6851" i="1"/>
  <c r="J6850" i="1"/>
  <c r="G6850" i="1"/>
  <c r="E6850" i="1"/>
  <c r="J6849" i="1"/>
  <c r="G6849" i="1"/>
  <c r="E6849" i="1"/>
  <c r="J6848" i="1"/>
  <c r="G6848" i="1"/>
  <c r="E6848" i="1"/>
  <c r="J6847" i="1"/>
  <c r="G6847" i="1"/>
  <c r="E6847" i="1"/>
  <c r="J6846" i="1"/>
  <c r="G6846" i="1"/>
  <c r="E6846" i="1"/>
  <c r="J6845" i="1"/>
  <c r="G6845" i="1"/>
  <c r="E6845" i="1"/>
  <c r="J6844" i="1"/>
  <c r="G6844" i="1"/>
  <c r="E6844" i="1"/>
  <c r="J6843" i="1"/>
  <c r="G6843" i="1"/>
  <c r="E6843" i="1"/>
  <c r="J6842" i="1"/>
  <c r="G6842" i="1"/>
  <c r="E6842" i="1"/>
  <c r="J6841" i="1"/>
  <c r="G6841" i="1"/>
  <c r="E6841" i="1"/>
  <c r="J6840" i="1"/>
  <c r="G6840" i="1"/>
  <c r="E6840" i="1"/>
  <c r="J6839" i="1"/>
  <c r="G6839" i="1"/>
  <c r="E6839" i="1"/>
  <c r="J6838" i="1"/>
  <c r="G6838" i="1"/>
  <c r="E6838" i="1"/>
  <c r="J6837" i="1"/>
  <c r="G6837" i="1"/>
  <c r="E6837" i="1"/>
  <c r="J6836" i="1"/>
  <c r="G6836" i="1"/>
  <c r="E6836" i="1"/>
  <c r="J6835" i="1"/>
  <c r="G6835" i="1"/>
  <c r="E6835" i="1"/>
  <c r="J6834" i="1"/>
  <c r="G6834" i="1"/>
  <c r="E6834" i="1"/>
  <c r="J6833" i="1"/>
  <c r="G6833" i="1"/>
  <c r="E6833" i="1"/>
  <c r="J6832" i="1"/>
  <c r="G6832" i="1"/>
  <c r="E6832" i="1"/>
  <c r="J6831" i="1"/>
  <c r="G6831" i="1"/>
  <c r="E6831" i="1"/>
  <c r="J6830" i="1"/>
  <c r="G6830" i="1"/>
  <c r="E6830" i="1"/>
  <c r="J6829" i="1"/>
  <c r="G6829" i="1"/>
  <c r="E6829" i="1"/>
  <c r="J6828" i="1"/>
  <c r="G6828" i="1"/>
  <c r="E6828" i="1"/>
  <c r="J6827" i="1"/>
  <c r="G6827" i="1"/>
  <c r="E6827" i="1"/>
  <c r="J6826" i="1"/>
  <c r="G6826" i="1"/>
  <c r="E6826" i="1"/>
  <c r="J6825" i="1"/>
  <c r="G6825" i="1"/>
  <c r="E6825" i="1"/>
  <c r="J6824" i="1"/>
  <c r="G6824" i="1"/>
  <c r="E6824" i="1"/>
  <c r="J6823" i="1"/>
  <c r="G6823" i="1"/>
  <c r="E6823" i="1"/>
  <c r="J6822" i="1"/>
  <c r="G6822" i="1"/>
  <c r="E6822" i="1"/>
  <c r="J6821" i="1"/>
  <c r="G6821" i="1"/>
  <c r="E6821" i="1"/>
  <c r="J6820" i="1"/>
  <c r="G6820" i="1"/>
  <c r="E6820" i="1"/>
  <c r="J6819" i="1"/>
  <c r="G6819" i="1"/>
  <c r="E6819" i="1"/>
  <c r="J6818" i="1"/>
  <c r="G6818" i="1"/>
  <c r="E6818" i="1"/>
  <c r="J6817" i="1"/>
  <c r="G6817" i="1"/>
  <c r="E6817" i="1"/>
  <c r="J6816" i="1"/>
  <c r="G6816" i="1"/>
  <c r="E6816" i="1"/>
  <c r="J6815" i="1"/>
  <c r="G6815" i="1"/>
  <c r="E6815" i="1"/>
  <c r="J6814" i="1"/>
  <c r="G6814" i="1"/>
  <c r="E6814" i="1"/>
  <c r="J6813" i="1"/>
  <c r="G6813" i="1"/>
  <c r="E6813" i="1"/>
  <c r="J6812" i="1"/>
  <c r="G6812" i="1"/>
  <c r="E6812" i="1"/>
  <c r="J6811" i="1"/>
  <c r="G6811" i="1"/>
  <c r="E6811" i="1"/>
  <c r="J6810" i="1"/>
  <c r="G6810" i="1"/>
  <c r="E6810" i="1"/>
  <c r="J6809" i="1"/>
  <c r="G6809" i="1"/>
  <c r="E6809" i="1"/>
  <c r="J6808" i="1"/>
  <c r="G6808" i="1"/>
  <c r="E6808" i="1"/>
  <c r="J6807" i="1"/>
  <c r="G6807" i="1"/>
  <c r="E6807" i="1"/>
  <c r="J6806" i="1"/>
  <c r="G6806" i="1"/>
  <c r="E6806" i="1"/>
  <c r="J6805" i="1"/>
  <c r="G6805" i="1"/>
  <c r="E6805" i="1"/>
  <c r="J6804" i="1"/>
  <c r="G6804" i="1"/>
  <c r="E6804" i="1"/>
  <c r="J6803" i="1"/>
  <c r="G6803" i="1"/>
  <c r="E6803" i="1"/>
  <c r="J6802" i="1"/>
  <c r="G6802" i="1"/>
  <c r="E6802" i="1"/>
  <c r="J6801" i="1"/>
  <c r="G6801" i="1"/>
  <c r="E6801" i="1"/>
  <c r="J6800" i="1"/>
  <c r="G6800" i="1"/>
  <c r="E6800" i="1"/>
  <c r="J6799" i="1"/>
  <c r="G6799" i="1"/>
  <c r="E6799" i="1"/>
  <c r="J6798" i="1"/>
  <c r="G6798" i="1"/>
  <c r="E6798" i="1"/>
  <c r="J6797" i="1"/>
  <c r="G6797" i="1"/>
  <c r="E6797" i="1"/>
  <c r="J6796" i="1"/>
  <c r="G6796" i="1"/>
  <c r="E6796" i="1"/>
  <c r="J6795" i="1"/>
  <c r="G6795" i="1"/>
  <c r="E6795" i="1"/>
  <c r="J6794" i="1"/>
  <c r="G6794" i="1"/>
  <c r="E6794" i="1"/>
  <c r="J6793" i="1"/>
  <c r="G6793" i="1"/>
  <c r="E6793" i="1"/>
  <c r="J6792" i="1"/>
  <c r="G6792" i="1"/>
  <c r="E6792" i="1"/>
  <c r="J6791" i="1"/>
  <c r="G6791" i="1"/>
  <c r="E6791" i="1"/>
  <c r="J6790" i="1"/>
  <c r="G6790" i="1"/>
  <c r="E6790" i="1"/>
  <c r="J6789" i="1"/>
  <c r="G6789" i="1"/>
  <c r="E6789" i="1"/>
  <c r="J6788" i="1"/>
  <c r="G6788" i="1"/>
  <c r="E6788" i="1"/>
  <c r="J6787" i="1"/>
  <c r="G6787" i="1"/>
  <c r="E6787" i="1"/>
  <c r="J6786" i="1"/>
  <c r="G6786" i="1"/>
  <c r="E6786" i="1"/>
  <c r="J6785" i="1"/>
  <c r="G6785" i="1"/>
  <c r="E6785" i="1"/>
  <c r="J6784" i="1"/>
  <c r="G6784" i="1"/>
  <c r="E6784" i="1"/>
  <c r="J6783" i="1"/>
  <c r="G6783" i="1"/>
  <c r="E6783" i="1"/>
  <c r="J6782" i="1"/>
  <c r="G6782" i="1"/>
  <c r="E6782" i="1"/>
  <c r="J6781" i="1"/>
  <c r="G6781" i="1"/>
  <c r="E6781" i="1"/>
  <c r="J6780" i="1"/>
  <c r="G6780" i="1"/>
  <c r="E6780" i="1"/>
  <c r="J6779" i="1"/>
  <c r="G6779" i="1"/>
  <c r="E6779" i="1"/>
  <c r="J6778" i="1"/>
  <c r="G6778" i="1"/>
  <c r="E6778" i="1"/>
  <c r="J6777" i="1"/>
  <c r="G6777" i="1"/>
  <c r="E6777" i="1"/>
  <c r="J6776" i="1"/>
  <c r="G6776" i="1"/>
  <c r="E6776" i="1"/>
  <c r="J6775" i="1"/>
  <c r="G6775" i="1"/>
  <c r="E6775" i="1"/>
  <c r="J6774" i="1"/>
  <c r="G6774" i="1"/>
  <c r="E6774" i="1"/>
  <c r="J6773" i="1"/>
  <c r="G6773" i="1"/>
  <c r="E6773" i="1"/>
  <c r="J6772" i="1"/>
  <c r="G6772" i="1"/>
  <c r="E6772" i="1"/>
  <c r="J6771" i="1"/>
  <c r="G6771" i="1"/>
  <c r="E6771" i="1"/>
  <c r="J6770" i="1"/>
  <c r="G6770" i="1"/>
  <c r="E6770" i="1"/>
  <c r="J6769" i="1"/>
  <c r="G6769" i="1"/>
  <c r="E6769" i="1"/>
  <c r="J6768" i="1"/>
  <c r="G6768" i="1"/>
  <c r="E6768" i="1"/>
  <c r="J6767" i="1"/>
  <c r="G6767" i="1"/>
  <c r="E6767" i="1"/>
  <c r="J6766" i="1"/>
  <c r="G6766" i="1"/>
  <c r="E6766" i="1"/>
  <c r="J6765" i="1"/>
  <c r="G6765" i="1"/>
  <c r="E6765" i="1"/>
  <c r="J6764" i="1"/>
  <c r="G6764" i="1"/>
  <c r="E6764" i="1"/>
  <c r="J6763" i="1"/>
  <c r="G6763" i="1"/>
  <c r="E6763" i="1"/>
  <c r="J6762" i="1"/>
  <c r="G6762" i="1"/>
  <c r="E6762" i="1"/>
  <c r="J6761" i="1"/>
  <c r="G6761" i="1"/>
  <c r="E6761" i="1"/>
  <c r="J6760" i="1"/>
  <c r="G6760" i="1"/>
  <c r="E6760" i="1"/>
  <c r="J6759" i="1"/>
  <c r="G6759" i="1"/>
  <c r="E6759" i="1"/>
  <c r="J6758" i="1"/>
  <c r="G6758" i="1"/>
  <c r="E6758" i="1"/>
  <c r="J6757" i="1"/>
  <c r="G6757" i="1"/>
  <c r="E6757" i="1"/>
  <c r="J6756" i="1"/>
  <c r="G6756" i="1"/>
  <c r="E6756" i="1"/>
  <c r="J6755" i="1"/>
  <c r="G6755" i="1"/>
  <c r="E6755" i="1"/>
  <c r="J6754" i="1"/>
  <c r="G6754" i="1"/>
  <c r="E6754" i="1"/>
  <c r="J6753" i="1"/>
  <c r="G6753" i="1"/>
  <c r="E6753" i="1"/>
  <c r="J6752" i="1"/>
  <c r="G6752" i="1"/>
  <c r="E6752" i="1"/>
  <c r="J6751" i="1"/>
  <c r="G6751" i="1"/>
  <c r="E6751" i="1"/>
  <c r="J6750" i="1"/>
  <c r="G6750" i="1"/>
  <c r="E6750" i="1"/>
  <c r="J6749" i="1"/>
  <c r="G6749" i="1"/>
  <c r="E6749" i="1"/>
  <c r="J6748" i="1"/>
  <c r="G6748" i="1"/>
  <c r="E6748" i="1"/>
  <c r="J6747" i="1"/>
  <c r="G6747" i="1"/>
  <c r="E6747" i="1"/>
  <c r="J6746" i="1"/>
  <c r="G6746" i="1"/>
  <c r="E6746" i="1"/>
  <c r="J6745" i="1"/>
  <c r="G6745" i="1"/>
  <c r="E6745" i="1"/>
  <c r="J6744" i="1"/>
  <c r="G6744" i="1"/>
  <c r="E6744" i="1"/>
  <c r="J6743" i="1"/>
  <c r="G6743" i="1"/>
  <c r="E6743" i="1"/>
  <c r="J6742" i="1"/>
  <c r="G6742" i="1"/>
  <c r="E6742" i="1"/>
  <c r="J6741" i="1"/>
  <c r="G6741" i="1"/>
  <c r="E6741" i="1"/>
  <c r="J6740" i="1"/>
  <c r="G6740" i="1"/>
  <c r="E6740" i="1"/>
  <c r="J6739" i="1"/>
  <c r="G6739" i="1"/>
  <c r="E6739" i="1"/>
  <c r="J6738" i="1"/>
  <c r="G6738" i="1"/>
  <c r="E6738" i="1"/>
  <c r="J6737" i="1"/>
  <c r="G6737" i="1"/>
  <c r="E6737" i="1"/>
  <c r="J6736" i="1"/>
  <c r="G6736" i="1"/>
  <c r="E6736" i="1"/>
  <c r="J6735" i="1"/>
  <c r="G6735" i="1"/>
  <c r="E6735" i="1"/>
  <c r="J6734" i="1"/>
  <c r="G6734" i="1"/>
  <c r="E6734" i="1"/>
  <c r="J6733" i="1"/>
  <c r="G6733" i="1"/>
  <c r="E6733" i="1"/>
  <c r="J6732" i="1"/>
  <c r="G6732" i="1"/>
  <c r="E6732" i="1"/>
  <c r="J6731" i="1"/>
  <c r="G6731" i="1"/>
  <c r="E6731" i="1"/>
  <c r="J6730" i="1"/>
  <c r="G6730" i="1"/>
  <c r="E6730" i="1"/>
  <c r="J6729" i="1"/>
  <c r="G6729" i="1"/>
  <c r="E6729" i="1"/>
  <c r="J6728" i="1"/>
  <c r="G6728" i="1"/>
  <c r="E6728" i="1"/>
  <c r="J6727" i="1"/>
  <c r="G6727" i="1"/>
  <c r="E6727" i="1"/>
  <c r="J6726" i="1"/>
  <c r="G6726" i="1"/>
  <c r="E6726" i="1"/>
  <c r="J6725" i="1"/>
  <c r="G6725" i="1"/>
  <c r="E6725" i="1"/>
  <c r="J6724" i="1"/>
  <c r="G6724" i="1"/>
  <c r="E6724" i="1"/>
  <c r="J6723" i="1"/>
  <c r="G6723" i="1"/>
  <c r="E6723" i="1"/>
  <c r="J6722" i="1"/>
  <c r="G6722" i="1"/>
  <c r="E6722" i="1"/>
  <c r="J6721" i="1"/>
  <c r="G6721" i="1"/>
  <c r="E6721" i="1"/>
  <c r="J6720" i="1"/>
  <c r="G6720" i="1"/>
  <c r="E6720" i="1"/>
  <c r="J6719" i="1"/>
  <c r="G6719" i="1"/>
  <c r="E6719" i="1"/>
  <c r="J6718" i="1"/>
  <c r="G6718" i="1"/>
  <c r="E6718" i="1"/>
  <c r="J6717" i="1"/>
  <c r="G6717" i="1"/>
  <c r="E6717" i="1"/>
  <c r="J6716" i="1"/>
  <c r="G6716" i="1"/>
  <c r="E6716" i="1"/>
  <c r="J6715" i="1"/>
  <c r="G6715" i="1"/>
  <c r="E6715" i="1"/>
  <c r="J6714" i="1"/>
  <c r="G6714" i="1"/>
  <c r="E6714" i="1"/>
  <c r="J6713" i="1"/>
  <c r="G6713" i="1"/>
  <c r="E6713" i="1"/>
  <c r="J6712" i="1"/>
  <c r="G6712" i="1"/>
  <c r="E6712" i="1"/>
  <c r="J6711" i="1"/>
  <c r="G6711" i="1"/>
  <c r="E6711" i="1"/>
  <c r="J6710" i="1"/>
  <c r="G6710" i="1"/>
  <c r="E6710" i="1"/>
  <c r="J6709" i="1"/>
  <c r="G6709" i="1"/>
  <c r="E6709" i="1"/>
  <c r="J6708" i="1"/>
  <c r="G6708" i="1"/>
  <c r="E6708" i="1"/>
  <c r="J6707" i="1"/>
  <c r="G6707" i="1"/>
  <c r="E6707" i="1"/>
  <c r="J6706" i="1"/>
  <c r="G6706" i="1"/>
  <c r="E6706" i="1"/>
  <c r="J6705" i="1"/>
  <c r="G6705" i="1"/>
  <c r="E6705" i="1"/>
  <c r="J6704" i="1"/>
  <c r="G6704" i="1"/>
  <c r="E6704" i="1"/>
  <c r="J6703" i="1"/>
  <c r="G6703" i="1"/>
  <c r="E6703" i="1"/>
  <c r="J6702" i="1"/>
  <c r="G6702" i="1"/>
  <c r="E6702" i="1"/>
  <c r="J6701" i="1"/>
  <c r="G6701" i="1"/>
  <c r="E6701" i="1"/>
  <c r="J6700" i="1"/>
  <c r="G6700" i="1"/>
  <c r="E6700" i="1"/>
  <c r="J6699" i="1"/>
  <c r="G6699" i="1"/>
  <c r="E6699" i="1"/>
  <c r="J6698" i="1"/>
  <c r="G6698" i="1"/>
  <c r="E6698" i="1"/>
  <c r="J6697" i="1"/>
  <c r="G6697" i="1"/>
  <c r="E6697" i="1"/>
  <c r="J6696" i="1"/>
  <c r="G6696" i="1"/>
  <c r="E6696" i="1"/>
  <c r="J6695" i="1"/>
  <c r="G6695" i="1"/>
  <c r="E6695" i="1"/>
  <c r="J6694" i="1"/>
  <c r="G6694" i="1"/>
  <c r="E6694" i="1"/>
  <c r="J6693" i="1"/>
  <c r="G6693" i="1"/>
  <c r="E6693" i="1"/>
  <c r="J6692" i="1"/>
  <c r="G6692" i="1"/>
  <c r="E6692" i="1"/>
  <c r="J6691" i="1"/>
  <c r="G6691" i="1"/>
  <c r="E6691" i="1"/>
  <c r="J6690" i="1"/>
  <c r="G6690" i="1"/>
  <c r="E6690" i="1"/>
  <c r="J6689" i="1"/>
  <c r="G6689" i="1"/>
  <c r="E6689" i="1"/>
  <c r="J6688" i="1"/>
  <c r="G6688" i="1"/>
  <c r="E6688" i="1"/>
  <c r="J6687" i="1"/>
  <c r="G6687" i="1"/>
  <c r="E6687" i="1"/>
  <c r="J6686" i="1"/>
  <c r="G6686" i="1"/>
  <c r="E6686" i="1"/>
  <c r="J6685" i="1"/>
  <c r="G6685" i="1"/>
  <c r="E6685" i="1"/>
  <c r="J6684" i="1"/>
  <c r="G6684" i="1"/>
  <c r="E6684" i="1"/>
  <c r="J6683" i="1"/>
  <c r="G6683" i="1"/>
  <c r="E6683" i="1"/>
  <c r="J6682" i="1"/>
  <c r="G6682" i="1"/>
  <c r="E6682" i="1"/>
  <c r="J6681" i="1"/>
  <c r="G6681" i="1"/>
  <c r="E6681" i="1"/>
  <c r="J6680" i="1"/>
  <c r="G6680" i="1"/>
  <c r="E6680" i="1"/>
  <c r="J6679" i="1"/>
  <c r="G6679" i="1"/>
  <c r="E6679" i="1"/>
  <c r="J6678" i="1"/>
  <c r="G6678" i="1"/>
  <c r="E6678" i="1"/>
  <c r="J6677" i="1"/>
  <c r="G6677" i="1"/>
  <c r="E6677" i="1"/>
  <c r="J6676" i="1"/>
  <c r="G6676" i="1"/>
  <c r="E6676" i="1"/>
  <c r="J6675" i="1"/>
  <c r="G6675" i="1"/>
  <c r="E6675" i="1"/>
  <c r="J6674" i="1"/>
  <c r="G6674" i="1"/>
  <c r="E6674" i="1"/>
  <c r="J6673" i="1"/>
  <c r="G6673" i="1"/>
  <c r="E6673" i="1"/>
  <c r="J6672" i="1"/>
  <c r="G6672" i="1"/>
  <c r="E6672" i="1"/>
  <c r="J6671" i="1"/>
  <c r="G6671" i="1"/>
  <c r="E6671" i="1"/>
  <c r="J6670" i="1"/>
  <c r="G6670" i="1"/>
  <c r="E6670" i="1"/>
  <c r="J6669" i="1"/>
  <c r="G6669" i="1"/>
  <c r="E6669" i="1"/>
  <c r="J6668" i="1"/>
  <c r="G6668" i="1"/>
  <c r="E6668" i="1"/>
  <c r="J6667" i="1"/>
  <c r="G6667" i="1"/>
  <c r="E6667" i="1"/>
  <c r="J6666" i="1"/>
  <c r="G6666" i="1"/>
  <c r="E6666" i="1"/>
  <c r="J6665" i="1"/>
  <c r="G6665" i="1"/>
  <c r="E6665" i="1"/>
  <c r="J6664" i="1"/>
  <c r="G6664" i="1"/>
  <c r="E6664" i="1"/>
  <c r="J6663" i="1"/>
  <c r="G6663" i="1"/>
  <c r="E6663" i="1"/>
  <c r="J6662" i="1"/>
  <c r="G6662" i="1"/>
  <c r="E6662" i="1"/>
  <c r="J6661" i="1"/>
  <c r="G6661" i="1"/>
  <c r="E6661" i="1"/>
  <c r="J6660" i="1"/>
  <c r="G6660" i="1"/>
  <c r="E6660" i="1"/>
  <c r="J6659" i="1"/>
  <c r="G6659" i="1"/>
  <c r="E6659" i="1"/>
  <c r="J6658" i="1"/>
  <c r="G6658" i="1"/>
  <c r="E6658" i="1"/>
  <c r="J6657" i="1"/>
  <c r="G6657" i="1"/>
  <c r="E6657" i="1"/>
  <c r="J6656" i="1"/>
  <c r="G6656" i="1"/>
  <c r="E6656" i="1"/>
  <c r="J6655" i="1"/>
  <c r="G6655" i="1"/>
  <c r="E6655" i="1"/>
  <c r="J6654" i="1"/>
  <c r="G6654" i="1"/>
  <c r="E6654" i="1"/>
  <c r="J6653" i="1"/>
  <c r="G6653" i="1"/>
  <c r="E6653" i="1"/>
  <c r="J6652" i="1"/>
  <c r="G6652" i="1"/>
  <c r="E6652" i="1"/>
  <c r="J6651" i="1"/>
  <c r="G6651" i="1"/>
  <c r="E6651" i="1"/>
  <c r="J6650" i="1"/>
  <c r="G6650" i="1"/>
  <c r="E6650" i="1"/>
  <c r="J6649" i="1"/>
  <c r="G6649" i="1"/>
  <c r="E6649" i="1"/>
  <c r="J6648" i="1"/>
  <c r="G6648" i="1"/>
  <c r="E6648" i="1"/>
  <c r="J6647" i="1"/>
  <c r="G6647" i="1"/>
  <c r="E6647" i="1"/>
  <c r="J6646" i="1"/>
  <c r="G6646" i="1"/>
  <c r="E6646" i="1"/>
  <c r="J6645" i="1"/>
  <c r="G6645" i="1"/>
  <c r="E6645" i="1"/>
  <c r="J6644" i="1"/>
  <c r="G6644" i="1"/>
  <c r="E6644" i="1"/>
  <c r="J6643" i="1"/>
  <c r="G6643" i="1"/>
  <c r="E6643" i="1"/>
  <c r="J6642" i="1"/>
  <c r="G6642" i="1"/>
  <c r="E6642" i="1"/>
  <c r="J6641" i="1"/>
  <c r="G6641" i="1"/>
  <c r="E6641" i="1"/>
  <c r="J6640" i="1"/>
  <c r="G6640" i="1"/>
  <c r="E6640" i="1"/>
  <c r="J6639" i="1"/>
  <c r="G6639" i="1"/>
  <c r="E6639" i="1"/>
  <c r="J6638" i="1"/>
  <c r="G6638" i="1"/>
  <c r="E6638" i="1"/>
  <c r="J6637" i="1"/>
  <c r="G6637" i="1"/>
  <c r="E6637" i="1"/>
  <c r="J6636" i="1"/>
  <c r="G6636" i="1"/>
  <c r="E6636" i="1"/>
  <c r="J6635" i="1"/>
  <c r="G6635" i="1"/>
  <c r="E6635" i="1"/>
  <c r="J6634" i="1"/>
  <c r="G6634" i="1"/>
  <c r="E6634" i="1"/>
  <c r="J6633" i="1"/>
  <c r="G6633" i="1"/>
  <c r="E6633" i="1"/>
  <c r="J6632" i="1"/>
  <c r="G6632" i="1"/>
  <c r="E6632" i="1"/>
  <c r="J6631" i="1"/>
  <c r="G6631" i="1"/>
  <c r="E6631" i="1"/>
  <c r="J6630" i="1"/>
  <c r="G6630" i="1"/>
  <c r="E6630" i="1"/>
  <c r="J6629" i="1"/>
  <c r="G6629" i="1"/>
  <c r="E6629" i="1"/>
  <c r="J6628" i="1"/>
  <c r="G6628" i="1"/>
  <c r="E6628" i="1"/>
  <c r="J6627" i="1"/>
  <c r="G6627" i="1"/>
  <c r="E6627" i="1"/>
  <c r="J6626" i="1"/>
  <c r="G6626" i="1"/>
  <c r="E6626" i="1"/>
  <c r="J6625" i="1"/>
  <c r="G6625" i="1"/>
  <c r="E6625" i="1"/>
  <c r="J6624" i="1"/>
  <c r="G6624" i="1"/>
  <c r="E6624" i="1"/>
  <c r="J6623" i="1"/>
  <c r="G6623" i="1"/>
  <c r="E6623" i="1"/>
  <c r="J6622" i="1"/>
  <c r="G6622" i="1"/>
  <c r="E6622" i="1"/>
  <c r="J6621" i="1"/>
  <c r="G6621" i="1"/>
  <c r="E6621" i="1"/>
  <c r="J6620" i="1"/>
  <c r="G6620" i="1"/>
  <c r="E6620" i="1"/>
  <c r="J6619" i="1"/>
  <c r="G6619" i="1"/>
  <c r="E6619" i="1"/>
  <c r="J6618" i="1"/>
  <c r="G6618" i="1"/>
  <c r="E6618" i="1"/>
  <c r="J6617" i="1"/>
  <c r="G6617" i="1"/>
  <c r="E6617" i="1"/>
  <c r="J6616" i="1"/>
  <c r="G6616" i="1"/>
  <c r="E6616" i="1"/>
  <c r="J6615" i="1"/>
  <c r="G6615" i="1"/>
  <c r="E6615" i="1"/>
  <c r="J6614" i="1"/>
  <c r="G6614" i="1"/>
  <c r="E6614" i="1"/>
  <c r="J6613" i="1"/>
  <c r="G6613" i="1"/>
  <c r="E6613" i="1"/>
  <c r="J6612" i="1"/>
  <c r="G6612" i="1"/>
  <c r="E6612" i="1"/>
  <c r="J6611" i="1"/>
  <c r="G6611" i="1"/>
  <c r="E6611" i="1"/>
  <c r="J6610" i="1"/>
  <c r="G6610" i="1"/>
  <c r="E6610" i="1"/>
  <c r="J6609" i="1"/>
  <c r="G6609" i="1"/>
  <c r="E6609" i="1"/>
  <c r="J6608" i="1"/>
  <c r="G6608" i="1"/>
  <c r="E6608" i="1"/>
  <c r="J6607" i="1"/>
  <c r="G6607" i="1"/>
  <c r="E6607" i="1"/>
  <c r="J6606" i="1"/>
  <c r="G6606" i="1"/>
  <c r="E6606" i="1"/>
  <c r="J6605" i="1"/>
  <c r="G6605" i="1"/>
  <c r="E6605" i="1"/>
  <c r="J6604" i="1"/>
  <c r="G6604" i="1"/>
  <c r="E6604" i="1"/>
  <c r="J6603" i="1"/>
  <c r="G6603" i="1"/>
  <c r="E6603" i="1"/>
  <c r="J6602" i="1"/>
  <c r="G6602" i="1"/>
  <c r="E6602" i="1"/>
  <c r="J6601" i="1"/>
  <c r="G6601" i="1"/>
  <c r="E6601" i="1"/>
  <c r="J6600" i="1"/>
  <c r="G6600" i="1"/>
  <c r="E6600" i="1"/>
  <c r="J6599" i="1"/>
  <c r="G6599" i="1"/>
  <c r="E6599" i="1"/>
  <c r="J6598" i="1"/>
  <c r="G6598" i="1"/>
  <c r="E6598" i="1"/>
  <c r="J6597" i="1"/>
  <c r="G6597" i="1"/>
  <c r="E6597" i="1"/>
  <c r="J6596" i="1"/>
  <c r="G6596" i="1"/>
  <c r="E6596" i="1"/>
  <c r="J6595" i="1"/>
  <c r="G6595" i="1"/>
  <c r="E6595" i="1"/>
  <c r="J6594" i="1"/>
  <c r="G6594" i="1"/>
  <c r="E6594" i="1"/>
  <c r="J6593" i="1"/>
  <c r="G6593" i="1"/>
  <c r="E6593" i="1"/>
  <c r="J6592" i="1"/>
  <c r="G6592" i="1"/>
  <c r="E6592" i="1"/>
  <c r="J6591" i="1"/>
  <c r="G6591" i="1"/>
  <c r="E6591" i="1"/>
  <c r="J6590" i="1"/>
  <c r="G6590" i="1"/>
  <c r="E6590" i="1"/>
  <c r="J6589" i="1"/>
  <c r="G6589" i="1"/>
  <c r="E6589" i="1"/>
  <c r="J6588" i="1"/>
  <c r="G6588" i="1"/>
  <c r="E6588" i="1"/>
  <c r="J6587" i="1"/>
  <c r="G6587" i="1"/>
  <c r="E6587" i="1"/>
  <c r="J6586" i="1"/>
  <c r="G6586" i="1"/>
  <c r="E6586" i="1"/>
  <c r="J6585" i="1"/>
  <c r="G6585" i="1"/>
  <c r="E6585" i="1"/>
  <c r="J6584" i="1"/>
  <c r="G6584" i="1"/>
  <c r="E6584" i="1"/>
  <c r="J6583" i="1"/>
  <c r="G6583" i="1"/>
  <c r="E6583" i="1"/>
  <c r="J6582" i="1"/>
  <c r="G6582" i="1"/>
  <c r="E6582" i="1"/>
  <c r="J6581" i="1"/>
  <c r="G6581" i="1"/>
  <c r="E6581" i="1"/>
  <c r="J6580" i="1"/>
  <c r="G6580" i="1"/>
  <c r="E6580" i="1"/>
  <c r="J6579" i="1"/>
  <c r="G6579" i="1"/>
  <c r="E6579" i="1"/>
  <c r="J6578" i="1"/>
  <c r="G6578" i="1"/>
  <c r="E6578" i="1"/>
  <c r="J6577" i="1"/>
  <c r="G6577" i="1"/>
  <c r="E6577" i="1"/>
  <c r="J6576" i="1"/>
  <c r="G6576" i="1"/>
  <c r="E6576" i="1"/>
  <c r="J6575" i="1"/>
  <c r="G6575" i="1"/>
  <c r="E6575" i="1"/>
  <c r="J6574" i="1"/>
  <c r="G6574" i="1"/>
  <c r="E6574" i="1"/>
  <c r="J6573" i="1"/>
  <c r="G6573" i="1"/>
  <c r="E6573" i="1"/>
  <c r="J6572" i="1"/>
  <c r="G6572" i="1"/>
  <c r="E6572" i="1"/>
  <c r="J6571" i="1"/>
  <c r="G6571" i="1"/>
  <c r="E6571" i="1"/>
  <c r="J6570" i="1"/>
  <c r="G6570" i="1"/>
  <c r="E6570" i="1"/>
  <c r="J6569" i="1"/>
  <c r="G6569" i="1"/>
  <c r="E6569" i="1"/>
  <c r="J6568" i="1"/>
  <c r="G6568" i="1"/>
  <c r="E6568" i="1"/>
  <c r="J6567" i="1"/>
  <c r="G6567" i="1"/>
  <c r="E6567" i="1"/>
  <c r="J6566" i="1"/>
  <c r="G6566" i="1"/>
  <c r="E6566" i="1"/>
  <c r="J6565" i="1"/>
  <c r="G6565" i="1"/>
  <c r="E6565" i="1"/>
  <c r="J6564" i="1"/>
  <c r="G6564" i="1"/>
  <c r="E6564" i="1"/>
  <c r="J6563" i="1"/>
  <c r="G6563" i="1"/>
  <c r="E6563" i="1"/>
  <c r="J6562" i="1"/>
  <c r="G6562" i="1"/>
  <c r="E6562" i="1"/>
  <c r="J6561" i="1"/>
  <c r="G6561" i="1"/>
  <c r="E6561" i="1"/>
  <c r="J6560" i="1"/>
  <c r="G6560" i="1"/>
  <c r="E6560" i="1"/>
  <c r="J6559" i="1"/>
  <c r="G6559" i="1"/>
  <c r="E6559" i="1"/>
  <c r="J6558" i="1"/>
  <c r="G6558" i="1"/>
  <c r="E6558" i="1"/>
  <c r="J6557" i="1"/>
  <c r="G6557" i="1"/>
  <c r="E6557" i="1"/>
  <c r="J6556" i="1"/>
  <c r="G6556" i="1"/>
  <c r="E6556" i="1"/>
  <c r="J6555" i="1"/>
  <c r="G6555" i="1"/>
  <c r="E6555" i="1"/>
  <c r="J6554" i="1"/>
  <c r="G6554" i="1"/>
  <c r="E6554" i="1"/>
  <c r="J6553" i="1"/>
  <c r="G6553" i="1"/>
  <c r="E6553" i="1"/>
  <c r="J6552" i="1"/>
  <c r="G6552" i="1"/>
  <c r="E6552" i="1"/>
  <c r="J6551" i="1"/>
  <c r="G6551" i="1"/>
  <c r="E6551" i="1"/>
  <c r="J6550" i="1"/>
  <c r="G6550" i="1"/>
  <c r="E6550" i="1"/>
  <c r="J6549" i="1"/>
  <c r="G6549" i="1"/>
  <c r="E6549" i="1"/>
  <c r="J6548" i="1"/>
  <c r="G6548" i="1"/>
  <c r="E6548" i="1"/>
  <c r="J6547" i="1"/>
  <c r="G6547" i="1"/>
  <c r="E6547" i="1"/>
  <c r="J6546" i="1"/>
  <c r="G6546" i="1"/>
  <c r="E6546" i="1"/>
  <c r="J6545" i="1"/>
  <c r="G6545" i="1"/>
  <c r="E6545" i="1"/>
  <c r="J6544" i="1"/>
  <c r="G6544" i="1"/>
  <c r="E6544" i="1"/>
  <c r="J6543" i="1"/>
  <c r="G6543" i="1"/>
  <c r="E6543" i="1"/>
  <c r="J6542" i="1"/>
  <c r="G6542" i="1"/>
  <c r="E6542" i="1"/>
  <c r="J6541" i="1"/>
  <c r="G6541" i="1"/>
  <c r="E6541" i="1"/>
  <c r="J6540" i="1"/>
  <c r="G6540" i="1"/>
  <c r="E6540" i="1"/>
  <c r="J6539" i="1"/>
  <c r="G6539" i="1"/>
  <c r="E6539" i="1"/>
  <c r="J6538" i="1"/>
  <c r="G6538" i="1"/>
  <c r="E6538" i="1"/>
  <c r="J6537" i="1"/>
  <c r="G6537" i="1"/>
  <c r="E6537" i="1"/>
  <c r="J6536" i="1"/>
  <c r="G6536" i="1"/>
  <c r="E6536" i="1"/>
  <c r="J6535" i="1"/>
  <c r="G6535" i="1"/>
  <c r="E6535" i="1"/>
  <c r="J6534" i="1"/>
  <c r="G6534" i="1"/>
  <c r="E6534" i="1"/>
  <c r="J6533" i="1"/>
  <c r="G6533" i="1"/>
  <c r="E6533" i="1"/>
  <c r="J6532" i="1"/>
  <c r="G6532" i="1"/>
  <c r="E6532" i="1"/>
  <c r="J6531" i="1"/>
  <c r="G6531" i="1"/>
  <c r="E6531" i="1"/>
  <c r="J6530" i="1"/>
  <c r="G6530" i="1"/>
  <c r="E6530" i="1"/>
  <c r="J6529" i="1"/>
  <c r="G6529" i="1"/>
  <c r="E6529" i="1"/>
  <c r="J6528" i="1"/>
  <c r="G6528" i="1"/>
  <c r="E6528" i="1"/>
  <c r="J6527" i="1"/>
  <c r="G6527" i="1"/>
  <c r="E6527" i="1"/>
  <c r="J6526" i="1"/>
  <c r="G6526" i="1"/>
  <c r="E6526" i="1"/>
  <c r="J6525" i="1"/>
  <c r="G6525" i="1"/>
  <c r="E6525" i="1"/>
  <c r="J6524" i="1"/>
  <c r="G6524" i="1"/>
  <c r="E6524" i="1"/>
  <c r="J6523" i="1"/>
  <c r="G6523" i="1"/>
  <c r="E6523" i="1"/>
  <c r="J6522" i="1"/>
  <c r="G6522" i="1"/>
  <c r="E6522" i="1"/>
  <c r="J6521" i="1"/>
  <c r="G6521" i="1"/>
  <c r="E6521" i="1"/>
  <c r="J6520" i="1"/>
  <c r="G6520" i="1"/>
  <c r="E6520" i="1"/>
  <c r="J6519" i="1"/>
  <c r="G6519" i="1"/>
  <c r="E6519" i="1"/>
  <c r="J6518" i="1"/>
  <c r="G6518" i="1"/>
  <c r="E6518" i="1"/>
  <c r="J6517" i="1"/>
  <c r="G6517" i="1"/>
  <c r="E6517" i="1"/>
  <c r="J6516" i="1"/>
  <c r="G6516" i="1"/>
  <c r="E6516" i="1"/>
  <c r="J6515" i="1"/>
  <c r="G6515" i="1"/>
  <c r="E6515" i="1"/>
  <c r="J6514" i="1"/>
  <c r="G6514" i="1"/>
  <c r="E6514" i="1"/>
  <c r="J6513" i="1"/>
  <c r="G6513" i="1"/>
  <c r="E6513" i="1"/>
  <c r="J6512" i="1"/>
  <c r="G6512" i="1"/>
  <c r="E6512" i="1"/>
  <c r="J6511" i="1"/>
  <c r="G6511" i="1"/>
  <c r="E6511" i="1"/>
  <c r="J6510" i="1"/>
  <c r="G6510" i="1"/>
  <c r="E6510" i="1"/>
  <c r="J6509" i="1"/>
  <c r="G6509" i="1"/>
  <c r="E6509" i="1"/>
  <c r="J6508" i="1"/>
  <c r="G6508" i="1"/>
  <c r="E6508" i="1"/>
  <c r="J6507" i="1"/>
  <c r="G6507" i="1"/>
  <c r="E6507" i="1"/>
  <c r="J6506" i="1"/>
  <c r="G6506" i="1"/>
  <c r="E6506" i="1"/>
  <c r="J6505" i="1"/>
  <c r="G6505" i="1"/>
  <c r="E6505" i="1"/>
  <c r="J6504" i="1"/>
  <c r="G6504" i="1"/>
  <c r="E6504" i="1"/>
  <c r="J6503" i="1"/>
  <c r="G6503" i="1"/>
  <c r="E6503" i="1"/>
  <c r="J6502" i="1"/>
  <c r="G6502" i="1"/>
  <c r="E6502" i="1"/>
  <c r="J6501" i="1"/>
  <c r="G6501" i="1"/>
  <c r="E6501" i="1"/>
  <c r="J6500" i="1"/>
  <c r="G6500" i="1"/>
  <c r="E6500" i="1"/>
  <c r="J6499" i="1"/>
  <c r="G6499" i="1"/>
  <c r="E6499" i="1"/>
  <c r="J6498" i="1"/>
  <c r="G6498" i="1"/>
  <c r="E6498" i="1"/>
  <c r="J6497" i="1"/>
  <c r="G6497" i="1"/>
  <c r="E6497" i="1"/>
  <c r="J6496" i="1"/>
  <c r="G6496" i="1"/>
  <c r="E6496" i="1"/>
  <c r="J6495" i="1"/>
  <c r="G6495" i="1"/>
  <c r="E6495" i="1"/>
  <c r="J6494" i="1"/>
  <c r="G6494" i="1"/>
  <c r="E6494" i="1"/>
  <c r="J6493" i="1"/>
  <c r="G6493" i="1"/>
  <c r="E6493" i="1"/>
  <c r="J6492" i="1"/>
  <c r="G6492" i="1"/>
  <c r="E6492" i="1"/>
  <c r="J6491" i="1"/>
  <c r="G6491" i="1"/>
  <c r="E6491" i="1"/>
  <c r="J6490" i="1"/>
  <c r="G6490" i="1"/>
  <c r="E6490" i="1"/>
  <c r="J6489" i="1"/>
  <c r="G6489" i="1"/>
  <c r="E6489" i="1"/>
  <c r="J6488" i="1"/>
  <c r="G6488" i="1"/>
  <c r="E6488" i="1"/>
  <c r="J6487" i="1"/>
  <c r="G6487" i="1"/>
  <c r="E6487" i="1"/>
  <c r="J6486" i="1"/>
  <c r="G6486" i="1"/>
  <c r="E6486" i="1"/>
  <c r="J6485" i="1"/>
  <c r="G6485" i="1"/>
  <c r="E6485" i="1"/>
  <c r="J6484" i="1"/>
  <c r="G6484" i="1"/>
  <c r="E6484" i="1"/>
  <c r="J6483" i="1"/>
  <c r="G6483" i="1"/>
  <c r="E6483" i="1"/>
  <c r="J6482" i="1"/>
  <c r="G6482" i="1"/>
  <c r="E6482" i="1"/>
  <c r="J6481" i="1"/>
  <c r="G6481" i="1"/>
  <c r="E6481" i="1"/>
  <c r="J6480" i="1"/>
  <c r="G6480" i="1"/>
  <c r="E6480" i="1"/>
  <c r="J6479" i="1"/>
  <c r="G6479" i="1"/>
  <c r="E6479" i="1"/>
  <c r="J6478" i="1"/>
  <c r="G6478" i="1"/>
  <c r="E6478" i="1"/>
  <c r="J6477" i="1"/>
  <c r="G6477" i="1"/>
  <c r="E6477" i="1"/>
  <c r="J6476" i="1"/>
  <c r="G6476" i="1"/>
  <c r="E6476" i="1"/>
  <c r="J6475" i="1"/>
  <c r="G6475" i="1"/>
  <c r="E6475" i="1"/>
  <c r="J6474" i="1"/>
  <c r="G6474" i="1"/>
  <c r="E6474" i="1"/>
  <c r="J6473" i="1"/>
  <c r="G6473" i="1"/>
  <c r="E6473" i="1"/>
  <c r="J6472" i="1"/>
  <c r="G6472" i="1"/>
  <c r="E6472" i="1"/>
  <c r="J6471" i="1"/>
  <c r="G6471" i="1"/>
  <c r="E6471" i="1"/>
  <c r="J6470" i="1"/>
  <c r="G6470" i="1"/>
  <c r="E6470" i="1"/>
  <c r="J6469" i="1"/>
  <c r="G6469" i="1"/>
  <c r="E6469" i="1"/>
  <c r="J6468" i="1"/>
  <c r="G6468" i="1"/>
  <c r="E6468" i="1"/>
  <c r="J6467" i="1"/>
  <c r="G6467" i="1"/>
  <c r="E6467" i="1"/>
  <c r="J6466" i="1"/>
  <c r="G6466" i="1"/>
  <c r="E6466" i="1"/>
  <c r="J6465" i="1"/>
  <c r="G6465" i="1"/>
  <c r="E6465" i="1"/>
  <c r="J6464" i="1"/>
  <c r="G6464" i="1"/>
  <c r="E6464" i="1"/>
  <c r="J6463" i="1"/>
  <c r="G6463" i="1"/>
  <c r="E6463" i="1"/>
  <c r="J6462" i="1"/>
  <c r="G6462" i="1"/>
  <c r="E6462" i="1"/>
  <c r="J6461" i="1"/>
  <c r="G6461" i="1"/>
  <c r="E6461" i="1"/>
  <c r="J6460" i="1"/>
  <c r="G6460" i="1"/>
  <c r="E6460" i="1"/>
  <c r="J6459" i="1"/>
  <c r="G6459" i="1"/>
  <c r="E6459" i="1"/>
  <c r="J6458" i="1"/>
  <c r="G6458" i="1"/>
  <c r="E6458" i="1"/>
  <c r="J6457" i="1"/>
  <c r="G6457" i="1"/>
  <c r="E6457" i="1"/>
  <c r="J6456" i="1"/>
  <c r="G6456" i="1"/>
  <c r="E6456" i="1"/>
  <c r="J6455" i="1"/>
  <c r="G6455" i="1"/>
  <c r="E6455" i="1"/>
  <c r="J6454" i="1"/>
  <c r="G6454" i="1"/>
  <c r="E6454" i="1"/>
  <c r="J6453" i="1"/>
  <c r="G6453" i="1"/>
  <c r="E6453" i="1"/>
  <c r="J6452" i="1"/>
  <c r="G6452" i="1"/>
  <c r="E6452" i="1"/>
  <c r="J6451" i="1"/>
  <c r="G6451" i="1"/>
  <c r="E6451" i="1"/>
  <c r="J6450" i="1"/>
  <c r="G6450" i="1"/>
  <c r="E6450" i="1"/>
  <c r="J6449" i="1"/>
  <c r="G6449" i="1"/>
  <c r="E6449" i="1"/>
  <c r="J6448" i="1"/>
  <c r="G6448" i="1"/>
  <c r="E6448" i="1"/>
  <c r="J6447" i="1"/>
  <c r="G6447" i="1"/>
  <c r="E6447" i="1"/>
  <c r="J6446" i="1"/>
  <c r="G6446" i="1"/>
  <c r="E6446" i="1"/>
  <c r="J6445" i="1"/>
  <c r="G6445" i="1"/>
  <c r="E6445" i="1"/>
  <c r="J6444" i="1"/>
  <c r="G6444" i="1"/>
  <c r="E6444" i="1"/>
  <c r="J6443" i="1"/>
  <c r="G6443" i="1"/>
  <c r="E6443" i="1"/>
  <c r="J6442" i="1"/>
  <c r="G6442" i="1"/>
  <c r="E6442" i="1"/>
  <c r="J6441" i="1"/>
  <c r="G6441" i="1"/>
  <c r="E6441" i="1"/>
  <c r="J6440" i="1"/>
  <c r="G6440" i="1"/>
  <c r="E6440" i="1"/>
  <c r="J6439" i="1"/>
  <c r="G6439" i="1"/>
  <c r="E6439" i="1"/>
  <c r="J6438" i="1"/>
  <c r="G6438" i="1"/>
  <c r="E6438" i="1"/>
  <c r="J6437" i="1"/>
  <c r="G6437" i="1"/>
  <c r="E6437" i="1"/>
  <c r="J6436" i="1"/>
  <c r="G6436" i="1"/>
  <c r="E6436" i="1"/>
  <c r="J6435" i="1"/>
  <c r="G6435" i="1"/>
  <c r="E6435" i="1"/>
  <c r="J6434" i="1"/>
  <c r="G6434" i="1"/>
  <c r="E6434" i="1"/>
  <c r="J6433" i="1"/>
  <c r="G6433" i="1"/>
  <c r="E6433" i="1"/>
  <c r="J6432" i="1"/>
  <c r="G6432" i="1"/>
  <c r="E6432" i="1"/>
  <c r="J6431" i="1"/>
  <c r="G6431" i="1"/>
  <c r="E6431" i="1"/>
  <c r="J6430" i="1"/>
  <c r="G6430" i="1"/>
  <c r="E6430" i="1"/>
  <c r="J6429" i="1"/>
  <c r="G6429" i="1"/>
  <c r="E6429" i="1"/>
  <c r="J6428" i="1"/>
  <c r="G6428" i="1"/>
  <c r="E6428" i="1"/>
  <c r="J6427" i="1"/>
  <c r="G6427" i="1"/>
  <c r="E6427" i="1"/>
  <c r="J6426" i="1"/>
  <c r="G6426" i="1"/>
  <c r="E6426" i="1"/>
  <c r="J6425" i="1"/>
  <c r="G6425" i="1"/>
  <c r="E6425" i="1"/>
  <c r="J6424" i="1"/>
  <c r="G6424" i="1"/>
  <c r="E6424" i="1"/>
  <c r="J6423" i="1"/>
  <c r="G6423" i="1"/>
  <c r="E6423" i="1"/>
  <c r="J6422" i="1"/>
  <c r="G6422" i="1"/>
  <c r="E6422" i="1"/>
  <c r="J6421" i="1"/>
  <c r="G6421" i="1"/>
  <c r="E6421" i="1"/>
  <c r="J6420" i="1"/>
  <c r="G6420" i="1"/>
  <c r="E6420" i="1"/>
  <c r="J6419" i="1"/>
  <c r="G6419" i="1"/>
  <c r="E6419" i="1"/>
  <c r="J6418" i="1"/>
  <c r="G6418" i="1"/>
  <c r="E6418" i="1"/>
  <c r="J6417" i="1"/>
  <c r="G6417" i="1"/>
  <c r="E6417" i="1"/>
  <c r="J6416" i="1"/>
  <c r="G6416" i="1"/>
  <c r="E6416" i="1"/>
  <c r="J6415" i="1"/>
  <c r="G6415" i="1"/>
  <c r="E6415" i="1"/>
  <c r="J6414" i="1"/>
  <c r="G6414" i="1"/>
  <c r="E6414" i="1"/>
  <c r="J6413" i="1"/>
  <c r="G6413" i="1"/>
  <c r="E6413" i="1"/>
  <c r="J6412" i="1"/>
  <c r="G6412" i="1"/>
  <c r="E6412" i="1"/>
  <c r="J6411" i="1"/>
  <c r="G6411" i="1"/>
  <c r="E6411" i="1"/>
  <c r="J6410" i="1"/>
  <c r="G6410" i="1"/>
  <c r="E6410" i="1"/>
  <c r="J6409" i="1"/>
  <c r="G6409" i="1"/>
  <c r="E6409" i="1"/>
  <c r="J6408" i="1"/>
  <c r="G6408" i="1"/>
  <c r="E6408" i="1"/>
  <c r="J6407" i="1"/>
  <c r="G6407" i="1"/>
  <c r="E6407" i="1"/>
  <c r="J6406" i="1"/>
  <c r="G6406" i="1"/>
  <c r="E6406" i="1"/>
  <c r="J6405" i="1"/>
  <c r="G6405" i="1"/>
  <c r="E6405" i="1"/>
  <c r="J6404" i="1"/>
  <c r="G6404" i="1"/>
  <c r="E6404" i="1"/>
  <c r="J6403" i="1"/>
  <c r="G6403" i="1"/>
  <c r="E6403" i="1"/>
  <c r="J6402" i="1"/>
  <c r="G6402" i="1"/>
  <c r="E6402" i="1"/>
  <c r="J6401" i="1"/>
  <c r="G6401" i="1"/>
  <c r="E6401" i="1"/>
  <c r="J6400" i="1"/>
  <c r="G6400" i="1"/>
  <c r="E6400" i="1"/>
  <c r="J6399" i="1"/>
  <c r="G6399" i="1"/>
  <c r="E6399" i="1"/>
  <c r="J6398" i="1"/>
  <c r="G6398" i="1"/>
  <c r="E6398" i="1"/>
  <c r="J6397" i="1"/>
  <c r="G6397" i="1"/>
  <c r="E6397" i="1"/>
  <c r="J6396" i="1"/>
  <c r="G6396" i="1"/>
  <c r="E6396" i="1"/>
  <c r="J6395" i="1"/>
  <c r="G6395" i="1"/>
  <c r="E6395" i="1"/>
  <c r="J6394" i="1"/>
  <c r="G6394" i="1"/>
  <c r="E6394" i="1"/>
  <c r="J6393" i="1"/>
  <c r="G6393" i="1"/>
  <c r="E6393" i="1"/>
  <c r="J6392" i="1"/>
  <c r="G6392" i="1"/>
  <c r="E6392" i="1"/>
  <c r="J6391" i="1"/>
  <c r="G6391" i="1"/>
  <c r="E6391" i="1"/>
  <c r="J6390" i="1"/>
  <c r="G6390" i="1"/>
  <c r="E6390" i="1"/>
  <c r="J6389" i="1"/>
  <c r="G6389" i="1"/>
  <c r="E6389" i="1"/>
  <c r="J6388" i="1"/>
  <c r="G6388" i="1"/>
  <c r="E6388" i="1"/>
  <c r="J6387" i="1"/>
  <c r="G6387" i="1"/>
  <c r="E6387" i="1"/>
  <c r="J6386" i="1"/>
  <c r="G6386" i="1"/>
  <c r="E6386" i="1"/>
  <c r="J6385" i="1"/>
  <c r="G6385" i="1"/>
  <c r="E6385" i="1"/>
  <c r="J6384" i="1"/>
  <c r="G6384" i="1"/>
  <c r="E6384" i="1"/>
  <c r="J6383" i="1"/>
  <c r="G6383" i="1"/>
  <c r="E6383" i="1"/>
  <c r="J6382" i="1"/>
  <c r="G6382" i="1"/>
  <c r="E6382" i="1"/>
  <c r="J6381" i="1"/>
  <c r="G6381" i="1"/>
  <c r="E6381" i="1"/>
  <c r="J6380" i="1"/>
  <c r="G6380" i="1"/>
  <c r="E6380" i="1"/>
  <c r="J6379" i="1"/>
  <c r="G6379" i="1"/>
  <c r="E6379" i="1"/>
  <c r="J6378" i="1"/>
  <c r="G6378" i="1"/>
  <c r="E6378" i="1"/>
  <c r="J6377" i="1"/>
  <c r="G6377" i="1"/>
  <c r="E6377" i="1"/>
  <c r="J6376" i="1"/>
  <c r="G6376" i="1"/>
  <c r="E6376" i="1"/>
  <c r="J6375" i="1"/>
  <c r="G6375" i="1"/>
  <c r="E6375" i="1"/>
  <c r="J6374" i="1"/>
  <c r="G6374" i="1"/>
  <c r="E6374" i="1"/>
  <c r="J6373" i="1"/>
  <c r="G6373" i="1"/>
  <c r="E6373" i="1"/>
  <c r="J6372" i="1"/>
  <c r="G6372" i="1"/>
  <c r="E6372" i="1"/>
  <c r="J6371" i="1"/>
  <c r="G6371" i="1"/>
  <c r="E6371" i="1"/>
  <c r="J6370" i="1"/>
  <c r="G6370" i="1"/>
  <c r="E6370" i="1"/>
  <c r="J6369" i="1"/>
  <c r="G6369" i="1"/>
  <c r="E6369" i="1"/>
  <c r="J6368" i="1"/>
  <c r="G6368" i="1"/>
  <c r="E6368" i="1"/>
  <c r="J6367" i="1"/>
  <c r="G6367" i="1"/>
  <c r="E6367" i="1"/>
  <c r="J6366" i="1"/>
  <c r="G6366" i="1"/>
  <c r="E6366" i="1"/>
  <c r="J6365" i="1"/>
  <c r="G6365" i="1"/>
  <c r="E6365" i="1"/>
  <c r="J6364" i="1"/>
  <c r="G6364" i="1"/>
  <c r="E6364" i="1"/>
  <c r="J6363" i="1"/>
  <c r="G6363" i="1"/>
  <c r="E6363" i="1"/>
  <c r="J6362" i="1"/>
  <c r="G6362" i="1"/>
  <c r="E6362" i="1"/>
  <c r="J6361" i="1"/>
  <c r="G6361" i="1"/>
  <c r="E6361" i="1"/>
  <c r="J6360" i="1"/>
  <c r="G6360" i="1"/>
  <c r="E6360" i="1"/>
  <c r="J6359" i="1"/>
  <c r="G6359" i="1"/>
  <c r="E6359" i="1"/>
  <c r="J6358" i="1"/>
  <c r="G6358" i="1"/>
  <c r="E6358" i="1"/>
  <c r="J6357" i="1"/>
  <c r="G6357" i="1"/>
  <c r="E6357" i="1"/>
  <c r="J6356" i="1"/>
  <c r="G6356" i="1"/>
  <c r="E6356" i="1"/>
  <c r="J6355" i="1"/>
  <c r="G6355" i="1"/>
  <c r="E6355" i="1"/>
  <c r="J6354" i="1"/>
  <c r="G6354" i="1"/>
  <c r="E6354" i="1"/>
  <c r="J6353" i="1"/>
  <c r="G6353" i="1"/>
  <c r="E6353" i="1"/>
  <c r="J6352" i="1"/>
  <c r="G6352" i="1"/>
  <c r="E6352" i="1"/>
  <c r="J6351" i="1"/>
  <c r="G6351" i="1"/>
  <c r="E6351" i="1"/>
  <c r="J6350" i="1"/>
  <c r="G6350" i="1"/>
  <c r="E6350" i="1"/>
  <c r="J6349" i="1"/>
  <c r="G6349" i="1"/>
  <c r="E6349" i="1"/>
  <c r="J6348" i="1"/>
  <c r="G6348" i="1"/>
  <c r="E6348" i="1"/>
  <c r="J6347" i="1"/>
  <c r="G6347" i="1"/>
  <c r="E6347" i="1"/>
  <c r="J6346" i="1"/>
  <c r="G6346" i="1"/>
  <c r="E6346" i="1"/>
  <c r="J6345" i="1"/>
  <c r="G6345" i="1"/>
  <c r="E6345" i="1"/>
  <c r="J6344" i="1"/>
  <c r="G6344" i="1"/>
  <c r="E6344" i="1"/>
  <c r="J6343" i="1"/>
  <c r="G6343" i="1"/>
  <c r="E6343" i="1"/>
  <c r="J6342" i="1"/>
  <c r="G6342" i="1"/>
  <c r="E6342" i="1"/>
  <c r="J6341" i="1"/>
  <c r="G6341" i="1"/>
  <c r="E6341" i="1"/>
  <c r="J6340" i="1"/>
  <c r="G6340" i="1"/>
  <c r="E6340" i="1"/>
  <c r="J6339" i="1"/>
  <c r="G6339" i="1"/>
  <c r="E6339" i="1"/>
  <c r="J6338" i="1"/>
  <c r="G6338" i="1"/>
  <c r="E6338" i="1"/>
  <c r="J6337" i="1"/>
  <c r="G6337" i="1"/>
  <c r="E6337" i="1"/>
  <c r="J6336" i="1"/>
  <c r="G6336" i="1"/>
  <c r="E6336" i="1"/>
  <c r="J6335" i="1"/>
  <c r="G6335" i="1"/>
  <c r="E6335" i="1"/>
  <c r="J6334" i="1"/>
  <c r="G6334" i="1"/>
  <c r="E6334" i="1"/>
  <c r="J6333" i="1"/>
  <c r="G6333" i="1"/>
  <c r="E6333" i="1"/>
  <c r="J6332" i="1"/>
  <c r="G6332" i="1"/>
  <c r="E6332" i="1"/>
  <c r="J6331" i="1"/>
  <c r="G6331" i="1"/>
  <c r="E6331" i="1"/>
  <c r="J6330" i="1"/>
  <c r="G6330" i="1"/>
  <c r="E6330" i="1"/>
  <c r="J6329" i="1"/>
  <c r="G6329" i="1"/>
  <c r="E6329" i="1"/>
  <c r="J6328" i="1"/>
  <c r="G6328" i="1"/>
  <c r="E6328" i="1"/>
  <c r="J6327" i="1"/>
  <c r="G6327" i="1"/>
  <c r="E6327" i="1"/>
  <c r="J6326" i="1"/>
  <c r="G6326" i="1"/>
  <c r="E6326" i="1"/>
  <c r="J6325" i="1"/>
  <c r="G6325" i="1"/>
  <c r="E6325" i="1"/>
  <c r="J6324" i="1"/>
  <c r="G6324" i="1"/>
  <c r="E6324" i="1"/>
  <c r="J6323" i="1"/>
  <c r="G6323" i="1"/>
  <c r="E6323" i="1"/>
  <c r="J6322" i="1"/>
  <c r="G6322" i="1"/>
  <c r="E6322" i="1"/>
  <c r="J6321" i="1"/>
  <c r="G6321" i="1"/>
  <c r="E6321" i="1"/>
  <c r="J6320" i="1"/>
  <c r="G6320" i="1"/>
  <c r="E6320" i="1"/>
  <c r="J6319" i="1"/>
  <c r="G6319" i="1"/>
  <c r="E6319" i="1"/>
  <c r="J6318" i="1"/>
  <c r="G6318" i="1"/>
  <c r="E6318" i="1"/>
  <c r="J6317" i="1"/>
  <c r="G6317" i="1"/>
  <c r="E6317" i="1"/>
  <c r="J6316" i="1"/>
  <c r="G6316" i="1"/>
  <c r="E6316" i="1"/>
  <c r="J6315" i="1"/>
  <c r="G6315" i="1"/>
  <c r="E6315" i="1"/>
  <c r="J6314" i="1"/>
  <c r="G6314" i="1"/>
  <c r="E6314" i="1"/>
  <c r="J6313" i="1"/>
  <c r="G6313" i="1"/>
  <c r="E6313" i="1"/>
  <c r="J6312" i="1"/>
  <c r="G6312" i="1"/>
  <c r="E6312" i="1"/>
  <c r="J6311" i="1"/>
  <c r="G6311" i="1"/>
  <c r="E6311" i="1"/>
  <c r="J6310" i="1"/>
  <c r="G6310" i="1"/>
  <c r="E6310" i="1"/>
  <c r="J6309" i="1"/>
  <c r="G6309" i="1"/>
  <c r="E6309" i="1"/>
  <c r="J6308" i="1"/>
  <c r="G6308" i="1"/>
  <c r="E6308" i="1"/>
  <c r="J6307" i="1"/>
  <c r="G6307" i="1"/>
  <c r="E6307" i="1"/>
  <c r="J6306" i="1"/>
  <c r="G6306" i="1"/>
  <c r="E6306" i="1"/>
  <c r="J6305" i="1"/>
  <c r="G6305" i="1"/>
  <c r="E6305" i="1"/>
  <c r="J6304" i="1"/>
  <c r="G6304" i="1"/>
  <c r="E6304" i="1"/>
  <c r="J6303" i="1"/>
  <c r="G6303" i="1"/>
  <c r="E6303" i="1"/>
  <c r="J6302" i="1"/>
  <c r="G6302" i="1"/>
  <c r="E6302" i="1"/>
  <c r="J6301" i="1"/>
  <c r="G6301" i="1"/>
  <c r="E6301" i="1"/>
  <c r="J6300" i="1"/>
  <c r="G6300" i="1"/>
  <c r="E6300" i="1"/>
  <c r="J6299" i="1"/>
  <c r="G6299" i="1"/>
  <c r="E6299" i="1"/>
  <c r="J6298" i="1"/>
  <c r="G6298" i="1"/>
  <c r="E6298" i="1"/>
  <c r="J6297" i="1"/>
  <c r="G6297" i="1"/>
  <c r="E6297" i="1"/>
  <c r="J6296" i="1"/>
  <c r="G6296" i="1"/>
  <c r="E6296" i="1"/>
  <c r="J6295" i="1"/>
  <c r="G6295" i="1"/>
  <c r="E6295" i="1"/>
  <c r="J6294" i="1"/>
  <c r="G6294" i="1"/>
  <c r="E6294" i="1"/>
  <c r="J6293" i="1"/>
  <c r="G6293" i="1"/>
  <c r="E6293" i="1"/>
  <c r="J6292" i="1"/>
  <c r="G6292" i="1"/>
  <c r="E6292" i="1"/>
  <c r="J6291" i="1"/>
  <c r="G6291" i="1"/>
  <c r="E6291" i="1"/>
  <c r="J6290" i="1"/>
  <c r="G6290" i="1"/>
  <c r="E6290" i="1"/>
  <c r="J6289" i="1"/>
  <c r="G6289" i="1"/>
  <c r="E6289" i="1"/>
  <c r="J6288" i="1"/>
  <c r="G6288" i="1"/>
  <c r="E6288" i="1"/>
  <c r="J6287" i="1"/>
  <c r="G6287" i="1"/>
  <c r="E6287" i="1"/>
  <c r="J6286" i="1"/>
  <c r="G6286" i="1"/>
  <c r="E6286" i="1"/>
  <c r="J6285" i="1"/>
  <c r="G6285" i="1"/>
  <c r="E6285" i="1"/>
  <c r="J6284" i="1"/>
  <c r="G6284" i="1"/>
  <c r="E6284" i="1"/>
  <c r="J6283" i="1"/>
  <c r="G6283" i="1"/>
  <c r="E6283" i="1"/>
  <c r="J6282" i="1"/>
  <c r="G6282" i="1"/>
  <c r="E6282" i="1"/>
  <c r="J6281" i="1"/>
  <c r="G6281" i="1"/>
  <c r="E6281" i="1"/>
  <c r="J6280" i="1"/>
  <c r="G6280" i="1"/>
  <c r="E6280" i="1"/>
  <c r="J6279" i="1"/>
  <c r="G6279" i="1"/>
  <c r="E6279" i="1"/>
  <c r="J6278" i="1"/>
  <c r="G6278" i="1"/>
  <c r="E6278" i="1"/>
  <c r="J6277" i="1"/>
  <c r="G6277" i="1"/>
  <c r="E6277" i="1"/>
  <c r="J6276" i="1"/>
  <c r="G6276" i="1"/>
  <c r="E6276" i="1"/>
  <c r="J6275" i="1"/>
  <c r="G6275" i="1"/>
  <c r="E6275" i="1"/>
  <c r="J6274" i="1"/>
  <c r="G6274" i="1"/>
  <c r="E6274" i="1"/>
  <c r="J6273" i="1"/>
  <c r="G6273" i="1"/>
  <c r="E6273" i="1"/>
  <c r="J6272" i="1"/>
  <c r="G6272" i="1"/>
  <c r="E6272" i="1"/>
  <c r="J6271" i="1"/>
  <c r="G6271" i="1"/>
  <c r="E6271" i="1"/>
  <c r="J6270" i="1"/>
  <c r="G6270" i="1"/>
  <c r="E6270" i="1"/>
  <c r="J6269" i="1"/>
  <c r="G6269" i="1"/>
  <c r="E6269" i="1"/>
  <c r="J6268" i="1"/>
  <c r="G6268" i="1"/>
  <c r="E6268" i="1"/>
  <c r="J6267" i="1"/>
  <c r="G6267" i="1"/>
  <c r="E6267" i="1"/>
  <c r="J6266" i="1"/>
  <c r="G6266" i="1"/>
  <c r="E6266" i="1"/>
  <c r="J6265" i="1"/>
  <c r="G6265" i="1"/>
  <c r="E6265" i="1"/>
  <c r="J6264" i="1"/>
  <c r="G6264" i="1"/>
  <c r="E6264" i="1"/>
  <c r="J6263" i="1"/>
  <c r="G6263" i="1"/>
  <c r="E6263" i="1"/>
  <c r="J6262" i="1"/>
  <c r="G6262" i="1"/>
  <c r="E6262" i="1"/>
  <c r="J6261" i="1"/>
  <c r="G6261" i="1"/>
  <c r="E6261" i="1"/>
  <c r="J6260" i="1"/>
  <c r="G6260" i="1"/>
  <c r="E6260" i="1"/>
  <c r="J6259" i="1"/>
  <c r="G6259" i="1"/>
  <c r="E6259" i="1"/>
  <c r="J6258" i="1"/>
  <c r="G6258" i="1"/>
  <c r="E6258" i="1"/>
  <c r="J6257" i="1"/>
  <c r="G6257" i="1"/>
  <c r="E6257" i="1"/>
  <c r="J6256" i="1"/>
  <c r="G6256" i="1"/>
  <c r="E6256" i="1"/>
  <c r="J6255" i="1"/>
  <c r="G6255" i="1"/>
  <c r="E6255" i="1"/>
  <c r="J6254" i="1"/>
  <c r="G6254" i="1"/>
  <c r="E6254" i="1"/>
  <c r="J6253" i="1"/>
  <c r="G6253" i="1"/>
  <c r="E6253" i="1"/>
  <c r="J6252" i="1"/>
  <c r="G6252" i="1"/>
  <c r="E6252" i="1"/>
  <c r="J6251" i="1"/>
  <c r="G6251" i="1"/>
  <c r="E6251" i="1"/>
  <c r="J6250" i="1"/>
  <c r="G6250" i="1"/>
  <c r="E6250" i="1"/>
  <c r="J6249" i="1"/>
  <c r="G6249" i="1"/>
  <c r="E6249" i="1"/>
  <c r="J6248" i="1"/>
  <c r="G6248" i="1"/>
  <c r="E6248" i="1"/>
  <c r="J6247" i="1"/>
  <c r="G6247" i="1"/>
  <c r="E6247" i="1"/>
  <c r="J6246" i="1"/>
  <c r="G6246" i="1"/>
  <c r="E6246" i="1"/>
  <c r="J6245" i="1"/>
  <c r="G6245" i="1"/>
  <c r="E6245" i="1"/>
  <c r="J6244" i="1"/>
  <c r="G6244" i="1"/>
  <c r="E6244" i="1"/>
  <c r="J6243" i="1"/>
  <c r="G6243" i="1"/>
  <c r="E6243" i="1"/>
  <c r="J6242" i="1"/>
  <c r="G6242" i="1"/>
  <c r="E6242" i="1"/>
  <c r="J6241" i="1"/>
  <c r="G6241" i="1"/>
  <c r="E6241" i="1"/>
  <c r="J6240" i="1"/>
  <c r="G6240" i="1"/>
  <c r="E6240" i="1"/>
  <c r="J6239" i="1"/>
  <c r="G6239" i="1"/>
  <c r="E6239" i="1"/>
  <c r="J6238" i="1"/>
  <c r="G6238" i="1"/>
  <c r="E6238" i="1"/>
  <c r="J6237" i="1"/>
  <c r="G6237" i="1"/>
  <c r="E6237" i="1"/>
  <c r="J6236" i="1"/>
  <c r="G6236" i="1"/>
  <c r="E6236" i="1"/>
  <c r="J6235" i="1"/>
  <c r="G6235" i="1"/>
  <c r="E6235" i="1"/>
  <c r="J6234" i="1"/>
  <c r="G6234" i="1"/>
  <c r="E6234" i="1"/>
  <c r="J6233" i="1"/>
  <c r="G6233" i="1"/>
  <c r="E6233" i="1"/>
  <c r="J6232" i="1"/>
  <c r="G6232" i="1"/>
  <c r="E6232" i="1"/>
  <c r="J6231" i="1"/>
  <c r="G6231" i="1"/>
  <c r="E6231" i="1"/>
  <c r="J6230" i="1"/>
  <c r="G6230" i="1"/>
  <c r="E6230" i="1"/>
  <c r="J6229" i="1"/>
  <c r="G6229" i="1"/>
  <c r="E6229" i="1"/>
  <c r="J6228" i="1"/>
  <c r="G6228" i="1"/>
  <c r="E6228" i="1"/>
  <c r="J6227" i="1"/>
  <c r="G6227" i="1"/>
  <c r="E6227" i="1"/>
  <c r="J6226" i="1"/>
  <c r="G6226" i="1"/>
  <c r="E6226" i="1"/>
  <c r="J6225" i="1"/>
  <c r="G6225" i="1"/>
  <c r="E6225" i="1"/>
  <c r="J6224" i="1"/>
  <c r="G6224" i="1"/>
  <c r="E6224" i="1"/>
  <c r="J6223" i="1"/>
  <c r="G6223" i="1"/>
  <c r="E6223" i="1"/>
  <c r="J6222" i="1"/>
  <c r="G6222" i="1"/>
  <c r="E6222" i="1"/>
  <c r="J6221" i="1"/>
  <c r="G6221" i="1"/>
  <c r="E6221" i="1"/>
  <c r="J6220" i="1"/>
  <c r="G6220" i="1"/>
  <c r="E6220" i="1"/>
  <c r="J6219" i="1"/>
  <c r="G6219" i="1"/>
  <c r="E6219" i="1"/>
  <c r="J6218" i="1"/>
  <c r="G6218" i="1"/>
  <c r="E6218" i="1"/>
  <c r="J6217" i="1"/>
  <c r="G6217" i="1"/>
  <c r="E6217" i="1"/>
  <c r="J6216" i="1"/>
  <c r="G6216" i="1"/>
  <c r="E6216" i="1"/>
  <c r="J6215" i="1"/>
  <c r="G6215" i="1"/>
  <c r="E6215" i="1"/>
  <c r="J6214" i="1"/>
  <c r="G6214" i="1"/>
  <c r="E6214" i="1"/>
  <c r="J6213" i="1"/>
  <c r="G6213" i="1"/>
  <c r="E6213" i="1"/>
  <c r="J6212" i="1"/>
  <c r="G6212" i="1"/>
  <c r="E6212" i="1"/>
  <c r="J6211" i="1"/>
  <c r="G6211" i="1"/>
  <c r="E6211" i="1"/>
  <c r="J6210" i="1"/>
  <c r="G6210" i="1"/>
  <c r="E6210" i="1"/>
  <c r="J6209" i="1"/>
  <c r="G6209" i="1"/>
  <c r="E6209" i="1"/>
  <c r="J6208" i="1"/>
  <c r="G6208" i="1"/>
  <c r="E6208" i="1"/>
  <c r="J6207" i="1"/>
  <c r="G6207" i="1"/>
  <c r="E6207" i="1"/>
  <c r="J6206" i="1"/>
  <c r="G6206" i="1"/>
  <c r="E6206" i="1"/>
  <c r="J6205" i="1"/>
  <c r="G6205" i="1"/>
  <c r="E6205" i="1"/>
  <c r="J6204" i="1"/>
  <c r="G6204" i="1"/>
  <c r="E6204" i="1"/>
  <c r="J6203" i="1"/>
  <c r="G6203" i="1"/>
  <c r="E6203" i="1"/>
  <c r="J6202" i="1"/>
  <c r="G6202" i="1"/>
  <c r="E6202" i="1"/>
  <c r="J6201" i="1"/>
  <c r="G6201" i="1"/>
  <c r="E6201" i="1"/>
  <c r="J6200" i="1"/>
  <c r="G6200" i="1"/>
  <c r="E6200" i="1"/>
  <c r="J6199" i="1"/>
  <c r="G6199" i="1"/>
  <c r="E6199" i="1"/>
  <c r="J6198" i="1"/>
  <c r="G6198" i="1"/>
  <c r="E6198" i="1"/>
  <c r="J6197" i="1"/>
  <c r="G6197" i="1"/>
  <c r="E6197" i="1"/>
  <c r="J6196" i="1"/>
  <c r="G6196" i="1"/>
  <c r="E6196" i="1"/>
  <c r="J6195" i="1"/>
  <c r="G6195" i="1"/>
  <c r="E6195" i="1"/>
  <c r="J6194" i="1"/>
  <c r="G6194" i="1"/>
  <c r="E6194" i="1"/>
  <c r="J6193" i="1"/>
  <c r="G6193" i="1"/>
  <c r="E6193" i="1"/>
  <c r="J6192" i="1"/>
  <c r="G6192" i="1"/>
  <c r="E6192" i="1"/>
  <c r="J6191" i="1"/>
  <c r="G6191" i="1"/>
  <c r="E6191" i="1"/>
  <c r="J6190" i="1"/>
  <c r="G6190" i="1"/>
  <c r="E6190" i="1"/>
  <c r="J6189" i="1"/>
  <c r="G6189" i="1"/>
  <c r="E6189" i="1"/>
  <c r="J6188" i="1"/>
  <c r="G6188" i="1"/>
  <c r="E6188" i="1"/>
  <c r="J6187" i="1"/>
  <c r="G6187" i="1"/>
  <c r="E6187" i="1"/>
  <c r="J6186" i="1"/>
  <c r="G6186" i="1"/>
  <c r="E6186" i="1"/>
  <c r="J6185" i="1"/>
  <c r="G6185" i="1"/>
  <c r="E6185" i="1"/>
  <c r="J6184" i="1"/>
  <c r="G6184" i="1"/>
  <c r="E6184" i="1"/>
  <c r="J6183" i="1"/>
  <c r="G6183" i="1"/>
  <c r="E6183" i="1"/>
  <c r="J6182" i="1"/>
  <c r="G6182" i="1"/>
  <c r="E6182" i="1"/>
  <c r="J6181" i="1"/>
  <c r="G6181" i="1"/>
  <c r="E6181" i="1"/>
  <c r="J6180" i="1"/>
  <c r="G6180" i="1"/>
  <c r="E6180" i="1"/>
  <c r="J6179" i="1"/>
  <c r="G6179" i="1"/>
  <c r="E6179" i="1"/>
  <c r="J6178" i="1"/>
  <c r="G6178" i="1"/>
  <c r="E6178" i="1"/>
  <c r="J6177" i="1"/>
  <c r="G6177" i="1"/>
  <c r="E6177" i="1"/>
  <c r="J6176" i="1"/>
  <c r="G6176" i="1"/>
  <c r="E6176" i="1"/>
  <c r="J6175" i="1"/>
  <c r="G6175" i="1"/>
  <c r="E6175" i="1"/>
  <c r="J6174" i="1"/>
  <c r="G6174" i="1"/>
  <c r="E6174" i="1"/>
  <c r="J6173" i="1"/>
  <c r="G6173" i="1"/>
  <c r="E6173" i="1"/>
  <c r="J6172" i="1"/>
  <c r="G6172" i="1"/>
  <c r="E6172" i="1"/>
  <c r="J6171" i="1"/>
  <c r="G6171" i="1"/>
  <c r="E6171" i="1"/>
  <c r="J6170" i="1"/>
  <c r="G6170" i="1"/>
  <c r="E6170" i="1"/>
  <c r="J6169" i="1"/>
  <c r="G6169" i="1"/>
  <c r="E6169" i="1"/>
  <c r="J6168" i="1"/>
  <c r="G6168" i="1"/>
  <c r="E6168" i="1"/>
  <c r="J6167" i="1"/>
  <c r="G6167" i="1"/>
  <c r="E6167" i="1"/>
  <c r="J6166" i="1"/>
  <c r="G6166" i="1"/>
  <c r="E6166" i="1"/>
  <c r="J6165" i="1"/>
  <c r="G6165" i="1"/>
  <c r="E6165" i="1"/>
  <c r="J6164" i="1"/>
  <c r="G6164" i="1"/>
  <c r="E6164" i="1"/>
  <c r="J6163" i="1"/>
  <c r="G6163" i="1"/>
  <c r="E6163" i="1"/>
  <c r="J6162" i="1"/>
  <c r="G6162" i="1"/>
  <c r="E6162" i="1"/>
  <c r="J6161" i="1"/>
  <c r="G6161" i="1"/>
  <c r="E6161" i="1"/>
  <c r="J6160" i="1"/>
  <c r="G6160" i="1"/>
  <c r="E6160" i="1"/>
  <c r="J6159" i="1"/>
  <c r="G6159" i="1"/>
  <c r="E6159" i="1"/>
  <c r="J6158" i="1"/>
  <c r="G6158" i="1"/>
  <c r="E6158" i="1"/>
  <c r="J6157" i="1"/>
  <c r="G6157" i="1"/>
  <c r="E6157" i="1"/>
  <c r="J6156" i="1"/>
  <c r="G6156" i="1"/>
  <c r="E6156" i="1"/>
  <c r="J6155" i="1"/>
  <c r="G6155" i="1"/>
  <c r="E6155" i="1"/>
  <c r="J6154" i="1"/>
  <c r="G6154" i="1"/>
  <c r="E6154" i="1"/>
  <c r="J6153" i="1"/>
  <c r="G6153" i="1"/>
  <c r="E6153" i="1"/>
  <c r="J6152" i="1"/>
  <c r="G6152" i="1"/>
  <c r="E6152" i="1"/>
  <c r="J6151" i="1"/>
  <c r="G6151" i="1"/>
  <c r="E6151" i="1"/>
  <c r="J6150" i="1"/>
  <c r="G6150" i="1"/>
  <c r="E6150" i="1"/>
  <c r="J6149" i="1"/>
  <c r="G6149" i="1"/>
  <c r="E6149" i="1"/>
  <c r="J6148" i="1"/>
  <c r="G6148" i="1"/>
  <c r="E6148" i="1"/>
  <c r="J6147" i="1"/>
  <c r="G6147" i="1"/>
  <c r="E6147" i="1"/>
  <c r="J6146" i="1"/>
  <c r="G6146" i="1"/>
  <c r="E6146" i="1"/>
  <c r="J6145" i="1"/>
  <c r="G6145" i="1"/>
  <c r="E6145" i="1"/>
  <c r="J6144" i="1"/>
  <c r="G6144" i="1"/>
  <c r="E6144" i="1"/>
  <c r="J6143" i="1"/>
  <c r="G6143" i="1"/>
  <c r="E6143" i="1"/>
  <c r="J6142" i="1"/>
  <c r="G6142" i="1"/>
  <c r="E6142" i="1"/>
  <c r="J6141" i="1"/>
  <c r="G6141" i="1"/>
  <c r="E6141" i="1"/>
  <c r="J6140" i="1"/>
  <c r="G6140" i="1"/>
  <c r="E6140" i="1"/>
  <c r="J6139" i="1"/>
  <c r="G6139" i="1"/>
  <c r="E6139" i="1"/>
  <c r="J6138" i="1"/>
  <c r="G6138" i="1"/>
  <c r="E6138" i="1"/>
  <c r="J6137" i="1"/>
  <c r="G6137" i="1"/>
  <c r="E6137" i="1"/>
  <c r="J6136" i="1"/>
  <c r="G6136" i="1"/>
  <c r="E6136" i="1"/>
  <c r="J6135" i="1"/>
  <c r="G6135" i="1"/>
  <c r="E6135" i="1"/>
  <c r="J6134" i="1"/>
  <c r="G6134" i="1"/>
  <c r="E6134" i="1"/>
  <c r="J6133" i="1"/>
  <c r="G6133" i="1"/>
  <c r="E6133" i="1"/>
  <c r="J6132" i="1"/>
  <c r="G6132" i="1"/>
  <c r="E6132" i="1"/>
  <c r="J6131" i="1"/>
  <c r="G6131" i="1"/>
  <c r="E6131" i="1"/>
  <c r="J6130" i="1"/>
  <c r="G6130" i="1"/>
  <c r="E6130" i="1"/>
  <c r="J6129" i="1"/>
  <c r="G6129" i="1"/>
  <c r="E6129" i="1"/>
  <c r="J6128" i="1"/>
  <c r="G6128" i="1"/>
  <c r="E6128" i="1"/>
  <c r="J6127" i="1"/>
  <c r="G6127" i="1"/>
  <c r="E6127" i="1"/>
  <c r="J6126" i="1"/>
  <c r="G6126" i="1"/>
  <c r="E6126" i="1"/>
  <c r="J6125" i="1"/>
  <c r="G6125" i="1"/>
  <c r="E6125" i="1"/>
  <c r="J6124" i="1"/>
  <c r="G6124" i="1"/>
  <c r="E6124" i="1"/>
  <c r="J6123" i="1"/>
  <c r="G6123" i="1"/>
  <c r="E6123" i="1"/>
  <c r="J6122" i="1"/>
  <c r="G6122" i="1"/>
  <c r="E6122" i="1"/>
  <c r="J6121" i="1"/>
  <c r="G6121" i="1"/>
  <c r="E6121" i="1"/>
  <c r="J6120" i="1"/>
  <c r="G6120" i="1"/>
  <c r="E6120" i="1"/>
  <c r="J6119" i="1"/>
  <c r="G6119" i="1"/>
  <c r="E6119" i="1"/>
  <c r="J6118" i="1"/>
  <c r="G6118" i="1"/>
  <c r="E6118" i="1"/>
  <c r="J6117" i="1"/>
  <c r="G6117" i="1"/>
  <c r="E6117" i="1"/>
  <c r="J6116" i="1"/>
  <c r="G6116" i="1"/>
  <c r="E6116" i="1"/>
  <c r="J6115" i="1"/>
  <c r="G6115" i="1"/>
  <c r="E6115" i="1"/>
  <c r="J6114" i="1"/>
  <c r="G6114" i="1"/>
  <c r="E6114" i="1"/>
  <c r="J6113" i="1"/>
  <c r="G6113" i="1"/>
  <c r="E6113" i="1"/>
  <c r="J6112" i="1"/>
  <c r="G6112" i="1"/>
  <c r="E6112" i="1"/>
  <c r="J6111" i="1"/>
  <c r="G6111" i="1"/>
  <c r="E6111" i="1"/>
  <c r="J6110" i="1"/>
  <c r="G6110" i="1"/>
  <c r="E6110" i="1"/>
  <c r="J6109" i="1"/>
  <c r="G6109" i="1"/>
  <c r="E6109" i="1"/>
  <c r="J6108" i="1"/>
  <c r="G6108" i="1"/>
  <c r="E6108" i="1"/>
  <c r="J6107" i="1"/>
  <c r="G6107" i="1"/>
  <c r="E6107" i="1"/>
  <c r="J6106" i="1"/>
  <c r="G6106" i="1"/>
  <c r="E6106" i="1"/>
  <c r="J6105" i="1"/>
  <c r="G6105" i="1"/>
  <c r="E6105" i="1"/>
  <c r="J6104" i="1"/>
  <c r="G6104" i="1"/>
  <c r="E6104" i="1"/>
  <c r="J6103" i="1"/>
  <c r="G6103" i="1"/>
  <c r="E6103" i="1"/>
  <c r="J6102" i="1"/>
  <c r="G6102" i="1"/>
  <c r="E6102" i="1"/>
  <c r="J6101" i="1"/>
  <c r="G6101" i="1"/>
  <c r="E6101" i="1"/>
  <c r="J6100" i="1"/>
  <c r="G6100" i="1"/>
  <c r="E6100" i="1"/>
  <c r="J6099" i="1"/>
  <c r="G6099" i="1"/>
  <c r="E6099" i="1"/>
  <c r="J6098" i="1"/>
  <c r="G6098" i="1"/>
  <c r="E6098" i="1"/>
  <c r="J6097" i="1"/>
  <c r="G6097" i="1"/>
  <c r="E6097" i="1"/>
  <c r="J6096" i="1"/>
  <c r="G6096" i="1"/>
  <c r="E6096" i="1"/>
  <c r="J6095" i="1"/>
  <c r="G6095" i="1"/>
  <c r="E6095" i="1"/>
  <c r="J6094" i="1"/>
  <c r="G6094" i="1"/>
  <c r="E6094" i="1"/>
  <c r="J6093" i="1"/>
  <c r="G6093" i="1"/>
  <c r="E6093" i="1"/>
  <c r="J6092" i="1"/>
  <c r="G6092" i="1"/>
  <c r="E6092" i="1"/>
  <c r="J6091" i="1"/>
  <c r="G6091" i="1"/>
  <c r="E6091" i="1"/>
  <c r="J6090" i="1"/>
  <c r="G6090" i="1"/>
  <c r="E6090" i="1"/>
  <c r="J6089" i="1"/>
  <c r="G6089" i="1"/>
  <c r="E6089" i="1"/>
  <c r="J6088" i="1"/>
  <c r="G6088" i="1"/>
  <c r="E6088" i="1"/>
  <c r="J6087" i="1"/>
  <c r="G6087" i="1"/>
  <c r="E6087" i="1"/>
  <c r="J6086" i="1"/>
  <c r="G6086" i="1"/>
  <c r="E6086" i="1"/>
  <c r="J6085" i="1"/>
  <c r="G6085" i="1"/>
  <c r="E6085" i="1"/>
  <c r="J6084" i="1"/>
  <c r="G6084" i="1"/>
  <c r="E6084" i="1"/>
  <c r="J6083" i="1"/>
  <c r="G6083" i="1"/>
  <c r="E6083" i="1"/>
  <c r="J6082" i="1"/>
  <c r="G6082" i="1"/>
  <c r="E6082" i="1"/>
  <c r="J6081" i="1"/>
  <c r="G6081" i="1"/>
  <c r="E6081" i="1"/>
  <c r="J6080" i="1"/>
  <c r="G6080" i="1"/>
  <c r="E6080" i="1"/>
  <c r="J6079" i="1"/>
  <c r="G6079" i="1"/>
  <c r="E6079" i="1"/>
  <c r="J6078" i="1"/>
  <c r="G6078" i="1"/>
  <c r="E6078" i="1"/>
  <c r="J6077" i="1"/>
  <c r="G6077" i="1"/>
  <c r="E6077" i="1"/>
  <c r="J6076" i="1"/>
  <c r="G6076" i="1"/>
  <c r="E6076" i="1"/>
  <c r="J6075" i="1"/>
  <c r="G6075" i="1"/>
  <c r="E6075" i="1"/>
  <c r="J6074" i="1"/>
  <c r="G6074" i="1"/>
  <c r="E6074" i="1"/>
  <c r="J6073" i="1"/>
  <c r="G6073" i="1"/>
  <c r="E6073" i="1"/>
  <c r="J6072" i="1"/>
  <c r="G6072" i="1"/>
  <c r="E6072" i="1"/>
  <c r="J6071" i="1"/>
  <c r="G6071" i="1"/>
  <c r="E6071" i="1"/>
  <c r="J6070" i="1"/>
  <c r="G6070" i="1"/>
  <c r="E6070" i="1"/>
  <c r="J6069" i="1"/>
  <c r="G6069" i="1"/>
  <c r="E6069" i="1"/>
  <c r="J6068" i="1"/>
  <c r="G6068" i="1"/>
  <c r="E6068" i="1"/>
  <c r="J6067" i="1"/>
  <c r="G6067" i="1"/>
  <c r="E6067" i="1"/>
  <c r="J6066" i="1"/>
  <c r="G6066" i="1"/>
  <c r="E6066" i="1"/>
  <c r="J6065" i="1"/>
  <c r="G6065" i="1"/>
  <c r="E6065" i="1"/>
  <c r="J6064" i="1"/>
  <c r="G6064" i="1"/>
  <c r="E6064" i="1"/>
  <c r="J6063" i="1"/>
  <c r="G6063" i="1"/>
  <c r="E6063" i="1"/>
  <c r="J6062" i="1"/>
  <c r="G6062" i="1"/>
  <c r="E6062" i="1"/>
  <c r="J6061" i="1"/>
  <c r="G6061" i="1"/>
  <c r="E6061" i="1"/>
  <c r="J6060" i="1"/>
  <c r="G6060" i="1"/>
  <c r="E6060" i="1"/>
  <c r="J6059" i="1"/>
  <c r="G6059" i="1"/>
  <c r="E6059" i="1"/>
  <c r="J6058" i="1"/>
  <c r="G6058" i="1"/>
  <c r="E6058" i="1"/>
  <c r="J6057" i="1"/>
  <c r="G6057" i="1"/>
  <c r="E6057" i="1"/>
  <c r="J6056" i="1"/>
  <c r="G6056" i="1"/>
  <c r="E6056" i="1"/>
  <c r="J6055" i="1"/>
  <c r="G6055" i="1"/>
  <c r="E6055" i="1"/>
  <c r="J6054" i="1"/>
  <c r="G6054" i="1"/>
  <c r="E6054" i="1"/>
  <c r="J6053" i="1"/>
  <c r="G6053" i="1"/>
  <c r="E6053" i="1"/>
  <c r="J6052" i="1"/>
  <c r="G6052" i="1"/>
  <c r="E6052" i="1"/>
  <c r="J6051" i="1"/>
  <c r="G6051" i="1"/>
  <c r="E6051" i="1"/>
  <c r="J6050" i="1"/>
  <c r="G6050" i="1"/>
  <c r="E6050" i="1"/>
  <c r="J6049" i="1"/>
  <c r="G6049" i="1"/>
  <c r="E6049" i="1"/>
  <c r="J6048" i="1"/>
  <c r="G6048" i="1"/>
  <c r="E6048" i="1"/>
  <c r="J6047" i="1"/>
  <c r="G6047" i="1"/>
  <c r="E6047" i="1"/>
  <c r="J6046" i="1"/>
  <c r="G6046" i="1"/>
  <c r="E6046" i="1"/>
  <c r="J6045" i="1"/>
  <c r="G6045" i="1"/>
  <c r="E6045" i="1"/>
  <c r="J6044" i="1"/>
  <c r="G6044" i="1"/>
  <c r="E6044" i="1"/>
  <c r="J6043" i="1"/>
  <c r="G6043" i="1"/>
  <c r="E6043" i="1"/>
  <c r="J6042" i="1"/>
  <c r="G6042" i="1"/>
  <c r="E6042" i="1"/>
  <c r="J6041" i="1"/>
  <c r="G6041" i="1"/>
  <c r="E6041" i="1"/>
  <c r="J6040" i="1"/>
  <c r="G6040" i="1"/>
  <c r="E6040" i="1"/>
  <c r="J6039" i="1"/>
  <c r="G6039" i="1"/>
  <c r="E6039" i="1"/>
  <c r="J6038" i="1"/>
  <c r="G6038" i="1"/>
  <c r="E6038" i="1"/>
  <c r="J6037" i="1"/>
  <c r="G6037" i="1"/>
  <c r="E6037" i="1"/>
  <c r="J6036" i="1"/>
  <c r="G6036" i="1"/>
  <c r="E6036" i="1"/>
  <c r="J6035" i="1"/>
  <c r="G6035" i="1"/>
  <c r="E6035" i="1"/>
  <c r="J6034" i="1"/>
  <c r="G6034" i="1"/>
  <c r="E6034" i="1"/>
  <c r="J6033" i="1"/>
  <c r="G6033" i="1"/>
  <c r="E6033" i="1"/>
  <c r="J6032" i="1"/>
  <c r="G6032" i="1"/>
  <c r="E6032" i="1"/>
  <c r="J6031" i="1"/>
  <c r="G6031" i="1"/>
  <c r="E6031" i="1"/>
  <c r="J6030" i="1"/>
  <c r="G6030" i="1"/>
  <c r="E6030" i="1"/>
  <c r="J6029" i="1"/>
  <c r="G6029" i="1"/>
  <c r="E6029" i="1"/>
  <c r="J6028" i="1"/>
  <c r="G6028" i="1"/>
  <c r="E6028" i="1"/>
  <c r="J6027" i="1"/>
  <c r="G6027" i="1"/>
  <c r="E6027" i="1"/>
  <c r="J6026" i="1"/>
  <c r="G6026" i="1"/>
  <c r="E6026" i="1"/>
  <c r="J6025" i="1"/>
  <c r="G6025" i="1"/>
  <c r="E6025" i="1"/>
  <c r="J6024" i="1"/>
  <c r="G6024" i="1"/>
  <c r="E6024" i="1"/>
  <c r="J6023" i="1"/>
  <c r="G6023" i="1"/>
  <c r="E6023" i="1"/>
  <c r="J6022" i="1"/>
  <c r="G6022" i="1"/>
  <c r="E6022" i="1"/>
  <c r="J6021" i="1"/>
  <c r="G6021" i="1"/>
  <c r="E6021" i="1"/>
  <c r="J6020" i="1"/>
  <c r="G6020" i="1"/>
  <c r="E6020" i="1"/>
  <c r="J6019" i="1"/>
  <c r="G6019" i="1"/>
  <c r="E6019" i="1"/>
  <c r="J6018" i="1"/>
  <c r="G6018" i="1"/>
  <c r="E6018" i="1"/>
  <c r="J6017" i="1"/>
  <c r="G6017" i="1"/>
  <c r="E6017" i="1"/>
  <c r="J6016" i="1"/>
  <c r="G6016" i="1"/>
  <c r="E6016" i="1"/>
  <c r="J6015" i="1"/>
  <c r="G6015" i="1"/>
  <c r="E6015" i="1"/>
  <c r="J6014" i="1"/>
  <c r="G6014" i="1"/>
  <c r="E6014" i="1"/>
  <c r="J6013" i="1"/>
  <c r="G6013" i="1"/>
  <c r="E6013" i="1"/>
  <c r="J6012" i="1"/>
  <c r="G6012" i="1"/>
  <c r="E6012" i="1"/>
  <c r="J6011" i="1"/>
  <c r="G6011" i="1"/>
  <c r="E6011" i="1"/>
  <c r="J6010" i="1"/>
  <c r="G6010" i="1"/>
  <c r="E6010" i="1"/>
  <c r="J6009" i="1"/>
  <c r="G6009" i="1"/>
  <c r="E6009" i="1"/>
  <c r="J6008" i="1"/>
  <c r="G6008" i="1"/>
  <c r="E6008" i="1"/>
  <c r="J6007" i="1"/>
  <c r="G6007" i="1"/>
  <c r="E6007" i="1"/>
  <c r="J6006" i="1"/>
  <c r="G6006" i="1"/>
  <c r="E6006" i="1"/>
  <c r="J6005" i="1"/>
  <c r="G6005" i="1"/>
  <c r="E6005" i="1"/>
  <c r="J6004" i="1"/>
  <c r="G6004" i="1"/>
  <c r="E6004" i="1"/>
  <c r="J6003" i="1"/>
  <c r="G6003" i="1"/>
  <c r="E6003" i="1"/>
  <c r="J6002" i="1"/>
  <c r="G6002" i="1"/>
  <c r="E6002" i="1"/>
  <c r="J6001" i="1"/>
  <c r="G6001" i="1"/>
  <c r="E6001" i="1"/>
  <c r="J6000" i="1"/>
  <c r="G6000" i="1"/>
  <c r="E6000" i="1"/>
  <c r="J5999" i="1"/>
  <c r="G5999" i="1"/>
  <c r="E5999" i="1"/>
  <c r="J5998" i="1"/>
  <c r="G5998" i="1"/>
  <c r="E5998" i="1"/>
  <c r="J5997" i="1"/>
  <c r="G5997" i="1"/>
  <c r="E5997" i="1"/>
  <c r="J5996" i="1"/>
  <c r="G5996" i="1"/>
  <c r="E5996" i="1"/>
  <c r="J5995" i="1"/>
  <c r="G5995" i="1"/>
  <c r="E5995" i="1"/>
  <c r="J5994" i="1"/>
  <c r="G5994" i="1"/>
  <c r="E5994" i="1"/>
  <c r="J5993" i="1"/>
  <c r="G5993" i="1"/>
  <c r="E5993" i="1"/>
  <c r="J5992" i="1"/>
  <c r="G5992" i="1"/>
  <c r="E5992" i="1"/>
  <c r="J5991" i="1"/>
  <c r="G5991" i="1"/>
  <c r="E5991" i="1"/>
  <c r="J5990" i="1"/>
  <c r="G5990" i="1"/>
  <c r="E5990" i="1"/>
  <c r="J5989" i="1"/>
  <c r="G5989" i="1"/>
  <c r="E5989" i="1"/>
  <c r="J5988" i="1"/>
  <c r="G5988" i="1"/>
  <c r="E5988" i="1"/>
  <c r="J5987" i="1"/>
  <c r="G5987" i="1"/>
  <c r="E5987" i="1"/>
  <c r="J5986" i="1"/>
  <c r="G5986" i="1"/>
  <c r="E5986" i="1"/>
  <c r="J5985" i="1"/>
  <c r="G5985" i="1"/>
  <c r="E5985" i="1"/>
  <c r="J5984" i="1"/>
  <c r="G5984" i="1"/>
  <c r="E5984" i="1"/>
  <c r="J5983" i="1"/>
  <c r="G5983" i="1"/>
  <c r="E5983" i="1"/>
  <c r="J5982" i="1"/>
  <c r="G5982" i="1"/>
  <c r="E5982" i="1"/>
  <c r="J5981" i="1"/>
  <c r="G5981" i="1"/>
  <c r="E5981" i="1"/>
  <c r="J5980" i="1"/>
  <c r="G5980" i="1"/>
  <c r="E5980" i="1"/>
  <c r="J5979" i="1"/>
  <c r="G5979" i="1"/>
  <c r="E5979" i="1"/>
  <c r="J5978" i="1"/>
  <c r="G5978" i="1"/>
  <c r="E5978" i="1"/>
  <c r="J5977" i="1"/>
  <c r="G5977" i="1"/>
  <c r="E5977" i="1"/>
  <c r="J5976" i="1"/>
  <c r="G5976" i="1"/>
  <c r="E5976" i="1"/>
  <c r="J5975" i="1"/>
  <c r="G5975" i="1"/>
  <c r="E5975" i="1"/>
  <c r="J5974" i="1"/>
  <c r="G5974" i="1"/>
  <c r="E5974" i="1"/>
  <c r="J5973" i="1"/>
  <c r="G5973" i="1"/>
  <c r="E5973" i="1"/>
  <c r="J5972" i="1"/>
  <c r="G5972" i="1"/>
  <c r="E5972" i="1"/>
  <c r="J5971" i="1"/>
  <c r="G5971" i="1"/>
  <c r="E5971" i="1"/>
  <c r="J5970" i="1"/>
  <c r="G5970" i="1"/>
  <c r="E5970" i="1"/>
  <c r="J5969" i="1"/>
  <c r="G5969" i="1"/>
  <c r="E5969" i="1"/>
  <c r="J5968" i="1"/>
  <c r="G5968" i="1"/>
  <c r="E5968" i="1"/>
  <c r="J5967" i="1"/>
  <c r="G5967" i="1"/>
  <c r="E5967" i="1"/>
  <c r="J5966" i="1"/>
  <c r="G5966" i="1"/>
  <c r="E5966" i="1"/>
  <c r="J5965" i="1"/>
  <c r="G5965" i="1"/>
  <c r="E5965" i="1"/>
  <c r="J5964" i="1"/>
  <c r="G5964" i="1"/>
  <c r="E5964" i="1"/>
  <c r="J5963" i="1"/>
  <c r="G5963" i="1"/>
  <c r="E5963" i="1"/>
  <c r="J5962" i="1"/>
  <c r="G5962" i="1"/>
  <c r="E5962" i="1"/>
  <c r="J5961" i="1"/>
  <c r="G5961" i="1"/>
  <c r="E5961" i="1"/>
  <c r="J5960" i="1"/>
  <c r="G5960" i="1"/>
  <c r="E5960" i="1"/>
  <c r="J5959" i="1"/>
  <c r="G5959" i="1"/>
  <c r="E5959" i="1"/>
  <c r="J5958" i="1"/>
  <c r="G5958" i="1"/>
  <c r="E5958" i="1"/>
  <c r="J5957" i="1"/>
  <c r="G5957" i="1"/>
  <c r="E5957" i="1"/>
  <c r="J5956" i="1"/>
  <c r="G5956" i="1"/>
  <c r="E5956" i="1"/>
  <c r="J5955" i="1"/>
  <c r="G5955" i="1"/>
  <c r="E5955" i="1"/>
  <c r="J5954" i="1"/>
  <c r="G5954" i="1"/>
  <c r="E5954" i="1"/>
  <c r="J5953" i="1"/>
  <c r="G5953" i="1"/>
  <c r="E5953" i="1"/>
  <c r="J5952" i="1"/>
  <c r="G5952" i="1"/>
  <c r="E5952" i="1"/>
  <c r="J5951" i="1"/>
  <c r="G5951" i="1"/>
  <c r="E5951" i="1"/>
  <c r="J5950" i="1"/>
  <c r="G5950" i="1"/>
  <c r="E5950" i="1"/>
  <c r="J5949" i="1"/>
  <c r="G5949" i="1"/>
  <c r="E5949" i="1"/>
  <c r="J5948" i="1"/>
  <c r="G5948" i="1"/>
  <c r="E5948" i="1"/>
  <c r="J5947" i="1"/>
  <c r="G5947" i="1"/>
  <c r="E5947" i="1"/>
  <c r="J5946" i="1"/>
  <c r="G5946" i="1"/>
  <c r="E5946" i="1"/>
  <c r="J5945" i="1"/>
  <c r="G5945" i="1"/>
  <c r="E5945" i="1"/>
  <c r="J5944" i="1"/>
  <c r="G5944" i="1"/>
  <c r="E5944" i="1"/>
  <c r="J5943" i="1"/>
  <c r="G5943" i="1"/>
  <c r="E5943" i="1"/>
  <c r="J5942" i="1"/>
  <c r="G5942" i="1"/>
  <c r="E5942" i="1"/>
  <c r="J5941" i="1"/>
  <c r="G5941" i="1"/>
  <c r="E5941" i="1"/>
  <c r="J5940" i="1"/>
  <c r="G5940" i="1"/>
  <c r="E5940" i="1"/>
  <c r="J5939" i="1"/>
  <c r="G5939" i="1"/>
  <c r="E5939" i="1"/>
  <c r="J5938" i="1"/>
  <c r="G5938" i="1"/>
  <c r="E5938" i="1"/>
  <c r="J5937" i="1"/>
  <c r="G5937" i="1"/>
  <c r="E5937" i="1"/>
  <c r="J5936" i="1"/>
  <c r="G5936" i="1"/>
  <c r="E5936" i="1"/>
  <c r="J5935" i="1"/>
  <c r="G5935" i="1"/>
  <c r="E5935" i="1"/>
  <c r="J5934" i="1"/>
  <c r="G5934" i="1"/>
  <c r="E5934" i="1"/>
  <c r="J5933" i="1"/>
  <c r="G5933" i="1"/>
  <c r="E5933" i="1"/>
  <c r="J5932" i="1"/>
  <c r="G5932" i="1"/>
  <c r="E5932" i="1"/>
  <c r="J5931" i="1"/>
  <c r="G5931" i="1"/>
  <c r="E5931" i="1"/>
  <c r="J5930" i="1"/>
  <c r="G5930" i="1"/>
  <c r="E5930" i="1"/>
  <c r="J5929" i="1"/>
  <c r="G5929" i="1"/>
  <c r="E5929" i="1"/>
  <c r="J5928" i="1"/>
  <c r="G5928" i="1"/>
  <c r="E5928" i="1"/>
  <c r="J5927" i="1"/>
  <c r="G5927" i="1"/>
  <c r="E5927" i="1"/>
  <c r="J5926" i="1"/>
  <c r="G5926" i="1"/>
  <c r="E5926" i="1"/>
  <c r="J5925" i="1"/>
  <c r="G5925" i="1"/>
  <c r="E5925" i="1"/>
  <c r="J5924" i="1"/>
  <c r="G5924" i="1"/>
  <c r="E5924" i="1"/>
  <c r="J5923" i="1"/>
  <c r="G5923" i="1"/>
  <c r="E5923" i="1"/>
  <c r="J5922" i="1"/>
  <c r="G5922" i="1"/>
  <c r="E5922" i="1"/>
  <c r="J5921" i="1"/>
  <c r="G5921" i="1"/>
  <c r="E5921" i="1"/>
  <c r="J5920" i="1"/>
  <c r="G5920" i="1"/>
  <c r="E5920" i="1"/>
  <c r="J5919" i="1"/>
  <c r="G5919" i="1"/>
  <c r="E5919" i="1"/>
  <c r="J5918" i="1"/>
  <c r="G5918" i="1"/>
  <c r="E5918" i="1"/>
  <c r="J5917" i="1"/>
  <c r="G5917" i="1"/>
  <c r="E5917" i="1"/>
  <c r="J5916" i="1"/>
  <c r="G5916" i="1"/>
  <c r="E5916" i="1"/>
  <c r="J5915" i="1"/>
  <c r="G5915" i="1"/>
  <c r="E5915" i="1"/>
  <c r="J5914" i="1"/>
  <c r="G5914" i="1"/>
  <c r="E5914" i="1"/>
  <c r="J5913" i="1"/>
  <c r="G5913" i="1"/>
  <c r="E5913" i="1"/>
  <c r="J5912" i="1"/>
  <c r="G5912" i="1"/>
  <c r="E5912" i="1"/>
  <c r="J5911" i="1"/>
  <c r="G5911" i="1"/>
  <c r="E5911" i="1"/>
  <c r="J5910" i="1"/>
  <c r="G5910" i="1"/>
  <c r="E5910" i="1"/>
  <c r="J5909" i="1"/>
  <c r="G5909" i="1"/>
  <c r="E5909" i="1"/>
  <c r="J5908" i="1"/>
  <c r="G5908" i="1"/>
  <c r="E5908" i="1"/>
  <c r="J5907" i="1"/>
  <c r="G5907" i="1"/>
  <c r="E5907" i="1"/>
  <c r="J5906" i="1"/>
  <c r="G5906" i="1"/>
  <c r="E5906" i="1"/>
  <c r="J5905" i="1"/>
  <c r="G5905" i="1"/>
  <c r="E5905" i="1"/>
  <c r="J5904" i="1"/>
  <c r="G5904" i="1"/>
  <c r="E5904" i="1"/>
  <c r="J5903" i="1"/>
  <c r="G5903" i="1"/>
  <c r="E5903" i="1"/>
  <c r="J5902" i="1"/>
  <c r="G5902" i="1"/>
  <c r="E5902" i="1"/>
  <c r="J5901" i="1"/>
  <c r="G5901" i="1"/>
  <c r="E5901" i="1"/>
  <c r="J5900" i="1"/>
  <c r="G5900" i="1"/>
  <c r="E5900" i="1"/>
  <c r="J5899" i="1"/>
  <c r="G5899" i="1"/>
  <c r="E5899" i="1"/>
  <c r="J5898" i="1"/>
  <c r="G5898" i="1"/>
  <c r="E5898" i="1"/>
  <c r="J5897" i="1"/>
  <c r="G5897" i="1"/>
  <c r="E5897" i="1"/>
  <c r="J5896" i="1"/>
  <c r="G5896" i="1"/>
  <c r="E5896" i="1"/>
  <c r="J5895" i="1"/>
  <c r="G5895" i="1"/>
  <c r="E5895" i="1"/>
  <c r="J5894" i="1"/>
  <c r="G5894" i="1"/>
  <c r="E5894" i="1"/>
  <c r="J5893" i="1"/>
  <c r="G5893" i="1"/>
  <c r="E5893" i="1"/>
  <c r="J5892" i="1"/>
  <c r="G5892" i="1"/>
  <c r="E5892" i="1"/>
  <c r="J5891" i="1"/>
  <c r="G5891" i="1"/>
  <c r="E5891" i="1"/>
  <c r="J5890" i="1"/>
  <c r="G5890" i="1"/>
  <c r="E5890" i="1"/>
  <c r="J5889" i="1"/>
  <c r="G5889" i="1"/>
  <c r="E5889" i="1"/>
  <c r="J5888" i="1"/>
  <c r="G5888" i="1"/>
  <c r="E5888" i="1"/>
  <c r="J5887" i="1"/>
  <c r="G5887" i="1"/>
  <c r="E5887" i="1"/>
  <c r="J5886" i="1"/>
  <c r="G5886" i="1"/>
  <c r="E5886" i="1"/>
  <c r="J5885" i="1"/>
  <c r="G5885" i="1"/>
  <c r="E5885" i="1"/>
  <c r="J5884" i="1"/>
  <c r="G5884" i="1"/>
  <c r="E5884" i="1"/>
  <c r="J5883" i="1"/>
  <c r="G5883" i="1"/>
  <c r="E5883" i="1"/>
  <c r="J5882" i="1"/>
  <c r="G5882" i="1"/>
  <c r="E5882" i="1"/>
  <c r="J5881" i="1"/>
  <c r="G5881" i="1"/>
  <c r="E5881" i="1"/>
  <c r="J5880" i="1"/>
  <c r="G5880" i="1"/>
  <c r="E5880" i="1"/>
  <c r="J5879" i="1"/>
  <c r="G5879" i="1"/>
  <c r="E5879" i="1"/>
  <c r="J5878" i="1"/>
  <c r="G5878" i="1"/>
  <c r="E5878" i="1"/>
  <c r="J5877" i="1"/>
  <c r="G5877" i="1"/>
  <c r="E5877" i="1"/>
  <c r="J5876" i="1"/>
  <c r="G5876" i="1"/>
  <c r="E5876" i="1"/>
  <c r="J5875" i="1"/>
  <c r="G5875" i="1"/>
  <c r="E5875" i="1"/>
  <c r="J5874" i="1"/>
  <c r="G5874" i="1"/>
  <c r="E5874" i="1"/>
  <c r="J5873" i="1"/>
  <c r="G5873" i="1"/>
  <c r="E5873" i="1"/>
  <c r="J5872" i="1"/>
  <c r="G5872" i="1"/>
  <c r="E5872" i="1"/>
  <c r="J5871" i="1"/>
  <c r="G5871" i="1"/>
  <c r="E5871" i="1"/>
  <c r="J5870" i="1"/>
  <c r="G5870" i="1"/>
  <c r="E5870" i="1"/>
  <c r="J5869" i="1"/>
  <c r="G5869" i="1"/>
  <c r="E5869" i="1"/>
  <c r="J5868" i="1"/>
  <c r="G5868" i="1"/>
  <c r="E5868" i="1"/>
  <c r="J5867" i="1"/>
  <c r="G5867" i="1"/>
  <c r="E5867" i="1"/>
  <c r="J5866" i="1"/>
  <c r="G5866" i="1"/>
  <c r="E5866" i="1"/>
  <c r="J5865" i="1"/>
  <c r="G5865" i="1"/>
  <c r="E5865" i="1"/>
  <c r="J5864" i="1"/>
  <c r="G5864" i="1"/>
  <c r="E5864" i="1"/>
  <c r="J5863" i="1"/>
  <c r="G5863" i="1"/>
  <c r="E5863" i="1"/>
  <c r="J5862" i="1"/>
  <c r="G5862" i="1"/>
  <c r="E5862" i="1"/>
  <c r="J5861" i="1"/>
  <c r="G5861" i="1"/>
  <c r="E5861" i="1"/>
  <c r="J5860" i="1"/>
  <c r="G5860" i="1"/>
  <c r="E5860" i="1"/>
  <c r="J5859" i="1"/>
  <c r="G5859" i="1"/>
  <c r="E5859" i="1"/>
  <c r="J5858" i="1"/>
  <c r="G5858" i="1"/>
  <c r="E5858" i="1"/>
  <c r="J5857" i="1"/>
  <c r="G5857" i="1"/>
  <c r="E5857" i="1"/>
  <c r="J5856" i="1"/>
  <c r="G5856" i="1"/>
  <c r="E5856" i="1"/>
  <c r="J5855" i="1"/>
  <c r="G5855" i="1"/>
  <c r="E5855" i="1"/>
  <c r="J5854" i="1"/>
  <c r="G5854" i="1"/>
  <c r="E5854" i="1"/>
  <c r="J5853" i="1"/>
  <c r="G5853" i="1"/>
  <c r="E5853" i="1"/>
  <c r="J5852" i="1"/>
  <c r="G5852" i="1"/>
  <c r="E5852" i="1"/>
  <c r="J5851" i="1"/>
  <c r="G5851" i="1"/>
  <c r="E5851" i="1"/>
  <c r="J5850" i="1"/>
  <c r="G5850" i="1"/>
  <c r="E5850" i="1"/>
  <c r="J5849" i="1"/>
  <c r="G5849" i="1"/>
  <c r="E5849" i="1"/>
  <c r="J5848" i="1"/>
  <c r="G5848" i="1"/>
  <c r="E5848" i="1"/>
  <c r="J5847" i="1"/>
  <c r="G5847" i="1"/>
  <c r="E5847" i="1"/>
  <c r="J5846" i="1"/>
  <c r="G5846" i="1"/>
  <c r="E5846" i="1"/>
  <c r="J5845" i="1"/>
  <c r="G5845" i="1"/>
  <c r="E5845" i="1"/>
  <c r="J5844" i="1"/>
  <c r="G5844" i="1"/>
  <c r="E5844" i="1"/>
  <c r="J5843" i="1"/>
  <c r="G5843" i="1"/>
  <c r="E5843" i="1"/>
  <c r="J5842" i="1"/>
  <c r="G5842" i="1"/>
  <c r="E5842" i="1"/>
  <c r="J5841" i="1"/>
  <c r="G5841" i="1"/>
  <c r="E5841" i="1"/>
  <c r="J5840" i="1"/>
  <c r="G5840" i="1"/>
  <c r="E5840" i="1"/>
  <c r="J5839" i="1"/>
  <c r="G5839" i="1"/>
  <c r="E5839" i="1"/>
  <c r="J5838" i="1"/>
  <c r="G5838" i="1"/>
  <c r="E5838" i="1"/>
  <c r="J5837" i="1"/>
  <c r="G5837" i="1"/>
  <c r="E5837" i="1"/>
  <c r="J5836" i="1"/>
  <c r="G5836" i="1"/>
  <c r="E5836" i="1"/>
  <c r="J5835" i="1"/>
  <c r="G5835" i="1"/>
  <c r="E5835" i="1"/>
  <c r="J5834" i="1"/>
  <c r="G5834" i="1"/>
  <c r="E5834" i="1"/>
  <c r="J5833" i="1"/>
  <c r="G5833" i="1"/>
  <c r="E5833" i="1"/>
  <c r="J5832" i="1"/>
  <c r="G5832" i="1"/>
  <c r="E5832" i="1"/>
  <c r="J5831" i="1"/>
  <c r="G5831" i="1"/>
  <c r="E5831" i="1"/>
  <c r="J5830" i="1"/>
  <c r="G5830" i="1"/>
  <c r="E5830" i="1"/>
  <c r="J5829" i="1"/>
  <c r="G5829" i="1"/>
  <c r="E5829" i="1"/>
  <c r="J5828" i="1"/>
  <c r="G5828" i="1"/>
  <c r="E5828" i="1"/>
  <c r="J5827" i="1"/>
  <c r="G5827" i="1"/>
  <c r="E5827" i="1"/>
  <c r="J5826" i="1"/>
  <c r="G5826" i="1"/>
  <c r="E5826" i="1"/>
  <c r="J5825" i="1"/>
  <c r="G5825" i="1"/>
  <c r="E5825" i="1"/>
  <c r="J5824" i="1"/>
  <c r="G5824" i="1"/>
  <c r="E5824" i="1"/>
  <c r="J5823" i="1"/>
  <c r="G5823" i="1"/>
  <c r="E5823" i="1"/>
  <c r="J5822" i="1"/>
  <c r="G5822" i="1"/>
  <c r="E5822" i="1"/>
  <c r="J5821" i="1"/>
  <c r="G5821" i="1"/>
  <c r="E5821" i="1"/>
  <c r="J5820" i="1"/>
  <c r="G5820" i="1"/>
  <c r="E5820" i="1"/>
  <c r="J5819" i="1"/>
  <c r="G5819" i="1"/>
  <c r="E5819" i="1"/>
  <c r="J5818" i="1"/>
  <c r="G5818" i="1"/>
  <c r="E5818" i="1"/>
  <c r="J5817" i="1"/>
  <c r="G5817" i="1"/>
  <c r="E5817" i="1"/>
  <c r="J5816" i="1"/>
  <c r="G5816" i="1"/>
  <c r="E5816" i="1"/>
  <c r="J5815" i="1"/>
  <c r="G5815" i="1"/>
  <c r="E5815" i="1"/>
  <c r="J5814" i="1"/>
  <c r="G5814" i="1"/>
  <c r="E5814" i="1"/>
  <c r="J5813" i="1"/>
  <c r="G5813" i="1"/>
  <c r="E5813" i="1"/>
  <c r="J5812" i="1"/>
  <c r="G5812" i="1"/>
  <c r="E5812" i="1"/>
  <c r="J5811" i="1"/>
  <c r="G5811" i="1"/>
  <c r="E5811" i="1"/>
  <c r="J5810" i="1"/>
  <c r="G5810" i="1"/>
  <c r="E5810" i="1"/>
  <c r="J5809" i="1"/>
  <c r="G5809" i="1"/>
  <c r="E5809" i="1"/>
  <c r="J5808" i="1"/>
  <c r="G5808" i="1"/>
  <c r="E5808" i="1"/>
  <c r="J5807" i="1"/>
  <c r="G5807" i="1"/>
  <c r="E5807" i="1"/>
  <c r="J5806" i="1"/>
  <c r="G5806" i="1"/>
  <c r="E5806" i="1"/>
  <c r="J5805" i="1"/>
  <c r="G5805" i="1"/>
  <c r="E5805" i="1"/>
  <c r="J5804" i="1"/>
  <c r="G5804" i="1"/>
  <c r="E5804" i="1"/>
  <c r="J5803" i="1"/>
  <c r="G5803" i="1"/>
  <c r="E5803" i="1"/>
  <c r="J5802" i="1"/>
  <c r="G5802" i="1"/>
  <c r="E5802" i="1"/>
  <c r="J5801" i="1"/>
  <c r="G5801" i="1"/>
  <c r="E5801" i="1"/>
  <c r="J5800" i="1"/>
  <c r="G5800" i="1"/>
  <c r="E5800" i="1"/>
  <c r="J5799" i="1"/>
  <c r="G5799" i="1"/>
  <c r="E5799" i="1"/>
  <c r="J5798" i="1"/>
  <c r="G5798" i="1"/>
  <c r="E5798" i="1"/>
  <c r="J5797" i="1"/>
  <c r="G5797" i="1"/>
  <c r="E5797" i="1"/>
  <c r="J5796" i="1"/>
  <c r="G5796" i="1"/>
  <c r="E5796" i="1"/>
  <c r="J5795" i="1"/>
  <c r="G5795" i="1"/>
  <c r="E5795" i="1"/>
  <c r="J5794" i="1"/>
  <c r="G5794" i="1"/>
  <c r="E5794" i="1"/>
  <c r="J5793" i="1"/>
  <c r="G5793" i="1"/>
  <c r="E5793" i="1"/>
  <c r="J5792" i="1"/>
  <c r="G5792" i="1"/>
  <c r="E5792" i="1"/>
  <c r="J5791" i="1"/>
  <c r="G5791" i="1"/>
  <c r="E5791" i="1"/>
  <c r="J5790" i="1"/>
  <c r="G5790" i="1"/>
  <c r="E5790" i="1"/>
  <c r="J5789" i="1"/>
  <c r="G5789" i="1"/>
  <c r="E5789" i="1"/>
  <c r="J5788" i="1"/>
  <c r="G5788" i="1"/>
  <c r="E5788" i="1"/>
  <c r="J5787" i="1"/>
  <c r="G5787" i="1"/>
  <c r="E5787" i="1"/>
  <c r="J5786" i="1"/>
  <c r="G5786" i="1"/>
  <c r="E5786" i="1"/>
  <c r="J5785" i="1"/>
  <c r="G5785" i="1"/>
  <c r="E5785" i="1"/>
  <c r="J5784" i="1"/>
  <c r="G5784" i="1"/>
  <c r="E5784" i="1"/>
  <c r="J5783" i="1"/>
  <c r="G5783" i="1"/>
  <c r="E5783" i="1"/>
  <c r="J5782" i="1"/>
  <c r="G5782" i="1"/>
  <c r="E5782" i="1"/>
  <c r="J5781" i="1"/>
  <c r="G5781" i="1"/>
  <c r="E5781" i="1"/>
  <c r="J5780" i="1"/>
  <c r="G5780" i="1"/>
  <c r="E5780" i="1"/>
  <c r="J5779" i="1"/>
  <c r="G5779" i="1"/>
  <c r="E5779" i="1"/>
  <c r="J5778" i="1"/>
  <c r="G5778" i="1"/>
  <c r="E5778" i="1"/>
  <c r="J5777" i="1"/>
  <c r="G5777" i="1"/>
  <c r="E5777" i="1"/>
  <c r="J5776" i="1"/>
  <c r="G5776" i="1"/>
  <c r="E5776" i="1"/>
  <c r="J5775" i="1"/>
  <c r="G5775" i="1"/>
  <c r="E5775" i="1"/>
  <c r="J5774" i="1"/>
  <c r="G5774" i="1"/>
  <c r="E5774" i="1"/>
  <c r="J5773" i="1"/>
  <c r="G5773" i="1"/>
  <c r="E5773" i="1"/>
  <c r="J5772" i="1"/>
  <c r="G5772" i="1"/>
  <c r="E5772" i="1"/>
  <c r="J5771" i="1"/>
  <c r="G5771" i="1"/>
  <c r="E5771" i="1"/>
  <c r="J5770" i="1"/>
  <c r="G5770" i="1"/>
  <c r="E5770" i="1"/>
  <c r="J5769" i="1"/>
  <c r="G5769" i="1"/>
  <c r="E5769" i="1"/>
  <c r="J5768" i="1"/>
  <c r="G5768" i="1"/>
  <c r="E5768" i="1"/>
  <c r="J5767" i="1"/>
  <c r="G5767" i="1"/>
  <c r="E5767" i="1"/>
  <c r="J5766" i="1"/>
  <c r="G5766" i="1"/>
  <c r="E5766" i="1"/>
  <c r="J5765" i="1"/>
  <c r="G5765" i="1"/>
  <c r="E5765" i="1"/>
  <c r="J5764" i="1"/>
  <c r="G5764" i="1"/>
  <c r="E5764" i="1"/>
  <c r="J5763" i="1"/>
  <c r="G5763" i="1"/>
  <c r="E5763" i="1"/>
  <c r="J5762" i="1"/>
  <c r="G5762" i="1"/>
  <c r="E5762" i="1"/>
  <c r="J5761" i="1"/>
  <c r="G5761" i="1"/>
  <c r="E5761" i="1"/>
  <c r="J5760" i="1"/>
  <c r="G5760" i="1"/>
  <c r="E5760" i="1"/>
  <c r="J5759" i="1"/>
  <c r="G5759" i="1"/>
  <c r="E5759" i="1"/>
  <c r="J5758" i="1"/>
  <c r="G5758" i="1"/>
  <c r="E5758" i="1"/>
  <c r="J5757" i="1"/>
  <c r="G5757" i="1"/>
  <c r="E5757" i="1"/>
  <c r="J5756" i="1"/>
  <c r="G5756" i="1"/>
  <c r="E5756" i="1"/>
  <c r="J5755" i="1"/>
  <c r="G5755" i="1"/>
  <c r="E5755" i="1"/>
  <c r="J5754" i="1"/>
  <c r="G5754" i="1"/>
  <c r="E5754" i="1"/>
  <c r="J5753" i="1"/>
  <c r="G5753" i="1"/>
  <c r="E5753" i="1"/>
  <c r="J5752" i="1"/>
  <c r="G5752" i="1"/>
  <c r="E5752" i="1"/>
  <c r="J5751" i="1"/>
  <c r="G5751" i="1"/>
  <c r="E5751" i="1"/>
  <c r="J5750" i="1"/>
  <c r="G5750" i="1"/>
  <c r="E5750" i="1"/>
  <c r="J5749" i="1"/>
  <c r="G5749" i="1"/>
  <c r="E5749" i="1"/>
  <c r="J5748" i="1"/>
  <c r="G5748" i="1"/>
  <c r="E5748" i="1"/>
  <c r="J5747" i="1"/>
  <c r="G5747" i="1"/>
  <c r="E5747" i="1"/>
  <c r="J5746" i="1"/>
  <c r="G5746" i="1"/>
  <c r="E5746" i="1"/>
  <c r="J5745" i="1"/>
  <c r="G5745" i="1"/>
  <c r="E5745" i="1"/>
  <c r="J5744" i="1"/>
  <c r="G5744" i="1"/>
  <c r="E5744" i="1"/>
  <c r="J5743" i="1"/>
  <c r="G5743" i="1"/>
  <c r="E5743" i="1"/>
  <c r="J5742" i="1"/>
  <c r="G5742" i="1"/>
  <c r="E5742" i="1"/>
  <c r="J5741" i="1"/>
  <c r="G5741" i="1"/>
  <c r="E5741" i="1"/>
  <c r="J5740" i="1"/>
  <c r="G5740" i="1"/>
  <c r="E5740" i="1"/>
  <c r="J5739" i="1"/>
  <c r="G5739" i="1"/>
  <c r="E5739" i="1"/>
  <c r="J5738" i="1"/>
  <c r="G5738" i="1"/>
  <c r="E5738" i="1"/>
  <c r="J5737" i="1"/>
  <c r="G5737" i="1"/>
  <c r="E5737" i="1"/>
  <c r="J5736" i="1"/>
  <c r="G5736" i="1"/>
  <c r="E5736" i="1"/>
  <c r="J5735" i="1"/>
  <c r="G5735" i="1"/>
  <c r="E5735" i="1"/>
  <c r="J5734" i="1"/>
  <c r="G5734" i="1"/>
  <c r="E5734" i="1"/>
  <c r="J5733" i="1"/>
  <c r="G5733" i="1"/>
  <c r="E5733" i="1"/>
  <c r="J5732" i="1"/>
  <c r="G5732" i="1"/>
  <c r="E5732" i="1"/>
  <c r="J5731" i="1"/>
  <c r="G5731" i="1"/>
  <c r="E5731" i="1"/>
  <c r="J5730" i="1"/>
  <c r="G5730" i="1"/>
  <c r="E5730" i="1"/>
  <c r="J5729" i="1"/>
  <c r="G5729" i="1"/>
  <c r="E5729" i="1"/>
  <c r="J5728" i="1"/>
  <c r="G5728" i="1"/>
  <c r="E5728" i="1"/>
  <c r="J5727" i="1"/>
  <c r="G5727" i="1"/>
  <c r="E5727" i="1"/>
  <c r="J5726" i="1"/>
  <c r="G5726" i="1"/>
  <c r="E5726" i="1"/>
  <c r="J5725" i="1"/>
  <c r="G5725" i="1"/>
  <c r="E5725" i="1"/>
  <c r="J5724" i="1"/>
  <c r="G5724" i="1"/>
  <c r="E5724" i="1"/>
  <c r="J5723" i="1"/>
  <c r="G5723" i="1"/>
  <c r="E5723" i="1"/>
  <c r="J5722" i="1"/>
  <c r="G5722" i="1"/>
  <c r="E5722" i="1"/>
  <c r="J5721" i="1"/>
  <c r="G5721" i="1"/>
  <c r="E5721" i="1"/>
  <c r="J5720" i="1"/>
  <c r="G5720" i="1"/>
  <c r="E5720" i="1"/>
  <c r="J5719" i="1"/>
  <c r="G5719" i="1"/>
  <c r="E5719" i="1"/>
  <c r="J5718" i="1"/>
  <c r="G5718" i="1"/>
  <c r="E5718" i="1"/>
  <c r="J5717" i="1"/>
  <c r="G5717" i="1"/>
  <c r="E5717" i="1"/>
  <c r="J5716" i="1"/>
  <c r="G5716" i="1"/>
  <c r="E5716" i="1"/>
  <c r="J5715" i="1"/>
  <c r="G5715" i="1"/>
  <c r="E5715" i="1"/>
  <c r="J5714" i="1"/>
  <c r="G5714" i="1"/>
  <c r="E5714" i="1"/>
  <c r="J5713" i="1"/>
  <c r="G5713" i="1"/>
  <c r="E5713" i="1"/>
  <c r="J5712" i="1"/>
  <c r="G5712" i="1"/>
  <c r="E5712" i="1"/>
  <c r="J5711" i="1"/>
  <c r="G5711" i="1"/>
  <c r="E5711" i="1"/>
  <c r="J5710" i="1"/>
  <c r="G5710" i="1"/>
  <c r="E5710" i="1"/>
  <c r="J5709" i="1"/>
  <c r="G5709" i="1"/>
  <c r="E5709" i="1"/>
  <c r="J5708" i="1"/>
  <c r="G5708" i="1"/>
  <c r="E5708" i="1"/>
  <c r="J5707" i="1"/>
  <c r="G5707" i="1"/>
  <c r="E5707" i="1"/>
  <c r="J5706" i="1"/>
  <c r="G5706" i="1"/>
  <c r="E5706" i="1"/>
  <c r="J5705" i="1"/>
  <c r="G5705" i="1"/>
  <c r="E5705" i="1"/>
  <c r="J5704" i="1"/>
  <c r="G5704" i="1"/>
  <c r="E5704" i="1"/>
  <c r="J5703" i="1"/>
  <c r="G5703" i="1"/>
  <c r="E5703" i="1"/>
  <c r="J5702" i="1"/>
  <c r="G5702" i="1"/>
  <c r="E5702" i="1"/>
  <c r="J5701" i="1"/>
  <c r="G5701" i="1"/>
  <c r="E5701" i="1"/>
  <c r="J5700" i="1"/>
  <c r="G5700" i="1"/>
  <c r="E5700" i="1"/>
  <c r="J5699" i="1"/>
  <c r="G5699" i="1"/>
  <c r="E5699" i="1"/>
  <c r="J5698" i="1"/>
  <c r="G5698" i="1"/>
  <c r="E5698" i="1"/>
  <c r="J5697" i="1"/>
  <c r="G5697" i="1"/>
  <c r="E5697" i="1"/>
  <c r="J5696" i="1"/>
  <c r="G5696" i="1"/>
  <c r="E5696" i="1"/>
  <c r="J5695" i="1"/>
  <c r="G5695" i="1"/>
  <c r="E5695" i="1"/>
  <c r="J5694" i="1"/>
  <c r="G5694" i="1"/>
  <c r="E5694" i="1"/>
  <c r="J5693" i="1"/>
  <c r="G5693" i="1"/>
  <c r="E5693" i="1"/>
  <c r="J5692" i="1"/>
  <c r="G5692" i="1"/>
  <c r="E5692" i="1"/>
  <c r="J5691" i="1"/>
  <c r="G5691" i="1"/>
  <c r="E5691" i="1"/>
  <c r="J5690" i="1"/>
  <c r="G5690" i="1"/>
  <c r="E5690" i="1"/>
  <c r="J5689" i="1"/>
  <c r="G5689" i="1"/>
  <c r="E5689" i="1"/>
  <c r="J5688" i="1"/>
  <c r="G5688" i="1"/>
  <c r="E5688" i="1"/>
  <c r="J5687" i="1"/>
  <c r="G5687" i="1"/>
  <c r="E5687" i="1"/>
  <c r="J5686" i="1"/>
  <c r="G5686" i="1"/>
  <c r="E5686" i="1"/>
  <c r="J5685" i="1"/>
  <c r="G5685" i="1"/>
  <c r="E5685" i="1"/>
  <c r="J5684" i="1"/>
  <c r="G5684" i="1"/>
  <c r="E5684" i="1"/>
  <c r="J5683" i="1"/>
  <c r="G5683" i="1"/>
  <c r="E5683" i="1"/>
  <c r="J5682" i="1"/>
  <c r="G5682" i="1"/>
  <c r="E5682" i="1"/>
  <c r="J5681" i="1"/>
  <c r="G5681" i="1"/>
  <c r="E5681" i="1"/>
  <c r="J5680" i="1"/>
  <c r="G5680" i="1"/>
  <c r="E5680" i="1"/>
  <c r="J5679" i="1"/>
  <c r="G5679" i="1"/>
  <c r="E5679" i="1"/>
  <c r="J5678" i="1"/>
  <c r="G5678" i="1"/>
  <c r="E5678" i="1"/>
  <c r="J5677" i="1"/>
  <c r="G5677" i="1"/>
  <c r="E5677" i="1"/>
  <c r="J5676" i="1"/>
  <c r="G5676" i="1"/>
  <c r="E5676" i="1"/>
  <c r="J5675" i="1"/>
  <c r="G5675" i="1"/>
  <c r="E5675" i="1"/>
  <c r="J5674" i="1"/>
  <c r="G5674" i="1"/>
  <c r="E5674" i="1"/>
  <c r="J5673" i="1"/>
  <c r="G5673" i="1"/>
  <c r="E5673" i="1"/>
  <c r="J5672" i="1"/>
  <c r="G5672" i="1"/>
  <c r="E5672" i="1"/>
  <c r="J5671" i="1"/>
  <c r="G5671" i="1"/>
  <c r="E5671" i="1"/>
  <c r="J5670" i="1"/>
  <c r="G5670" i="1"/>
  <c r="E5670" i="1"/>
  <c r="J5669" i="1"/>
  <c r="G5669" i="1"/>
  <c r="E5669" i="1"/>
  <c r="J5668" i="1"/>
  <c r="G5668" i="1"/>
  <c r="E5668" i="1"/>
  <c r="J5667" i="1"/>
  <c r="G5667" i="1"/>
  <c r="E5667" i="1"/>
  <c r="J5666" i="1"/>
  <c r="G5666" i="1"/>
  <c r="E5666" i="1"/>
  <c r="J5665" i="1"/>
  <c r="G5665" i="1"/>
  <c r="E5665" i="1"/>
  <c r="J5664" i="1"/>
  <c r="G5664" i="1"/>
  <c r="E5664" i="1"/>
  <c r="J5663" i="1"/>
  <c r="G5663" i="1"/>
  <c r="E5663" i="1"/>
  <c r="J5662" i="1"/>
  <c r="G5662" i="1"/>
  <c r="E5662" i="1"/>
  <c r="J5661" i="1"/>
  <c r="G5661" i="1"/>
  <c r="E5661" i="1"/>
  <c r="J5660" i="1"/>
  <c r="G5660" i="1"/>
  <c r="E5660" i="1"/>
  <c r="J5659" i="1"/>
  <c r="G5659" i="1"/>
  <c r="E5659" i="1"/>
  <c r="J5658" i="1"/>
  <c r="G5658" i="1"/>
  <c r="E5658" i="1"/>
  <c r="J5657" i="1"/>
  <c r="G5657" i="1"/>
  <c r="E5657" i="1"/>
  <c r="J5656" i="1"/>
  <c r="G5656" i="1"/>
  <c r="E5656" i="1"/>
  <c r="J5655" i="1"/>
  <c r="G5655" i="1"/>
  <c r="E5655" i="1"/>
  <c r="J5654" i="1"/>
  <c r="G5654" i="1"/>
  <c r="E5654" i="1"/>
  <c r="J5653" i="1"/>
  <c r="G5653" i="1"/>
  <c r="E5653" i="1"/>
  <c r="J5652" i="1"/>
  <c r="G5652" i="1"/>
  <c r="E5652" i="1"/>
  <c r="J5651" i="1"/>
  <c r="G5651" i="1"/>
  <c r="E5651" i="1"/>
  <c r="J5650" i="1"/>
  <c r="G5650" i="1"/>
  <c r="E5650" i="1"/>
  <c r="J5649" i="1"/>
  <c r="G5649" i="1"/>
  <c r="E5649" i="1"/>
  <c r="J5648" i="1"/>
  <c r="G5648" i="1"/>
  <c r="E5648" i="1"/>
  <c r="J5647" i="1"/>
  <c r="G5647" i="1"/>
  <c r="E5647" i="1"/>
  <c r="J5646" i="1"/>
  <c r="G5646" i="1"/>
  <c r="E5646" i="1"/>
  <c r="J5645" i="1"/>
  <c r="G5645" i="1"/>
  <c r="E5645" i="1"/>
  <c r="J5644" i="1"/>
  <c r="G5644" i="1"/>
  <c r="E5644" i="1"/>
  <c r="J5643" i="1"/>
  <c r="G5643" i="1"/>
  <c r="E5643" i="1"/>
  <c r="J5642" i="1"/>
  <c r="G5642" i="1"/>
  <c r="E5642" i="1"/>
  <c r="J5641" i="1"/>
  <c r="G5641" i="1"/>
  <c r="E5641" i="1"/>
  <c r="J5640" i="1"/>
  <c r="G5640" i="1"/>
  <c r="E5640" i="1"/>
  <c r="J5639" i="1"/>
  <c r="G5639" i="1"/>
  <c r="E5639" i="1"/>
  <c r="J5638" i="1"/>
  <c r="G5638" i="1"/>
  <c r="E5638" i="1"/>
  <c r="J5637" i="1"/>
  <c r="G5637" i="1"/>
  <c r="E5637" i="1"/>
  <c r="J5636" i="1"/>
  <c r="G5636" i="1"/>
  <c r="E5636" i="1"/>
  <c r="J5635" i="1"/>
  <c r="G5635" i="1"/>
  <c r="E5635" i="1"/>
  <c r="J5634" i="1"/>
  <c r="G5634" i="1"/>
  <c r="E5634" i="1"/>
  <c r="J5633" i="1"/>
  <c r="G5633" i="1"/>
  <c r="E5633" i="1"/>
  <c r="J5632" i="1"/>
  <c r="G5632" i="1"/>
  <c r="E5632" i="1"/>
  <c r="J5631" i="1"/>
  <c r="G5631" i="1"/>
  <c r="E5631" i="1"/>
  <c r="J5630" i="1"/>
  <c r="G5630" i="1"/>
  <c r="E5630" i="1"/>
  <c r="J5629" i="1"/>
  <c r="G5629" i="1"/>
  <c r="E5629" i="1"/>
  <c r="J5628" i="1"/>
  <c r="G5628" i="1"/>
  <c r="E5628" i="1"/>
  <c r="J5627" i="1"/>
  <c r="G5627" i="1"/>
  <c r="E5627" i="1"/>
  <c r="J5626" i="1"/>
  <c r="G5626" i="1"/>
  <c r="E5626" i="1"/>
  <c r="J5625" i="1"/>
  <c r="G5625" i="1"/>
  <c r="E5625" i="1"/>
  <c r="J5624" i="1"/>
  <c r="G5624" i="1"/>
  <c r="E5624" i="1"/>
  <c r="J5623" i="1"/>
  <c r="G5623" i="1"/>
  <c r="E5623" i="1"/>
  <c r="J5622" i="1"/>
  <c r="G5622" i="1"/>
  <c r="E5622" i="1"/>
  <c r="J5621" i="1"/>
  <c r="G5621" i="1"/>
  <c r="E5621" i="1"/>
  <c r="J5620" i="1"/>
  <c r="G5620" i="1"/>
  <c r="E5620" i="1"/>
  <c r="J5619" i="1"/>
  <c r="G5619" i="1"/>
  <c r="E5619" i="1"/>
  <c r="J5618" i="1"/>
  <c r="G5618" i="1"/>
  <c r="E5618" i="1"/>
  <c r="J5617" i="1"/>
  <c r="G5617" i="1"/>
  <c r="E5617" i="1"/>
  <c r="J5616" i="1"/>
  <c r="G5616" i="1"/>
  <c r="E5616" i="1"/>
  <c r="J5615" i="1"/>
  <c r="G5615" i="1"/>
  <c r="E5615" i="1"/>
  <c r="J5614" i="1"/>
  <c r="G5614" i="1"/>
  <c r="E5614" i="1"/>
  <c r="J5613" i="1"/>
  <c r="G5613" i="1"/>
  <c r="E5613" i="1"/>
  <c r="J5612" i="1"/>
  <c r="G5612" i="1"/>
  <c r="E5612" i="1"/>
  <c r="J5611" i="1"/>
  <c r="G5611" i="1"/>
  <c r="E5611" i="1"/>
  <c r="J5610" i="1"/>
  <c r="G5610" i="1"/>
  <c r="E5610" i="1"/>
  <c r="J5609" i="1"/>
  <c r="G5609" i="1"/>
  <c r="E5609" i="1"/>
  <c r="J5608" i="1"/>
  <c r="G5608" i="1"/>
  <c r="E5608" i="1"/>
  <c r="J5607" i="1"/>
  <c r="G5607" i="1"/>
  <c r="E5607" i="1"/>
  <c r="J5606" i="1"/>
  <c r="G5606" i="1"/>
  <c r="E5606" i="1"/>
  <c r="J5605" i="1"/>
  <c r="G5605" i="1"/>
  <c r="E5605" i="1"/>
  <c r="J5604" i="1"/>
  <c r="G5604" i="1"/>
  <c r="E5604" i="1"/>
  <c r="J5603" i="1"/>
  <c r="G5603" i="1"/>
  <c r="E5603" i="1"/>
  <c r="J5602" i="1"/>
  <c r="G5602" i="1"/>
  <c r="E5602" i="1"/>
  <c r="J5601" i="1"/>
  <c r="G5601" i="1"/>
  <c r="E5601" i="1"/>
  <c r="J5600" i="1"/>
  <c r="G5600" i="1"/>
  <c r="E5600" i="1"/>
  <c r="J5599" i="1"/>
  <c r="G5599" i="1"/>
  <c r="E5599" i="1"/>
  <c r="J5598" i="1"/>
  <c r="G5598" i="1"/>
  <c r="E5598" i="1"/>
  <c r="J5597" i="1"/>
  <c r="G5597" i="1"/>
  <c r="E5597" i="1"/>
  <c r="J5596" i="1"/>
  <c r="G5596" i="1"/>
  <c r="E5596" i="1"/>
  <c r="J5595" i="1"/>
  <c r="G5595" i="1"/>
  <c r="E5595" i="1"/>
  <c r="J5594" i="1"/>
  <c r="G5594" i="1"/>
  <c r="E5594" i="1"/>
  <c r="J5593" i="1"/>
  <c r="G5593" i="1"/>
  <c r="E5593" i="1"/>
  <c r="J5592" i="1"/>
  <c r="G5592" i="1"/>
  <c r="E5592" i="1"/>
  <c r="J5591" i="1"/>
  <c r="G5591" i="1"/>
  <c r="E5591" i="1"/>
  <c r="J5590" i="1"/>
  <c r="G5590" i="1"/>
  <c r="E5590" i="1"/>
  <c r="J5589" i="1"/>
  <c r="G5589" i="1"/>
  <c r="E5589" i="1"/>
  <c r="J5588" i="1"/>
  <c r="G5588" i="1"/>
  <c r="E5588" i="1"/>
  <c r="J5587" i="1"/>
  <c r="G5587" i="1"/>
  <c r="E5587" i="1"/>
  <c r="J5586" i="1"/>
  <c r="G5586" i="1"/>
  <c r="E5586" i="1"/>
  <c r="J5585" i="1"/>
  <c r="G5585" i="1"/>
  <c r="E5585" i="1"/>
  <c r="J5584" i="1"/>
  <c r="G5584" i="1"/>
  <c r="E5584" i="1"/>
  <c r="J5583" i="1"/>
  <c r="G5583" i="1"/>
  <c r="E5583" i="1"/>
  <c r="J5582" i="1"/>
  <c r="G5582" i="1"/>
  <c r="E5582" i="1"/>
  <c r="J5581" i="1"/>
  <c r="G5581" i="1"/>
  <c r="E5581" i="1"/>
  <c r="J5580" i="1"/>
  <c r="G5580" i="1"/>
  <c r="E5580" i="1"/>
  <c r="J5579" i="1"/>
  <c r="G5579" i="1"/>
  <c r="E5579" i="1"/>
  <c r="J5578" i="1"/>
  <c r="G5578" i="1"/>
  <c r="E5578" i="1"/>
  <c r="J5577" i="1"/>
  <c r="G5577" i="1"/>
  <c r="E5577" i="1"/>
  <c r="J5576" i="1"/>
  <c r="G5576" i="1"/>
  <c r="E5576" i="1"/>
  <c r="J5575" i="1"/>
  <c r="G5575" i="1"/>
  <c r="E5575" i="1"/>
  <c r="J5574" i="1"/>
  <c r="G5574" i="1"/>
  <c r="E5574" i="1"/>
  <c r="J5573" i="1"/>
  <c r="G5573" i="1"/>
  <c r="E5573" i="1"/>
  <c r="J5572" i="1"/>
  <c r="G5572" i="1"/>
  <c r="E5572" i="1"/>
  <c r="J5571" i="1"/>
  <c r="G5571" i="1"/>
  <c r="E5571" i="1"/>
  <c r="J5570" i="1"/>
  <c r="G5570" i="1"/>
  <c r="E5570" i="1"/>
  <c r="J5569" i="1"/>
  <c r="G5569" i="1"/>
  <c r="E5569" i="1"/>
  <c r="J5568" i="1"/>
  <c r="G5568" i="1"/>
  <c r="E5568" i="1"/>
  <c r="J5567" i="1"/>
  <c r="G5567" i="1"/>
  <c r="E5567" i="1"/>
  <c r="J5566" i="1"/>
  <c r="G5566" i="1"/>
  <c r="E5566" i="1"/>
  <c r="J5565" i="1"/>
  <c r="G5565" i="1"/>
  <c r="E5565" i="1"/>
  <c r="J5564" i="1"/>
  <c r="G5564" i="1"/>
  <c r="E5564" i="1"/>
  <c r="J5563" i="1"/>
  <c r="G5563" i="1"/>
  <c r="E5563" i="1"/>
  <c r="J5562" i="1"/>
  <c r="G5562" i="1"/>
  <c r="E5562" i="1"/>
  <c r="J5561" i="1"/>
  <c r="G5561" i="1"/>
  <c r="E5561" i="1"/>
  <c r="J5560" i="1"/>
  <c r="G5560" i="1"/>
  <c r="E5560" i="1"/>
  <c r="J5559" i="1"/>
  <c r="G5559" i="1"/>
  <c r="E5559" i="1"/>
  <c r="J5558" i="1"/>
  <c r="G5558" i="1"/>
  <c r="E5558" i="1"/>
  <c r="J5557" i="1"/>
  <c r="G5557" i="1"/>
  <c r="E5557" i="1"/>
  <c r="J5556" i="1"/>
  <c r="G5556" i="1"/>
  <c r="E5556" i="1"/>
  <c r="J5555" i="1"/>
  <c r="G5555" i="1"/>
  <c r="E5555" i="1"/>
  <c r="J5554" i="1"/>
  <c r="G5554" i="1"/>
  <c r="E5554" i="1"/>
  <c r="J5553" i="1"/>
  <c r="G5553" i="1"/>
  <c r="E5553" i="1"/>
  <c r="J5552" i="1"/>
  <c r="G5552" i="1"/>
  <c r="E5552" i="1"/>
  <c r="J5551" i="1"/>
  <c r="G5551" i="1"/>
  <c r="E5551" i="1"/>
  <c r="J5550" i="1"/>
  <c r="G5550" i="1"/>
  <c r="E5550" i="1"/>
  <c r="J5549" i="1"/>
  <c r="G5549" i="1"/>
  <c r="E5549" i="1"/>
  <c r="J5548" i="1"/>
  <c r="G5548" i="1"/>
  <c r="E5548" i="1"/>
  <c r="J5547" i="1"/>
  <c r="G5547" i="1"/>
  <c r="E5547" i="1"/>
  <c r="J5546" i="1"/>
  <c r="G5546" i="1"/>
  <c r="E5546" i="1"/>
  <c r="J5545" i="1"/>
  <c r="G5545" i="1"/>
  <c r="E5545" i="1"/>
  <c r="J5544" i="1"/>
  <c r="G5544" i="1"/>
  <c r="E5544" i="1"/>
  <c r="J5543" i="1"/>
  <c r="G5543" i="1"/>
  <c r="E5543" i="1"/>
  <c r="J5542" i="1"/>
  <c r="G5542" i="1"/>
  <c r="E5542" i="1"/>
  <c r="J5541" i="1"/>
  <c r="G5541" i="1"/>
  <c r="E5541" i="1"/>
  <c r="J5540" i="1"/>
  <c r="G5540" i="1"/>
  <c r="E5540" i="1"/>
  <c r="J5539" i="1"/>
  <c r="G5539" i="1"/>
  <c r="E5539" i="1"/>
  <c r="J5538" i="1"/>
  <c r="G5538" i="1"/>
  <c r="E5538" i="1"/>
  <c r="J5537" i="1"/>
  <c r="G5537" i="1"/>
  <c r="E5537" i="1"/>
  <c r="J5536" i="1"/>
  <c r="G5536" i="1"/>
  <c r="E5536" i="1"/>
  <c r="J5535" i="1"/>
  <c r="G5535" i="1"/>
  <c r="E5535" i="1"/>
  <c r="J5534" i="1"/>
  <c r="G5534" i="1"/>
  <c r="E5534" i="1"/>
  <c r="J5533" i="1"/>
  <c r="G5533" i="1"/>
  <c r="E5533" i="1"/>
  <c r="J5532" i="1"/>
  <c r="G5532" i="1"/>
  <c r="E5532" i="1"/>
  <c r="J5531" i="1"/>
  <c r="G5531" i="1"/>
  <c r="E5531" i="1"/>
  <c r="J5530" i="1"/>
  <c r="G5530" i="1"/>
  <c r="E5530" i="1"/>
  <c r="J5529" i="1"/>
  <c r="G5529" i="1"/>
  <c r="E5529" i="1"/>
  <c r="J5528" i="1"/>
  <c r="G5528" i="1"/>
  <c r="E5528" i="1"/>
  <c r="J5527" i="1"/>
  <c r="G5527" i="1"/>
  <c r="E5527" i="1"/>
  <c r="J5526" i="1"/>
  <c r="G5526" i="1"/>
  <c r="E5526" i="1"/>
  <c r="J5525" i="1"/>
  <c r="G5525" i="1"/>
  <c r="E5525" i="1"/>
  <c r="J5524" i="1"/>
  <c r="G5524" i="1"/>
  <c r="E5524" i="1"/>
  <c r="J5523" i="1"/>
  <c r="G5523" i="1"/>
  <c r="E5523" i="1"/>
  <c r="J5522" i="1"/>
  <c r="G5522" i="1"/>
  <c r="E5522" i="1"/>
  <c r="J5521" i="1"/>
  <c r="G5521" i="1"/>
  <c r="E5521" i="1"/>
  <c r="J5520" i="1"/>
  <c r="G5520" i="1"/>
  <c r="E5520" i="1"/>
  <c r="J5519" i="1"/>
  <c r="G5519" i="1"/>
  <c r="E5519" i="1"/>
  <c r="J5518" i="1"/>
  <c r="G5518" i="1"/>
  <c r="E5518" i="1"/>
  <c r="J5517" i="1"/>
  <c r="G5517" i="1"/>
  <c r="E5517" i="1"/>
  <c r="J5516" i="1"/>
  <c r="G5516" i="1"/>
  <c r="E5516" i="1"/>
  <c r="J5515" i="1"/>
  <c r="G5515" i="1"/>
  <c r="E5515" i="1"/>
  <c r="J5514" i="1"/>
  <c r="G5514" i="1"/>
  <c r="E5514" i="1"/>
  <c r="J5513" i="1"/>
  <c r="G5513" i="1"/>
  <c r="E5513" i="1"/>
  <c r="J5512" i="1"/>
  <c r="G5512" i="1"/>
  <c r="E5512" i="1"/>
  <c r="J5511" i="1"/>
  <c r="G5511" i="1"/>
  <c r="E5511" i="1"/>
  <c r="J5510" i="1"/>
  <c r="G5510" i="1"/>
  <c r="E5510" i="1"/>
  <c r="J5509" i="1"/>
  <c r="G5509" i="1"/>
  <c r="E5509" i="1"/>
  <c r="J5508" i="1"/>
  <c r="G5508" i="1"/>
  <c r="E5508" i="1"/>
  <c r="J5507" i="1"/>
  <c r="G5507" i="1"/>
  <c r="E5507" i="1"/>
  <c r="J5506" i="1"/>
  <c r="G5506" i="1"/>
  <c r="E5506" i="1"/>
  <c r="J5505" i="1"/>
  <c r="G5505" i="1"/>
  <c r="E5505" i="1"/>
  <c r="J5504" i="1"/>
  <c r="G5504" i="1"/>
  <c r="E5504" i="1"/>
  <c r="J5503" i="1"/>
  <c r="G5503" i="1"/>
  <c r="E5503" i="1"/>
  <c r="J5502" i="1"/>
  <c r="G5502" i="1"/>
  <c r="E5502" i="1"/>
  <c r="J5501" i="1"/>
  <c r="G5501" i="1"/>
  <c r="E5501" i="1"/>
  <c r="J5500" i="1"/>
  <c r="G5500" i="1"/>
  <c r="E5500" i="1"/>
  <c r="J5499" i="1"/>
  <c r="G5499" i="1"/>
  <c r="E5499" i="1"/>
  <c r="J5498" i="1"/>
  <c r="G5498" i="1"/>
  <c r="E5498" i="1"/>
  <c r="J5497" i="1"/>
  <c r="G5497" i="1"/>
  <c r="E5497" i="1"/>
  <c r="J5496" i="1"/>
  <c r="G5496" i="1"/>
  <c r="E5496" i="1"/>
  <c r="J5495" i="1"/>
  <c r="G5495" i="1"/>
  <c r="E5495" i="1"/>
  <c r="J5494" i="1"/>
  <c r="G5494" i="1"/>
  <c r="E5494" i="1"/>
  <c r="J5493" i="1"/>
  <c r="G5493" i="1"/>
  <c r="E5493" i="1"/>
  <c r="J5492" i="1"/>
  <c r="G5492" i="1"/>
  <c r="E5492" i="1"/>
  <c r="J5491" i="1"/>
  <c r="G5491" i="1"/>
  <c r="E5491" i="1"/>
  <c r="J5490" i="1"/>
  <c r="G5490" i="1"/>
  <c r="E5490" i="1"/>
  <c r="J5489" i="1"/>
  <c r="G5489" i="1"/>
  <c r="E5489" i="1"/>
  <c r="J5488" i="1"/>
  <c r="G5488" i="1"/>
  <c r="E5488" i="1"/>
  <c r="J5487" i="1"/>
  <c r="G5487" i="1"/>
  <c r="E5487" i="1"/>
  <c r="J5486" i="1"/>
  <c r="G5486" i="1"/>
  <c r="E5486" i="1"/>
  <c r="J5485" i="1"/>
  <c r="G5485" i="1"/>
  <c r="E5485" i="1"/>
  <c r="J5484" i="1"/>
  <c r="G5484" i="1"/>
  <c r="E5484" i="1"/>
  <c r="J5483" i="1"/>
  <c r="G5483" i="1"/>
  <c r="E5483" i="1"/>
  <c r="J5482" i="1"/>
  <c r="G5482" i="1"/>
  <c r="E5482" i="1"/>
  <c r="J5481" i="1"/>
  <c r="G5481" i="1"/>
  <c r="E5481" i="1"/>
  <c r="J5480" i="1"/>
  <c r="G5480" i="1"/>
  <c r="E5480" i="1"/>
  <c r="J5479" i="1"/>
  <c r="G5479" i="1"/>
  <c r="E5479" i="1"/>
  <c r="J5478" i="1"/>
  <c r="G5478" i="1"/>
  <c r="E5478" i="1"/>
  <c r="J5477" i="1"/>
  <c r="G5477" i="1"/>
  <c r="E5477" i="1"/>
  <c r="J5476" i="1"/>
  <c r="G5476" i="1"/>
  <c r="E5476" i="1"/>
  <c r="J5475" i="1"/>
  <c r="G5475" i="1"/>
  <c r="E5475" i="1"/>
  <c r="J5474" i="1"/>
  <c r="G5474" i="1"/>
  <c r="E5474" i="1"/>
  <c r="J5473" i="1"/>
  <c r="G5473" i="1"/>
  <c r="E5473" i="1"/>
  <c r="J5472" i="1"/>
  <c r="G5472" i="1"/>
  <c r="E5472" i="1"/>
  <c r="J5471" i="1"/>
  <c r="G5471" i="1"/>
  <c r="E5471" i="1"/>
  <c r="J5470" i="1"/>
  <c r="G5470" i="1"/>
  <c r="E5470" i="1"/>
  <c r="J5469" i="1"/>
  <c r="G5469" i="1"/>
  <c r="E5469" i="1"/>
  <c r="J5468" i="1"/>
  <c r="G5468" i="1"/>
  <c r="E5468" i="1"/>
  <c r="J5467" i="1"/>
  <c r="G5467" i="1"/>
  <c r="E5467" i="1"/>
  <c r="J5466" i="1"/>
  <c r="G5466" i="1"/>
  <c r="E5466" i="1"/>
  <c r="J5465" i="1"/>
  <c r="G5465" i="1"/>
  <c r="E5465" i="1"/>
  <c r="J5464" i="1"/>
  <c r="G5464" i="1"/>
  <c r="E5464" i="1"/>
  <c r="J5463" i="1"/>
  <c r="G5463" i="1"/>
  <c r="E5463" i="1"/>
  <c r="J5462" i="1"/>
  <c r="G5462" i="1"/>
  <c r="E5462" i="1"/>
  <c r="J5461" i="1"/>
  <c r="G5461" i="1"/>
  <c r="E5461" i="1"/>
  <c r="J5460" i="1"/>
  <c r="G5460" i="1"/>
  <c r="E5460" i="1"/>
  <c r="J5459" i="1"/>
  <c r="G5459" i="1"/>
  <c r="E5459" i="1"/>
  <c r="J5458" i="1"/>
  <c r="G5458" i="1"/>
  <c r="E5458" i="1"/>
  <c r="J5457" i="1"/>
  <c r="G5457" i="1"/>
  <c r="E5457" i="1"/>
  <c r="J5456" i="1"/>
  <c r="G5456" i="1"/>
  <c r="E5456" i="1"/>
  <c r="J5455" i="1"/>
  <c r="G5455" i="1"/>
  <c r="E5455" i="1"/>
  <c r="J5454" i="1"/>
  <c r="G5454" i="1"/>
  <c r="E5454" i="1"/>
  <c r="J5453" i="1"/>
  <c r="G5453" i="1"/>
  <c r="E5453" i="1"/>
  <c r="J5452" i="1"/>
  <c r="G5452" i="1"/>
  <c r="E5452" i="1"/>
  <c r="J5451" i="1"/>
  <c r="G5451" i="1"/>
  <c r="E5451" i="1"/>
  <c r="J5450" i="1"/>
  <c r="G5450" i="1"/>
  <c r="E5450" i="1"/>
  <c r="J5449" i="1"/>
  <c r="G5449" i="1"/>
  <c r="E5449" i="1"/>
  <c r="J5448" i="1"/>
  <c r="G5448" i="1"/>
  <c r="E5448" i="1"/>
  <c r="J5447" i="1"/>
  <c r="G5447" i="1"/>
  <c r="E5447" i="1"/>
  <c r="J5446" i="1"/>
  <c r="G5446" i="1"/>
  <c r="E5446" i="1"/>
  <c r="J5445" i="1"/>
  <c r="G5445" i="1"/>
  <c r="E5445" i="1"/>
  <c r="J5444" i="1"/>
  <c r="G5444" i="1"/>
  <c r="E5444" i="1"/>
  <c r="J5443" i="1"/>
  <c r="G5443" i="1"/>
  <c r="E5443" i="1"/>
  <c r="J5442" i="1"/>
  <c r="G5442" i="1"/>
  <c r="E5442" i="1"/>
  <c r="J5441" i="1"/>
  <c r="G5441" i="1"/>
  <c r="E5441" i="1"/>
  <c r="J5440" i="1"/>
  <c r="G5440" i="1"/>
  <c r="E5440" i="1"/>
  <c r="J5439" i="1"/>
  <c r="G5439" i="1"/>
  <c r="E5439" i="1"/>
  <c r="J5438" i="1"/>
  <c r="G5438" i="1"/>
  <c r="E5438" i="1"/>
  <c r="J5437" i="1"/>
  <c r="G5437" i="1"/>
  <c r="E5437" i="1"/>
  <c r="J5436" i="1"/>
  <c r="G5436" i="1"/>
  <c r="E5436" i="1"/>
  <c r="J5435" i="1"/>
  <c r="G5435" i="1"/>
  <c r="E5435" i="1"/>
  <c r="J5434" i="1"/>
  <c r="G5434" i="1"/>
  <c r="E5434" i="1"/>
  <c r="J5433" i="1"/>
  <c r="G5433" i="1"/>
  <c r="E5433" i="1"/>
  <c r="J5432" i="1"/>
  <c r="G5432" i="1"/>
  <c r="E5432" i="1"/>
  <c r="J5431" i="1"/>
  <c r="G5431" i="1"/>
  <c r="E5431" i="1"/>
  <c r="J5430" i="1"/>
  <c r="G5430" i="1"/>
  <c r="E5430" i="1"/>
  <c r="J5429" i="1"/>
  <c r="G5429" i="1"/>
  <c r="E5429" i="1"/>
  <c r="J5428" i="1"/>
  <c r="G5428" i="1"/>
  <c r="E5428" i="1"/>
  <c r="J5427" i="1"/>
  <c r="G5427" i="1"/>
  <c r="E5427" i="1"/>
  <c r="J5426" i="1"/>
  <c r="G5426" i="1"/>
  <c r="E5426" i="1"/>
  <c r="J5425" i="1"/>
  <c r="G5425" i="1"/>
  <c r="E5425" i="1"/>
  <c r="J5424" i="1"/>
  <c r="G5424" i="1"/>
  <c r="E5424" i="1"/>
  <c r="J5423" i="1"/>
  <c r="G5423" i="1"/>
  <c r="E5423" i="1"/>
  <c r="J5422" i="1"/>
  <c r="G5422" i="1"/>
  <c r="E5422" i="1"/>
  <c r="J5421" i="1"/>
  <c r="G5421" i="1"/>
  <c r="E5421" i="1"/>
  <c r="J5420" i="1"/>
  <c r="G5420" i="1"/>
  <c r="E5420" i="1"/>
  <c r="J5419" i="1"/>
  <c r="G5419" i="1"/>
  <c r="E5419" i="1"/>
  <c r="J5418" i="1"/>
  <c r="G5418" i="1"/>
  <c r="E5418" i="1"/>
  <c r="J5417" i="1"/>
  <c r="G5417" i="1"/>
  <c r="E5417" i="1"/>
  <c r="J5416" i="1"/>
  <c r="G5416" i="1"/>
  <c r="E5416" i="1"/>
  <c r="J5415" i="1"/>
  <c r="G5415" i="1"/>
  <c r="E5415" i="1"/>
  <c r="J5414" i="1"/>
  <c r="G5414" i="1"/>
  <c r="E5414" i="1"/>
  <c r="J5413" i="1"/>
  <c r="G5413" i="1"/>
  <c r="E5413" i="1"/>
  <c r="J5412" i="1"/>
  <c r="G5412" i="1"/>
  <c r="E5412" i="1"/>
  <c r="J5411" i="1"/>
  <c r="G5411" i="1"/>
  <c r="E5411" i="1"/>
  <c r="J5410" i="1"/>
  <c r="G5410" i="1"/>
  <c r="E5410" i="1"/>
  <c r="J5409" i="1"/>
  <c r="G5409" i="1"/>
  <c r="E5409" i="1"/>
  <c r="J5408" i="1"/>
  <c r="G5408" i="1"/>
  <c r="E5408" i="1"/>
  <c r="J5407" i="1"/>
  <c r="G5407" i="1"/>
  <c r="E5407" i="1"/>
  <c r="J5406" i="1"/>
  <c r="G5406" i="1"/>
  <c r="E5406" i="1"/>
  <c r="J5405" i="1"/>
  <c r="G5405" i="1"/>
  <c r="E5405" i="1"/>
  <c r="J5404" i="1"/>
  <c r="G5404" i="1"/>
  <c r="E5404" i="1"/>
  <c r="J5403" i="1"/>
  <c r="G5403" i="1"/>
  <c r="E5403" i="1"/>
  <c r="J5402" i="1"/>
  <c r="G5402" i="1"/>
  <c r="E5402" i="1"/>
  <c r="J5401" i="1"/>
  <c r="G5401" i="1"/>
  <c r="E5401" i="1"/>
  <c r="J5400" i="1"/>
  <c r="G5400" i="1"/>
  <c r="E5400" i="1"/>
  <c r="J5399" i="1"/>
  <c r="G5399" i="1"/>
  <c r="E5399" i="1"/>
  <c r="J5398" i="1"/>
  <c r="G5398" i="1"/>
  <c r="E5398" i="1"/>
  <c r="J5397" i="1"/>
  <c r="G5397" i="1"/>
  <c r="E5397" i="1"/>
  <c r="J5396" i="1"/>
  <c r="G5396" i="1"/>
  <c r="E5396" i="1"/>
  <c r="J5395" i="1"/>
  <c r="G5395" i="1"/>
  <c r="E5395" i="1"/>
  <c r="J5394" i="1"/>
  <c r="G5394" i="1"/>
  <c r="E5394" i="1"/>
  <c r="J5393" i="1"/>
  <c r="G5393" i="1"/>
  <c r="E5393" i="1"/>
  <c r="J5392" i="1"/>
  <c r="G5392" i="1"/>
  <c r="E5392" i="1"/>
  <c r="J5391" i="1"/>
  <c r="G5391" i="1"/>
  <c r="E5391" i="1"/>
  <c r="J5390" i="1"/>
  <c r="G5390" i="1"/>
  <c r="E5390" i="1"/>
  <c r="J5389" i="1"/>
  <c r="G5389" i="1"/>
  <c r="E5389" i="1"/>
  <c r="J5388" i="1"/>
  <c r="G5388" i="1"/>
  <c r="E5388" i="1"/>
  <c r="J5387" i="1"/>
  <c r="G5387" i="1"/>
  <c r="E5387" i="1"/>
  <c r="J5386" i="1"/>
  <c r="G5386" i="1"/>
  <c r="E5386" i="1"/>
  <c r="J5385" i="1"/>
  <c r="G5385" i="1"/>
  <c r="E5385" i="1"/>
  <c r="J5384" i="1"/>
  <c r="G5384" i="1"/>
  <c r="E5384" i="1"/>
  <c r="J5383" i="1"/>
  <c r="G5383" i="1"/>
  <c r="E5383" i="1"/>
  <c r="J5382" i="1"/>
  <c r="G5382" i="1"/>
  <c r="E5382" i="1"/>
  <c r="J5381" i="1"/>
  <c r="G5381" i="1"/>
  <c r="E5381" i="1"/>
  <c r="J5380" i="1"/>
  <c r="G5380" i="1"/>
  <c r="E5380" i="1"/>
  <c r="J5379" i="1"/>
  <c r="G5379" i="1"/>
  <c r="E5379" i="1"/>
  <c r="J5378" i="1"/>
  <c r="G5378" i="1"/>
  <c r="E5378" i="1"/>
  <c r="J5377" i="1"/>
  <c r="G5377" i="1"/>
  <c r="E5377" i="1"/>
  <c r="J5376" i="1"/>
  <c r="G5376" i="1"/>
  <c r="E5376" i="1"/>
  <c r="J5375" i="1"/>
  <c r="G5375" i="1"/>
  <c r="E5375" i="1"/>
  <c r="J5374" i="1"/>
  <c r="G5374" i="1"/>
  <c r="E5374" i="1"/>
  <c r="J5373" i="1"/>
  <c r="G5373" i="1"/>
  <c r="E5373" i="1"/>
  <c r="J5372" i="1"/>
  <c r="G5372" i="1"/>
  <c r="E5372" i="1"/>
  <c r="J5371" i="1"/>
  <c r="G5371" i="1"/>
  <c r="E5371" i="1"/>
  <c r="J5370" i="1"/>
  <c r="G5370" i="1"/>
  <c r="E5370" i="1"/>
  <c r="J5369" i="1"/>
  <c r="G5369" i="1"/>
  <c r="E5369" i="1"/>
  <c r="J5368" i="1"/>
  <c r="G5368" i="1"/>
  <c r="E5368" i="1"/>
  <c r="J5367" i="1"/>
  <c r="G5367" i="1"/>
  <c r="E5367" i="1"/>
  <c r="J5366" i="1"/>
  <c r="G5366" i="1"/>
  <c r="E5366" i="1"/>
  <c r="J5365" i="1"/>
  <c r="G5365" i="1"/>
  <c r="E5365" i="1"/>
  <c r="J5364" i="1"/>
  <c r="G5364" i="1"/>
  <c r="E5364" i="1"/>
  <c r="J5363" i="1"/>
  <c r="G5363" i="1"/>
  <c r="E5363" i="1"/>
  <c r="J5362" i="1"/>
  <c r="G5362" i="1"/>
  <c r="E5362" i="1"/>
  <c r="J5361" i="1"/>
  <c r="G5361" i="1"/>
  <c r="E5361" i="1"/>
  <c r="J5360" i="1"/>
  <c r="G5360" i="1"/>
  <c r="E5360" i="1"/>
  <c r="J5359" i="1"/>
  <c r="G5359" i="1"/>
  <c r="E5359" i="1"/>
  <c r="J5358" i="1"/>
  <c r="G5358" i="1"/>
  <c r="E5358" i="1"/>
  <c r="J5357" i="1"/>
  <c r="G5357" i="1"/>
  <c r="E5357" i="1"/>
  <c r="J5356" i="1"/>
  <c r="G5356" i="1"/>
  <c r="E5356" i="1"/>
  <c r="J5355" i="1"/>
  <c r="G5355" i="1"/>
  <c r="E5355" i="1"/>
  <c r="J5354" i="1"/>
  <c r="G5354" i="1"/>
  <c r="E5354" i="1"/>
  <c r="J5353" i="1"/>
  <c r="G5353" i="1"/>
  <c r="E5353" i="1"/>
  <c r="J5352" i="1"/>
  <c r="G5352" i="1"/>
  <c r="E5352" i="1"/>
  <c r="J5351" i="1"/>
  <c r="G5351" i="1"/>
  <c r="E5351" i="1"/>
  <c r="J5350" i="1"/>
  <c r="G5350" i="1"/>
  <c r="E5350" i="1"/>
  <c r="J5349" i="1"/>
  <c r="G5349" i="1"/>
  <c r="E5349" i="1"/>
  <c r="J5348" i="1"/>
  <c r="G5348" i="1"/>
  <c r="E5348" i="1"/>
  <c r="J5347" i="1"/>
  <c r="G5347" i="1"/>
  <c r="E5347" i="1"/>
  <c r="J5346" i="1"/>
  <c r="G5346" i="1"/>
  <c r="E5346" i="1"/>
  <c r="J5345" i="1"/>
  <c r="G5345" i="1"/>
  <c r="E5345" i="1"/>
  <c r="J5344" i="1"/>
  <c r="G5344" i="1"/>
  <c r="E5344" i="1"/>
  <c r="J5343" i="1"/>
  <c r="G5343" i="1"/>
  <c r="E5343" i="1"/>
  <c r="J5342" i="1"/>
  <c r="G5342" i="1"/>
  <c r="E5342" i="1"/>
  <c r="J5341" i="1"/>
  <c r="G5341" i="1"/>
  <c r="E5341" i="1"/>
  <c r="J5340" i="1"/>
  <c r="G5340" i="1"/>
  <c r="E5340" i="1"/>
  <c r="J5339" i="1"/>
  <c r="G5339" i="1"/>
  <c r="E5339" i="1"/>
  <c r="J5338" i="1"/>
  <c r="G5338" i="1"/>
  <c r="E5338" i="1"/>
  <c r="J5337" i="1"/>
  <c r="G5337" i="1"/>
  <c r="E5337" i="1"/>
  <c r="J5336" i="1"/>
  <c r="G5336" i="1"/>
  <c r="E5336" i="1"/>
  <c r="J5335" i="1"/>
  <c r="G5335" i="1"/>
  <c r="E5335" i="1"/>
  <c r="J5334" i="1"/>
  <c r="G5334" i="1"/>
  <c r="E5334" i="1"/>
  <c r="J5333" i="1"/>
  <c r="G5333" i="1"/>
  <c r="E5333" i="1"/>
  <c r="J5332" i="1"/>
  <c r="G5332" i="1"/>
  <c r="E5332" i="1"/>
  <c r="J5331" i="1"/>
  <c r="G5331" i="1"/>
  <c r="E5331" i="1"/>
  <c r="J5330" i="1"/>
  <c r="G5330" i="1"/>
  <c r="E5330" i="1"/>
  <c r="J5329" i="1"/>
  <c r="G5329" i="1"/>
  <c r="E5329" i="1"/>
  <c r="J5328" i="1"/>
  <c r="G5328" i="1"/>
  <c r="E5328" i="1"/>
  <c r="J5327" i="1"/>
  <c r="G5327" i="1"/>
  <c r="E5327" i="1"/>
  <c r="J5326" i="1"/>
  <c r="G5326" i="1"/>
  <c r="E5326" i="1"/>
  <c r="J5325" i="1"/>
  <c r="G5325" i="1"/>
  <c r="E5325" i="1"/>
  <c r="J5324" i="1"/>
  <c r="G5324" i="1"/>
  <c r="E5324" i="1"/>
  <c r="J5323" i="1"/>
  <c r="G5323" i="1"/>
  <c r="E5323" i="1"/>
  <c r="J5322" i="1"/>
  <c r="G5322" i="1"/>
  <c r="E5322" i="1"/>
  <c r="J5321" i="1"/>
  <c r="G5321" i="1"/>
  <c r="E5321" i="1"/>
  <c r="J5320" i="1"/>
  <c r="G5320" i="1"/>
  <c r="E5320" i="1"/>
  <c r="J5319" i="1"/>
  <c r="G5319" i="1"/>
  <c r="E5319" i="1"/>
  <c r="J5318" i="1"/>
  <c r="G5318" i="1"/>
  <c r="E5318" i="1"/>
  <c r="J5317" i="1"/>
  <c r="G5317" i="1"/>
  <c r="E5317" i="1"/>
  <c r="J5316" i="1"/>
  <c r="G5316" i="1"/>
  <c r="E5316" i="1"/>
  <c r="J5315" i="1"/>
  <c r="G5315" i="1"/>
  <c r="E5315" i="1"/>
  <c r="J5314" i="1"/>
  <c r="G5314" i="1"/>
  <c r="E5314" i="1"/>
  <c r="J5313" i="1"/>
  <c r="G5313" i="1"/>
  <c r="E5313" i="1"/>
  <c r="J5312" i="1"/>
  <c r="G5312" i="1"/>
  <c r="E5312" i="1"/>
  <c r="J5311" i="1"/>
  <c r="G5311" i="1"/>
  <c r="E5311" i="1"/>
  <c r="J5310" i="1"/>
  <c r="G5310" i="1"/>
  <c r="E5310" i="1"/>
  <c r="J5309" i="1"/>
  <c r="G5309" i="1"/>
  <c r="E5309" i="1"/>
  <c r="J5308" i="1"/>
  <c r="G5308" i="1"/>
  <c r="E5308" i="1"/>
  <c r="J5307" i="1"/>
  <c r="G5307" i="1"/>
  <c r="E5307" i="1"/>
  <c r="J5306" i="1"/>
  <c r="G5306" i="1"/>
  <c r="E5306" i="1"/>
  <c r="J5305" i="1"/>
  <c r="G5305" i="1"/>
  <c r="E5305" i="1"/>
  <c r="J5304" i="1"/>
  <c r="G5304" i="1"/>
  <c r="E5304" i="1"/>
  <c r="J5303" i="1"/>
  <c r="G5303" i="1"/>
  <c r="E5303" i="1"/>
  <c r="J5302" i="1"/>
  <c r="G5302" i="1"/>
  <c r="E5302" i="1"/>
  <c r="J5301" i="1"/>
  <c r="G5301" i="1"/>
  <c r="E5301" i="1"/>
  <c r="J5300" i="1"/>
  <c r="G5300" i="1"/>
  <c r="E5300" i="1"/>
  <c r="J5299" i="1"/>
  <c r="G5299" i="1"/>
  <c r="E5299" i="1"/>
  <c r="J5298" i="1"/>
  <c r="G5298" i="1"/>
  <c r="E5298" i="1"/>
  <c r="J5297" i="1"/>
  <c r="G5297" i="1"/>
  <c r="E5297" i="1"/>
  <c r="J5296" i="1"/>
  <c r="G5296" i="1"/>
  <c r="E5296" i="1"/>
  <c r="J5295" i="1"/>
  <c r="G5295" i="1"/>
  <c r="E5295" i="1"/>
  <c r="J5294" i="1"/>
  <c r="G5294" i="1"/>
  <c r="E5294" i="1"/>
  <c r="J5293" i="1"/>
  <c r="G5293" i="1"/>
  <c r="E5293" i="1"/>
  <c r="J5292" i="1"/>
  <c r="G5292" i="1"/>
  <c r="E5292" i="1"/>
  <c r="J5291" i="1"/>
  <c r="G5291" i="1"/>
  <c r="E5291" i="1"/>
  <c r="J5290" i="1"/>
  <c r="G5290" i="1"/>
  <c r="E5290" i="1"/>
  <c r="J5289" i="1"/>
  <c r="G5289" i="1"/>
  <c r="E5289" i="1"/>
  <c r="J5288" i="1"/>
  <c r="G5288" i="1"/>
  <c r="E5288" i="1"/>
  <c r="J5287" i="1"/>
  <c r="G5287" i="1"/>
  <c r="E5287" i="1"/>
  <c r="J5286" i="1"/>
  <c r="G5286" i="1"/>
  <c r="E5286" i="1"/>
  <c r="J5285" i="1"/>
  <c r="G5285" i="1"/>
  <c r="E5285" i="1"/>
  <c r="J5284" i="1"/>
  <c r="G5284" i="1"/>
  <c r="E5284" i="1"/>
  <c r="J5283" i="1"/>
  <c r="G5283" i="1"/>
  <c r="E5283" i="1"/>
  <c r="J5282" i="1"/>
  <c r="G5282" i="1"/>
  <c r="E5282" i="1"/>
  <c r="J5281" i="1"/>
  <c r="G5281" i="1"/>
  <c r="E5281" i="1"/>
  <c r="J5280" i="1"/>
  <c r="G5280" i="1"/>
  <c r="E5280" i="1"/>
  <c r="J5279" i="1"/>
  <c r="G5279" i="1"/>
  <c r="E5279" i="1"/>
  <c r="J5278" i="1"/>
  <c r="G5278" i="1"/>
  <c r="E5278" i="1"/>
  <c r="J5277" i="1"/>
  <c r="G5277" i="1"/>
  <c r="E5277" i="1"/>
  <c r="J5276" i="1"/>
  <c r="G5276" i="1"/>
  <c r="E5276" i="1"/>
  <c r="J5275" i="1"/>
  <c r="G5275" i="1"/>
  <c r="E5275" i="1"/>
  <c r="J5274" i="1"/>
  <c r="G5274" i="1"/>
  <c r="E5274" i="1"/>
  <c r="J5273" i="1"/>
  <c r="G5273" i="1"/>
  <c r="E5273" i="1"/>
  <c r="J5272" i="1"/>
  <c r="G5272" i="1"/>
  <c r="E5272" i="1"/>
  <c r="J5271" i="1"/>
  <c r="G5271" i="1"/>
  <c r="E5271" i="1"/>
  <c r="J5270" i="1"/>
  <c r="G5270" i="1"/>
  <c r="E5270" i="1"/>
  <c r="J5269" i="1"/>
  <c r="G5269" i="1"/>
  <c r="E5269" i="1"/>
  <c r="J5268" i="1"/>
  <c r="G5268" i="1"/>
  <c r="E5268" i="1"/>
  <c r="J5267" i="1"/>
  <c r="G5267" i="1"/>
  <c r="E5267" i="1"/>
  <c r="J5266" i="1"/>
  <c r="G5266" i="1"/>
  <c r="E5266" i="1"/>
  <c r="J5265" i="1"/>
  <c r="G5265" i="1"/>
  <c r="E5265" i="1"/>
  <c r="J5264" i="1"/>
  <c r="G5264" i="1"/>
  <c r="E5264" i="1"/>
  <c r="J5263" i="1"/>
  <c r="G5263" i="1"/>
  <c r="E5263" i="1"/>
  <c r="J5262" i="1"/>
  <c r="G5262" i="1"/>
  <c r="E5262" i="1"/>
  <c r="J5261" i="1"/>
  <c r="G5261" i="1"/>
  <c r="E5261" i="1"/>
  <c r="J5260" i="1"/>
  <c r="G5260" i="1"/>
  <c r="E5260" i="1"/>
  <c r="J5259" i="1"/>
  <c r="G5259" i="1"/>
  <c r="E5259" i="1"/>
  <c r="J5258" i="1"/>
  <c r="G5258" i="1"/>
  <c r="E5258" i="1"/>
  <c r="J5257" i="1"/>
  <c r="G5257" i="1"/>
  <c r="E5257" i="1"/>
  <c r="J5256" i="1"/>
  <c r="G5256" i="1"/>
  <c r="E5256" i="1"/>
  <c r="J5255" i="1"/>
  <c r="G5255" i="1"/>
  <c r="E5255" i="1"/>
  <c r="J5254" i="1"/>
  <c r="G5254" i="1"/>
  <c r="E5254" i="1"/>
  <c r="J5253" i="1"/>
  <c r="G5253" i="1"/>
  <c r="E5253" i="1"/>
  <c r="J5252" i="1"/>
  <c r="G5252" i="1"/>
  <c r="E5252" i="1"/>
  <c r="J5251" i="1"/>
  <c r="G5251" i="1"/>
  <c r="E5251" i="1"/>
  <c r="J5250" i="1"/>
  <c r="G5250" i="1"/>
  <c r="E5250" i="1"/>
  <c r="J5249" i="1"/>
  <c r="G5249" i="1"/>
  <c r="E5249" i="1"/>
  <c r="J5248" i="1"/>
  <c r="G5248" i="1"/>
  <c r="E5248" i="1"/>
  <c r="J5247" i="1"/>
  <c r="G5247" i="1"/>
  <c r="E5247" i="1"/>
  <c r="J5246" i="1"/>
  <c r="G5246" i="1"/>
  <c r="E5246" i="1"/>
  <c r="J5245" i="1"/>
  <c r="G5245" i="1"/>
  <c r="E5245" i="1"/>
  <c r="J5244" i="1"/>
  <c r="G5244" i="1"/>
  <c r="E5244" i="1"/>
  <c r="J5243" i="1"/>
  <c r="G5243" i="1"/>
  <c r="E5243" i="1"/>
  <c r="J5242" i="1"/>
  <c r="G5242" i="1"/>
  <c r="E5242" i="1"/>
  <c r="J5241" i="1"/>
  <c r="G5241" i="1"/>
  <c r="E5241" i="1"/>
  <c r="J5240" i="1"/>
  <c r="G5240" i="1"/>
  <c r="E5240" i="1"/>
  <c r="J5239" i="1"/>
  <c r="G5239" i="1"/>
  <c r="E5239" i="1"/>
  <c r="J5238" i="1"/>
  <c r="G5238" i="1"/>
  <c r="E5238" i="1"/>
  <c r="J5237" i="1"/>
  <c r="G5237" i="1"/>
  <c r="E5237" i="1"/>
  <c r="J5236" i="1"/>
  <c r="G5236" i="1"/>
  <c r="E5236" i="1"/>
  <c r="J5235" i="1"/>
  <c r="G5235" i="1"/>
  <c r="E5235" i="1"/>
  <c r="J5234" i="1"/>
  <c r="G5234" i="1"/>
  <c r="E5234" i="1"/>
  <c r="J5233" i="1"/>
  <c r="G5233" i="1"/>
  <c r="E5233" i="1"/>
  <c r="J5232" i="1"/>
  <c r="G5232" i="1"/>
  <c r="E5232" i="1"/>
  <c r="J5231" i="1"/>
  <c r="G5231" i="1"/>
  <c r="E5231" i="1"/>
  <c r="J5230" i="1"/>
  <c r="G5230" i="1"/>
  <c r="E5230" i="1"/>
  <c r="J5229" i="1"/>
  <c r="G5229" i="1"/>
  <c r="E5229" i="1"/>
  <c r="J5228" i="1"/>
  <c r="G5228" i="1"/>
  <c r="E5228" i="1"/>
  <c r="J5227" i="1"/>
  <c r="G5227" i="1"/>
  <c r="E5227" i="1"/>
  <c r="J5226" i="1"/>
  <c r="G5226" i="1"/>
  <c r="E5226" i="1"/>
  <c r="J5225" i="1"/>
  <c r="G5225" i="1"/>
  <c r="E5225" i="1"/>
  <c r="J5224" i="1"/>
  <c r="G5224" i="1"/>
  <c r="E5224" i="1"/>
  <c r="J5223" i="1"/>
  <c r="G5223" i="1"/>
  <c r="E5223" i="1"/>
  <c r="J5222" i="1"/>
  <c r="G5222" i="1"/>
  <c r="E5222" i="1"/>
  <c r="J5221" i="1"/>
  <c r="G5221" i="1"/>
  <c r="E5221" i="1"/>
  <c r="J5220" i="1"/>
  <c r="G5220" i="1"/>
  <c r="E5220" i="1"/>
  <c r="J5219" i="1"/>
  <c r="G5219" i="1"/>
  <c r="E5219" i="1"/>
  <c r="J5218" i="1"/>
  <c r="G5218" i="1"/>
  <c r="E5218" i="1"/>
  <c r="J5217" i="1"/>
  <c r="G5217" i="1"/>
  <c r="E5217" i="1"/>
  <c r="J5216" i="1"/>
  <c r="G5216" i="1"/>
  <c r="E5216" i="1"/>
  <c r="J5215" i="1"/>
  <c r="G5215" i="1"/>
  <c r="E5215" i="1"/>
  <c r="J5214" i="1"/>
  <c r="G5214" i="1"/>
  <c r="E5214" i="1"/>
  <c r="J5213" i="1"/>
  <c r="G5213" i="1"/>
  <c r="E5213" i="1"/>
  <c r="J5212" i="1"/>
  <c r="G5212" i="1"/>
  <c r="E5212" i="1"/>
  <c r="J5211" i="1"/>
  <c r="G5211" i="1"/>
  <c r="E5211" i="1"/>
  <c r="J5210" i="1"/>
  <c r="G5210" i="1"/>
  <c r="E5210" i="1"/>
  <c r="J5209" i="1"/>
  <c r="G5209" i="1"/>
  <c r="E5209" i="1"/>
  <c r="J5208" i="1"/>
  <c r="G5208" i="1"/>
  <c r="E5208" i="1"/>
  <c r="J5207" i="1"/>
  <c r="G5207" i="1"/>
  <c r="E5207" i="1"/>
  <c r="J5206" i="1"/>
  <c r="G5206" i="1"/>
  <c r="E5206" i="1"/>
  <c r="J5205" i="1"/>
  <c r="G5205" i="1"/>
  <c r="E5205" i="1"/>
  <c r="J5204" i="1"/>
  <c r="G5204" i="1"/>
  <c r="E5204" i="1"/>
  <c r="J5203" i="1"/>
  <c r="G5203" i="1"/>
  <c r="E5203" i="1"/>
  <c r="J5202" i="1"/>
  <c r="G5202" i="1"/>
  <c r="E5202" i="1"/>
  <c r="J5201" i="1"/>
  <c r="G5201" i="1"/>
  <c r="E5201" i="1"/>
  <c r="J5200" i="1"/>
  <c r="G5200" i="1"/>
  <c r="E5200" i="1"/>
  <c r="J5199" i="1"/>
  <c r="G5199" i="1"/>
  <c r="E5199" i="1"/>
  <c r="J5198" i="1"/>
  <c r="G5198" i="1"/>
  <c r="E5198" i="1"/>
  <c r="J5197" i="1"/>
  <c r="G5197" i="1"/>
  <c r="E5197" i="1"/>
  <c r="J5196" i="1"/>
  <c r="G5196" i="1"/>
  <c r="E5196" i="1"/>
  <c r="J5195" i="1"/>
  <c r="G5195" i="1"/>
  <c r="E5195" i="1"/>
  <c r="J5194" i="1"/>
  <c r="G5194" i="1"/>
  <c r="E5194" i="1"/>
  <c r="J5193" i="1"/>
  <c r="G5193" i="1"/>
  <c r="E5193" i="1"/>
  <c r="J5192" i="1"/>
  <c r="G5192" i="1"/>
  <c r="E5192" i="1"/>
  <c r="J5191" i="1"/>
  <c r="G5191" i="1"/>
  <c r="E5191" i="1"/>
  <c r="J5190" i="1"/>
  <c r="G5190" i="1"/>
  <c r="E5190" i="1"/>
  <c r="J5189" i="1"/>
  <c r="G5189" i="1"/>
  <c r="E5189" i="1"/>
  <c r="J5188" i="1"/>
  <c r="G5188" i="1"/>
  <c r="E5188" i="1"/>
  <c r="J5187" i="1"/>
  <c r="G5187" i="1"/>
  <c r="E5187" i="1"/>
  <c r="J5186" i="1"/>
  <c r="G5186" i="1"/>
  <c r="E5186" i="1"/>
  <c r="J5185" i="1"/>
  <c r="G5185" i="1"/>
  <c r="E5185" i="1"/>
  <c r="J5184" i="1"/>
  <c r="G5184" i="1"/>
  <c r="E5184" i="1"/>
  <c r="J5183" i="1"/>
  <c r="G5183" i="1"/>
  <c r="E5183" i="1"/>
  <c r="J5182" i="1"/>
  <c r="G5182" i="1"/>
  <c r="E5182" i="1"/>
  <c r="J5181" i="1"/>
  <c r="G5181" i="1"/>
  <c r="E5181" i="1"/>
  <c r="J5180" i="1"/>
  <c r="G5180" i="1"/>
  <c r="E5180" i="1"/>
  <c r="J5179" i="1"/>
  <c r="G5179" i="1"/>
  <c r="E5179" i="1"/>
  <c r="J5178" i="1"/>
  <c r="G5178" i="1"/>
  <c r="E5178" i="1"/>
  <c r="J5177" i="1"/>
  <c r="G5177" i="1"/>
  <c r="E5177" i="1"/>
  <c r="J5176" i="1"/>
  <c r="G5176" i="1"/>
  <c r="E5176" i="1"/>
  <c r="J5175" i="1"/>
  <c r="G5175" i="1"/>
  <c r="E5175" i="1"/>
  <c r="J5174" i="1"/>
  <c r="G5174" i="1"/>
  <c r="E5174" i="1"/>
  <c r="J5173" i="1"/>
  <c r="G5173" i="1"/>
  <c r="E5173" i="1"/>
  <c r="J5172" i="1"/>
  <c r="G5172" i="1"/>
  <c r="E5172" i="1"/>
  <c r="J5171" i="1"/>
  <c r="G5171" i="1"/>
  <c r="E5171" i="1"/>
  <c r="J5170" i="1"/>
  <c r="G5170" i="1"/>
  <c r="E5170" i="1"/>
  <c r="J5169" i="1"/>
  <c r="G5169" i="1"/>
  <c r="E5169" i="1"/>
  <c r="J5168" i="1"/>
  <c r="G5168" i="1"/>
  <c r="E5168" i="1"/>
  <c r="J5167" i="1"/>
  <c r="G5167" i="1"/>
  <c r="E5167" i="1"/>
  <c r="J5166" i="1"/>
  <c r="G5166" i="1"/>
  <c r="E5166" i="1"/>
  <c r="J5165" i="1"/>
  <c r="G5165" i="1"/>
  <c r="E5165" i="1"/>
  <c r="J5164" i="1"/>
  <c r="G5164" i="1"/>
  <c r="E5164" i="1"/>
  <c r="J5163" i="1"/>
  <c r="G5163" i="1"/>
  <c r="E5163" i="1"/>
  <c r="J5162" i="1"/>
  <c r="G5162" i="1"/>
  <c r="E5162" i="1"/>
  <c r="J5161" i="1"/>
  <c r="G5161" i="1"/>
  <c r="E5161" i="1"/>
  <c r="J5160" i="1"/>
  <c r="G5160" i="1"/>
  <c r="E5160" i="1"/>
  <c r="J5159" i="1"/>
  <c r="G5159" i="1"/>
  <c r="E5159" i="1"/>
  <c r="J5158" i="1"/>
  <c r="G5158" i="1"/>
  <c r="E5158" i="1"/>
  <c r="J5157" i="1"/>
  <c r="G5157" i="1"/>
  <c r="E5157" i="1"/>
  <c r="J5156" i="1"/>
  <c r="G5156" i="1"/>
  <c r="E5156" i="1"/>
  <c r="J5155" i="1"/>
  <c r="G5155" i="1"/>
  <c r="E5155" i="1"/>
  <c r="J5154" i="1"/>
  <c r="G5154" i="1"/>
  <c r="E5154" i="1"/>
  <c r="J5153" i="1"/>
  <c r="G5153" i="1"/>
  <c r="E5153" i="1"/>
  <c r="J5152" i="1"/>
  <c r="G5152" i="1"/>
  <c r="E5152" i="1"/>
  <c r="J5151" i="1"/>
  <c r="G5151" i="1"/>
  <c r="E5151" i="1"/>
  <c r="J5150" i="1"/>
  <c r="G5150" i="1"/>
  <c r="E5150" i="1"/>
  <c r="J5149" i="1"/>
  <c r="G5149" i="1"/>
  <c r="E5149" i="1"/>
  <c r="J5148" i="1"/>
  <c r="G5148" i="1"/>
  <c r="E5148" i="1"/>
  <c r="J5147" i="1"/>
  <c r="G5147" i="1"/>
  <c r="E5147" i="1"/>
  <c r="J5146" i="1"/>
  <c r="G5146" i="1"/>
  <c r="E5146" i="1"/>
  <c r="J5145" i="1"/>
  <c r="G5145" i="1"/>
  <c r="E5145" i="1"/>
  <c r="J5144" i="1"/>
  <c r="G5144" i="1"/>
  <c r="E5144" i="1"/>
  <c r="J5143" i="1"/>
  <c r="G5143" i="1"/>
  <c r="E5143" i="1"/>
  <c r="J5142" i="1"/>
  <c r="G5142" i="1"/>
  <c r="E5142" i="1"/>
  <c r="J5141" i="1"/>
  <c r="G5141" i="1"/>
  <c r="E5141" i="1"/>
  <c r="J5140" i="1"/>
  <c r="G5140" i="1"/>
  <c r="E5140" i="1"/>
  <c r="J5139" i="1"/>
  <c r="G5139" i="1"/>
  <c r="E5139" i="1"/>
  <c r="J5138" i="1"/>
  <c r="G5138" i="1"/>
  <c r="E5138" i="1"/>
  <c r="J5137" i="1"/>
  <c r="G5137" i="1"/>
  <c r="E5137" i="1"/>
  <c r="J5136" i="1"/>
  <c r="G5136" i="1"/>
  <c r="E5136" i="1"/>
  <c r="J5135" i="1"/>
  <c r="G5135" i="1"/>
  <c r="E5135" i="1"/>
  <c r="J5134" i="1"/>
  <c r="G5134" i="1"/>
  <c r="E5134" i="1"/>
  <c r="J5133" i="1"/>
  <c r="G5133" i="1"/>
  <c r="E5133" i="1"/>
  <c r="J5132" i="1"/>
  <c r="G5132" i="1"/>
  <c r="E5132" i="1"/>
  <c r="J5131" i="1"/>
  <c r="G5131" i="1"/>
  <c r="E5131" i="1"/>
  <c r="J5130" i="1"/>
  <c r="G5130" i="1"/>
  <c r="E5130" i="1"/>
  <c r="J5129" i="1"/>
  <c r="G5129" i="1"/>
  <c r="E5129" i="1"/>
  <c r="J5128" i="1"/>
  <c r="G5128" i="1"/>
  <c r="E5128" i="1"/>
  <c r="J5127" i="1"/>
  <c r="G5127" i="1"/>
  <c r="E5127" i="1"/>
  <c r="J5126" i="1"/>
  <c r="G5126" i="1"/>
  <c r="E5126" i="1"/>
  <c r="J5125" i="1"/>
  <c r="G5125" i="1"/>
  <c r="E5125" i="1"/>
  <c r="J5124" i="1"/>
  <c r="G5124" i="1"/>
  <c r="E5124" i="1"/>
  <c r="J5123" i="1"/>
  <c r="G5123" i="1"/>
  <c r="E5123" i="1"/>
  <c r="J5122" i="1"/>
  <c r="G5122" i="1"/>
  <c r="E5122" i="1"/>
  <c r="J5121" i="1"/>
  <c r="G5121" i="1"/>
  <c r="E5121" i="1"/>
  <c r="J5120" i="1"/>
  <c r="G5120" i="1"/>
  <c r="E5120" i="1"/>
  <c r="J5119" i="1"/>
  <c r="G5119" i="1"/>
  <c r="E5119" i="1"/>
  <c r="J5118" i="1"/>
  <c r="G5118" i="1"/>
  <c r="E5118" i="1"/>
  <c r="J5117" i="1"/>
  <c r="G5117" i="1"/>
  <c r="E5117" i="1"/>
  <c r="J5116" i="1"/>
  <c r="G5116" i="1"/>
  <c r="E5116" i="1"/>
  <c r="J5115" i="1"/>
  <c r="G5115" i="1"/>
  <c r="E5115" i="1"/>
  <c r="J5114" i="1"/>
  <c r="G5114" i="1"/>
  <c r="E5114" i="1"/>
  <c r="J5113" i="1"/>
  <c r="G5113" i="1"/>
  <c r="E5113" i="1"/>
  <c r="J5112" i="1"/>
  <c r="G5112" i="1"/>
  <c r="E5112" i="1"/>
  <c r="J5111" i="1"/>
  <c r="G5111" i="1"/>
  <c r="E5111" i="1"/>
  <c r="J5110" i="1"/>
  <c r="G5110" i="1"/>
  <c r="E5110" i="1"/>
  <c r="J5109" i="1"/>
  <c r="G5109" i="1"/>
  <c r="E5109" i="1"/>
  <c r="J5108" i="1"/>
  <c r="G5108" i="1"/>
  <c r="E5108" i="1"/>
  <c r="J5107" i="1"/>
  <c r="G5107" i="1"/>
  <c r="E5107" i="1"/>
  <c r="J5106" i="1"/>
  <c r="G5106" i="1"/>
  <c r="E5106" i="1"/>
  <c r="J5105" i="1"/>
  <c r="G5105" i="1"/>
  <c r="E5105" i="1"/>
  <c r="J5104" i="1"/>
  <c r="G5104" i="1"/>
  <c r="E5104" i="1"/>
  <c r="J5103" i="1"/>
  <c r="G5103" i="1"/>
  <c r="E5103" i="1"/>
  <c r="J5102" i="1"/>
  <c r="G5102" i="1"/>
  <c r="E5102" i="1"/>
  <c r="J5101" i="1"/>
  <c r="G5101" i="1"/>
  <c r="E5101" i="1"/>
  <c r="J5100" i="1"/>
  <c r="G5100" i="1"/>
  <c r="E5100" i="1"/>
  <c r="J5099" i="1"/>
  <c r="G5099" i="1"/>
  <c r="E5099" i="1"/>
  <c r="J5098" i="1"/>
  <c r="G5098" i="1"/>
  <c r="E5098" i="1"/>
  <c r="J5097" i="1"/>
  <c r="G5097" i="1"/>
  <c r="E5097" i="1"/>
  <c r="J5096" i="1"/>
  <c r="G5096" i="1"/>
  <c r="E5096" i="1"/>
  <c r="J5095" i="1"/>
  <c r="G5095" i="1"/>
  <c r="E5095" i="1"/>
  <c r="J5094" i="1"/>
  <c r="G5094" i="1"/>
  <c r="E5094" i="1"/>
  <c r="J5093" i="1"/>
  <c r="G5093" i="1"/>
  <c r="E5093" i="1"/>
  <c r="J5092" i="1"/>
  <c r="G5092" i="1"/>
  <c r="E5092" i="1"/>
  <c r="J5091" i="1"/>
  <c r="G5091" i="1"/>
  <c r="E5091" i="1"/>
  <c r="J5090" i="1"/>
  <c r="G5090" i="1"/>
  <c r="E5090" i="1"/>
  <c r="J5089" i="1"/>
  <c r="G5089" i="1"/>
  <c r="E5089" i="1"/>
  <c r="J5088" i="1"/>
  <c r="G5088" i="1"/>
  <c r="E5088" i="1"/>
  <c r="J5087" i="1"/>
  <c r="G5087" i="1"/>
  <c r="E5087" i="1"/>
  <c r="J5086" i="1"/>
  <c r="G5086" i="1"/>
  <c r="E5086" i="1"/>
  <c r="J5085" i="1"/>
  <c r="G5085" i="1"/>
  <c r="E5085" i="1"/>
  <c r="J5084" i="1"/>
  <c r="G5084" i="1"/>
  <c r="E5084" i="1"/>
  <c r="J5083" i="1"/>
  <c r="G5083" i="1"/>
  <c r="E5083" i="1"/>
  <c r="J5082" i="1"/>
  <c r="G5082" i="1"/>
  <c r="E5082" i="1"/>
  <c r="J5081" i="1"/>
  <c r="G5081" i="1"/>
  <c r="E5081" i="1"/>
  <c r="J5080" i="1"/>
  <c r="G5080" i="1"/>
  <c r="E5080" i="1"/>
  <c r="J5079" i="1"/>
  <c r="G5079" i="1"/>
  <c r="E5079" i="1"/>
  <c r="J5078" i="1"/>
  <c r="G5078" i="1"/>
  <c r="E5078" i="1"/>
  <c r="J5077" i="1"/>
  <c r="G5077" i="1"/>
  <c r="E5077" i="1"/>
  <c r="J5076" i="1"/>
  <c r="G5076" i="1"/>
  <c r="E5076" i="1"/>
  <c r="J5075" i="1"/>
  <c r="G5075" i="1"/>
  <c r="E5075" i="1"/>
  <c r="J5074" i="1"/>
  <c r="G5074" i="1"/>
  <c r="E5074" i="1"/>
  <c r="J5073" i="1"/>
  <c r="G5073" i="1"/>
  <c r="E5073" i="1"/>
  <c r="J5072" i="1"/>
  <c r="G5072" i="1"/>
  <c r="E5072" i="1"/>
  <c r="J5071" i="1"/>
  <c r="G5071" i="1"/>
  <c r="E5071" i="1"/>
  <c r="J5070" i="1"/>
  <c r="G5070" i="1"/>
  <c r="E5070" i="1"/>
  <c r="J5069" i="1"/>
  <c r="G5069" i="1"/>
  <c r="E5069" i="1"/>
  <c r="J5068" i="1"/>
  <c r="G5068" i="1"/>
  <c r="E5068" i="1"/>
  <c r="J5067" i="1"/>
  <c r="G5067" i="1"/>
  <c r="E5067" i="1"/>
  <c r="J5066" i="1"/>
  <c r="G5066" i="1"/>
  <c r="E5066" i="1"/>
  <c r="J5065" i="1"/>
  <c r="G5065" i="1"/>
  <c r="E5065" i="1"/>
  <c r="J5064" i="1"/>
  <c r="G5064" i="1"/>
  <c r="E5064" i="1"/>
  <c r="J5063" i="1"/>
  <c r="G5063" i="1"/>
  <c r="E5063" i="1"/>
  <c r="J5062" i="1"/>
  <c r="G5062" i="1"/>
  <c r="E5062" i="1"/>
  <c r="J5061" i="1"/>
  <c r="G5061" i="1"/>
  <c r="E5061" i="1"/>
  <c r="J5060" i="1"/>
  <c r="G5060" i="1"/>
  <c r="E5060" i="1"/>
  <c r="J5059" i="1"/>
  <c r="G5059" i="1"/>
  <c r="E5059" i="1"/>
  <c r="J5058" i="1"/>
  <c r="G5058" i="1"/>
  <c r="E5058" i="1"/>
  <c r="J5057" i="1"/>
  <c r="G5057" i="1"/>
  <c r="E5057" i="1"/>
  <c r="J5056" i="1"/>
  <c r="G5056" i="1"/>
  <c r="E5056" i="1"/>
  <c r="J5055" i="1"/>
  <c r="G5055" i="1"/>
  <c r="E5055" i="1"/>
  <c r="J5054" i="1"/>
  <c r="G5054" i="1"/>
  <c r="E5054" i="1"/>
  <c r="J5053" i="1"/>
  <c r="G5053" i="1"/>
  <c r="E5053" i="1"/>
  <c r="J5052" i="1"/>
  <c r="G5052" i="1"/>
  <c r="E5052" i="1"/>
  <c r="J5051" i="1"/>
  <c r="G5051" i="1"/>
  <c r="E5051" i="1"/>
  <c r="J5050" i="1"/>
  <c r="G5050" i="1"/>
  <c r="E5050" i="1"/>
  <c r="J5049" i="1"/>
  <c r="G5049" i="1"/>
  <c r="E5049" i="1"/>
  <c r="J5048" i="1"/>
  <c r="G5048" i="1"/>
  <c r="E5048" i="1"/>
  <c r="J5047" i="1"/>
  <c r="G5047" i="1"/>
  <c r="E5047" i="1"/>
  <c r="J5046" i="1"/>
  <c r="G5046" i="1"/>
  <c r="E5046" i="1"/>
  <c r="J5045" i="1"/>
  <c r="G5045" i="1"/>
  <c r="E5045" i="1"/>
  <c r="J5044" i="1"/>
  <c r="G5044" i="1"/>
  <c r="E5044" i="1"/>
  <c r="J5043" i="1"/>
  <c r="G5043" i="1"/>
  <c r="E5043" i="1"/>
  <c r="J5042" i="1"/>
  <c r="G5042" i="1"/>
  <c r="E5042" i="1"/>
  <c r="J5041" i="1"/>
  <c r="G5041" i="1"/>
  <c r="E5041" i="1"/>
  <c r="J5040" i="1"/>
  <c r="G5040" i="1"/>
  <c r="E5040" i="1"/>
  <c r="J5039" i="1"/>
  <c r="G5039" i="1"/>
  <c r="E5039" i="1"/>
  <c r="J5038" i="1"/>
  <c r="G5038" i="1"/>
  <c r="E5038" i="1"/>
  <c r="J5037" i="1"/>
  <c r="G5037" i="1"/>
  <c r="E5037" i="1"/>
  <c r="J5036" i="1"/>
  <c r="G5036" i="1"/>
  <c r="E5036" i="1"/>
  <c r="J5035" i="1"/>
  <c r="G5035" i="1"/>
  <c r="E5035" i="1"/>
  <c r="J5034" i="1"/>
  <c r="G5034" i="1"/>
  <c r="E5034" i="1"/>
  <c r="J5033" i="1"/>
  <c r="G5033" i="1"/>
  <c r="E5033" i="1"/>
  <c r="J5032" i="1"/>
  <c r="G5032" i="1"/>
  <c r="E5032" i="1"/>
  <c r="J5031" i="1"/>
  <c r="G5031" i="1"/>
  <c r="E5031" i="1"/>
  <c r="J5030" i="1"/>
  <c r="G5030" i="1"/>
  <c r="E5030" i="1"/>
  <c r="J5029" i="1"/>
  <c r="G5029" i="1"/>
  <c r="E5029" i="1"/>
  <c r="J5028" i="1"/>
  <c r="G5028" i="1"/>
  <c r="E5028" i="1"/>
  <c r="J5027" i="1"/>
  <c r="G5027" i="1"/>
  <c r="E5027" i="1"/>
  <c r="J5026" i="1"/>
  <c r="G5026" i="1"/>
  <c r="E5026" i="1"/>
  <c r="J5025" i="1"/>
  <c r="G5025" i="1"/>
  <c r="E5025" i="1"/>
  <c r="J5024" i="1"/>
  <c r="G5024" i="1"/>
  <c r="E5024" i="1"/>
  <c r="J5023" i="1"/>
  <c r="G5023" i="1"/>
  <c r="E5023" i="1"/>
  <c r="J5022" i="1"/>
  <c r="G5022" i="1"/>
  <c r="E5022" i="1"/>
  <c r="J5021" i="1"/>
  <c r="G5021" i="1"/>
  <c r="E5021" i="1"/>
  <c r="J5020" i="1"/>
  <c r="G5020" i="1"/>
  <c r="E5020" i="1"/>
  <c r="J5019" i="1"/>
  <c r="G5019" i="1"/>
  <c r="E5019" i="1"/>
  <c r="J5018" i="1"/>
  <c r="G5018" i="1"/>
  <c r="E5018" i="1"/>
  <c r="J5017" i="1"/>
  <c r="G5017" i="1"/>
  <c r="E5017" i="1"/>
  <c r="J5016" i="1"/>
  <c r="G5016" i="1"/>
  <c r="E5016" i="1"/>
  <c r="J5015" i="1"/>
  <c r="G5015" i="1"/>
  <c r="E5015" i="1"/>
  <c r="J5014" i="1"/>
  <c r="G5014" i="1"/>
  <c r="E5014" i="1"/>
  <c r="J5013" i="1"/>
  <c r="G5013" i="1"/>
  <c r="E5013" i="1"/>
  <c r="J5012" i="1"/>
  <c r="G5012" i="1"/>
  <c r="E5012" i="1"/>
  <c r="J5011" i="1"/>
  <c r="G5011" i="1"/>
  <c r="E5011" i="1"/>
  <c r="J5010" i="1"/>
  <c r="G5010" i="1"/>
  <c r="E5010" i="1"/>
  <c r="J5009" i="1"/>
  <c r="G5009" i="1"/>
  <c r="E5009" i="1"/>
  <c r="J5008" i="1"/>
  <c r="G5008" i="1"/>
  <c r="E5008" i="1"/>
  <c r="J5007" i="1"/>
  <c r="G5007" i="1"/>
  <c r="E5007" i="1"/>
  <c r="J5006" i="1"/>
  <c r="G5006" i="1"/>
  <c r="E5006" i="1"/>
  <c r="J5005" i="1"/>
  <c r="G5005" i="1"/>
  <c r="E5005" i="1"/>
  <c r="J5004" i="1"/>
  <c r="G5004" i="1"/>
  <c r="E5004" i="1"/>
  <c r="J5003" i="1"/>
  <c r="G5003" i="1"/>
  <c r="E5003" i="1"/>
  <c r="J5002" i="1"/>
  <c r="G5002" i="1"/>
  <c r="E5002" i="1"/>
  <c r="J5001" i="1"/>
  <c r="G5001" i="1"/>
  <c r="E5001" i="1"/>
  <c r="J5000" i="1"/>
  <c r="G5000" i="1"/>
  <c r="E5000" i="1"/>
  <c r="J4999" i="1"/>
  <c r="G4999" i="1"/>
  <c r="E4999" i="1"/>
  <c r="J4998" i="1"/>
  <c r="G4998" i="1"/>
  <c r="E4998" i="1"/>
  <c r="J4997" i="1"/>
  <c r="G4997" i="1"/>
  <c r="E4997" i="1"/>
  <c r="J4996" i="1"/>
  <c r="G4996" i="1"/>
  <c r="E4996" i="1"/>
  <c r="J4995" i="1"/>
  <c r="G4995" i="1"/>
  <c r="E4995" i="1"/>
  <c r="J4994" i="1"/>
  <c r="G4994" i="1"/>
  <c r="E4994" i="1"/>
  <c r="J4993" i="1"/>
  <c r="G4993" i="1"/>
  <c r="E4993" i="1"/>
  <c r="J4992" i="1"/>
  <c r="G4992" i="1"/>
  <c r="E4992" i="1"/>
  <c r="J4991" i="1"/>
  <c r="G4991" i="1"/>
  <c r="E4991" i="1"/>
  <c r="J4990" i="1"/>
  <c r="G4990" i="1"/>
  <c r="E4990" i="1"/>
  <c r="J4989" i="1"/>
  <c r="G4989" i="1"/>
  <c r="E4989" i="1"/>
  <c r="J4988" i="1"/>
  <c r="G4988" i="1"/>
  <c r="E4988" i="1"/>
  <c r="J4987" i="1"/>
  <c r="G4987" i="1"/>
  <c r="E4987" i="1"/>
  <c r="J4986" i="1"/>
  <c r="G4986" i="1"/>
  <c r="E4986" i="1"/>
  <c r="J4985" i="1"/>
  <c r="G4985" i="1"/>
  <c r="E4985" i="1"/>
  <c r="J4984" i="1"/>
  <c r="G4984" i="1"/>
  <c r="E4984" i="1"/>
  <c r="J4983" i="1"/>
  <c r="G4983" i="1"/>
  <c r="E4983" i="1"/>
  <c r="J4982" i="1"/>
  <c r="G4982" i="1"/>
  <c r="E4982" i="1"/>
  <c r="J4981" i="1"/>
  <c r="G4981" i="1"/>
  <c r="E4981" i="1"/>
  <c r="J4980" i="1"/>
  <c r="G4980" i="1"/>
  <c r="E4980" i="1"/>
  <c r="J4979" i="1"/>
  <c r="G4979" i="1"/>
  <c r="E4979" i="1"/>
  <c r="J4978" i="1"/>
  <c r="G4978" i="1"/>
  <c r="E4978" i="1"/>
  <c r="J4977" i="1"/>
  <c r="G4977" i="1"/>
  <c r="E4977" i="1"/>
  <c r="J4976" i="1"/>
  <c r="G4976" i="1"/>
  <c r="E4976" i="1"/>
  <c r="J4975" i="1"/>
  <c r="G4975" i="1"/>
  <c r="E4975" i="1"/>
  <c r="J4974" i="1"/>
  <c r="G4974" i="1"/>
  <c r="E4974" i="1"/>
  <c r="J4973" i="1"/>
  <c r="G4973" i="1"/>
  <c r="E4973" i="1"/>
  <c r="J4972" i="1"/>
  <c r="G4972" i="1"/>
  <c r="E4972" i="1"/>
  <c r="J4971" i="1"/>
  <c r="G4971" i="1"/>
  <c r="E4971" i="1"/>
  <c r="J4970" i="1"/>
  <c r="G4970" i="1"/>
  <c r="E4970" i="1"/>
  <c r="J4969" i="1"/>
  <c r="G4969" i="1"/>
  <c r="E4969" i="1"/>
  <c r="J4968" i="1"/>
  <c r="G4968" i="1"/>
  <c r="E4968" i="1"/>
  <c r="J4967" i="1"/>
  <c r="G4967" i="1"/>
  <c r="E4967" i="1"/>
  <c r="J4966" i="1"/>
  <c r="G4966" i="1"/>
  <c r="E4966" i="1"/>
  <c r="J4965" i="1"/>
  <c r="G4965" i="1"/>
  <c r="E4965" i="1"/>
  <c r="J4964" i="1"/>
  <c r="G4964" i="1"/>
  <c r="E4964" i="1"/>
  <c r="J4963" i="1"/>
  <c r="G4963" i="1"/>
  <c r="E4963" i="1"/>
  <c r="J4962" i="1"/>
  <c r="G4962" i="1"/>
  <c r="E4962" i="1"/>
  <c r="J4961" i="1"/>
  <c r="G4961" i="1"/>
  <c r="E4961" i="1"/>
  <c r="J4960" i="1"/>
  <c r="G4960" i="1"/>
  <c r="E4960" i="1"/>
  <c r="J4959" i="1"/>
  <c r="G4959" i="1"/>
  <c r="E4959" i="1"/>
  <c r="J4958" i="1"/>
  <c r="G4958" i="1"/>
  <c r="E4958" i="1"/>
  <c r="J4957" i="1"/>
  <c r="G4957" i="1"/>
  <c r="E4957" i="1"/>
  <c r="J4956" i="1"/>
  <c r="G4956" i="1"/>
  <c r="E4956" i="1"/>
  <c r="J4955" i="1"/>
  <c r="G4955" i="1"/>
  <c r="E4955" i="1"/>
  <c r="J4954" i="1"/>
  <c r="G4954" i="1"/>
  <c r="E4954" i="1"/>
  <c r="J4953" i="1"/>
  <c r="G4953" i="1"/>
  <c r="E4953" i="1"/>
  <c r="J4952" i="1"/>
  <c r="G4952" i="1"/>
  <c r="E4952" i="1"/>
  <c r="J4951" i="1"/>
  <c r="G4951" i="1"/>
  <c r="E4951" i="1"/>
  <c r="J4950" i="1"/>
  <c r="G4950" i="1"/>
  <c r="E4950" i="1"/>
  <c r="J4949" i="1"/>
  <c r="G4949" i="1"/>
  <c r="E4949" i="1"/>
  <c r="J4948" i="1"/>
  <c r="G4948" i="1"/>
  <c r="E4948" i="1"/>
  <c r="J4947" i="1"/>
  <c r="G4947" i="1"/>
  <c r="E4947" i="1"/>
  <c r="J4946" i="1"/>
  <c r="G4946" i="1"/>
  <c r="E4946" i="1"/>
  <c r="J4945" i="1"/>
  <c r="G4945" i="1"/>
  <c r="E4945" i="1"/>
  <c r="J4944" i="1"/>
  <c r="G4944" i="1"/>
  <c r="E4944" i="1"/>
  <c r="J4943" i="1"/>
  <c r="G4943" i="1"/>
  <c r="E4943" i="1"/>
  <c r="J4942" i="1"/>
  <c r="G4942" i="1"/>
  <c r="E4942" i="1"/>
  <c r="J4941" i="1"/>
  <c r="G4941" i="1"/>
  <c r="E4941" i="1"/>
  <c r="J4940" i="1"/>
  <c r="G4940" i="1"/>
  <c r="E4940" i="1"/>
  <c r="J4939" i="1"/>
  <c r="G4939" i="1"/>
  <c r="E4939" i="1"/>
  <c r="J4938" i="1"/>
  <c r="G4938" i="1"/>
  <c r="E4938" i="1"/>
  <c r="J4937" i="1"/>
  <c r="G4937" i="1"/>
  <c r="E4937" i="1"/>
  <c r="J4936" i="1"/>
  <c r="G4936" i="1"/>
  <c r="E4936" i="1"/>
  <c r="J4935" i="1"/>
  <c r="G4935" i="1"/>
  <c r="E4935" i="1"/>
  <c r="J4934" i="1"/>
  <c r="G4934" i="1"/>
  <c r="E4934" i="1"/>
  <c r="J4933" i="1"/>
  <c r="G4933" i="1"/>
  <c r="E4933" i="1"/>
  <c r="J4932" i="1"/>
  <c r="G4932" i="1"/>
  <c r="E4932" i="1"/>
  <c r="J4931" i="1"/>
  <c r="G4931" i="1"/>
  <c r="E4931" i="1"/>
  <c r="J4930" i="1"/>
  <c r="G4930" i="1"/>
  <c r="E4930" i="1"/>
  <c r="J4929" i="1"/>
  <c r="G4929" i="1"/>
  <c r="E4929" i="1"/>
  <c r="J4928" i="1"/>
  <c r="G4928" i="1"/>
  <c r="E4928" i="1"/>
  <c r="J4927" i="1"/>
  <c r="G4927" i="1"/>
  <c r="E4927" i="1"/>
  <c r="J4926" i="1"/>
  <c r="G4926" i="1"/>
  <c r="E4926" i="1"/>
  <c r="J4925" i="1"/>
  <c r="G4925" i="1"/>
  <c r="E4925" i="1"/>
  <c r="J4924" i="1"/>
  <c r="G4924" i="1"/>
  <c r="E4924" i="1"/>
  <c r="J4923" i="1"/>
  <c r="G4923" i="1"/>
  <c r="E4923" i="1"/>
  <c r="J4922" i="1"/>
  <c r="G4922" i="1"/>
  <c r="E4922" i="1"/>
  <c r="J4921" i="1"/>
  <c r="G4921" i="1"/>
  <c r="E4921" i="1"/>
  <c r="J4920" i="1"/>
  <c r="G4920" i="1"/>
  <c r="E4920" i="1"/>
  <c r="J4919" i="1"/>
  <c r="G4919" i="1"/>
  <c r="E4919" i="1"/>
  <c r="J4918" i="1"/>
  <c r="G4918" i="1"/>
  <c r="E4918" i="1"/>
  <c r="J4917" i="1"/>
  <c r="G4917" i="1"/>
  <c r="E4917" i="1"/>
  <c r="J4916" i="1"/>
  <c r="G4916" i="1"/>
  <c r="E4916" i="1"/>
  <c r="J4915" i="1"/>
  <c r="G4915" i="1"/>
  <c r="E4915" i="1"/>
  <c r="J4914" i="1"/>
  <c r="G4914" i="1"/>
  <c r="E4914" i="1"/>
  <c r="J4913" i="1"/>
  <c r="G4913" i="1"/>
  <c r="E4913" i="1"/>
  <c r="J4912" i="1"/>
  <c r="G4912" i="1"/>
  <c r="E4912" i="1"/>
  <c r="J4911" i="1"/>
  <c r="G4911" i="1"/>
  <c r="E4911" i="1"/>
  <c r="J4910" i="1"/>
  <c r="G4910" i="1"/>
  <c r="E4910" i="1"/>
  <c r="J4909" i="1"/>
  <c r="G4909" i="1"/>
  <c r="E4909" i="1"/>
  <c r="J4908" i="1"/>
  <c r="G4908" i="1"/>
  <c r="E4908" i="1"/>
  <c r="J4907" i="1"/>
  <c r="G4907" i="1"/>
  <c r="E4907" i="1"/>
  <c r="J4906" i="1"/>
  <c r="G4906" i="1"/>
  <c r="E4906" i="1"/>
  <c r="J4905" i="1"/>
  <c r="G4905" i="1"/>
  <c r="E4905" i="1"/>
  <c r="J4904" i="1"/>
  <c r="G4904" i="1"/>
  <c r="E4904" i="1"/>
  <c r="J4903" i="1"/>
  <c r="G4903" i="1"/>
  <c r="E4903" i="1"/>
  <c r="J4902" i="1"/>
  <c r="G4902" i="1"/>
  <c r="E4902" i="1"/>
  <c r="J4901" i="1"/>
  <c r="G4901" i="1"/>
  <c r="E4901" i="1"/>
  <c r="J4900" i="1"/>
  <c r="G4900" i="1"/>
  <c r="E4900" i="1"/>
  <c r="J4899" i="1"/>
  <c r="G4899" i="1"/>
  <c r="E4899" i="1"/>
  <c r="J4898" i="1"/>
  <c r="G4898" i="1"/>
  <c r="E4898" i="1"/>
  <c r="J4897" i="1"/>
  <c r="G4897" i="1"/>
  <c r="E4897" i="1"/>
  <c r="J4896" i="1"/>
  <c r="G4896" i="1"/>
  <c r="E4896" i="1"/>
  <c r="J4895" i="1"/>
  <c r="G4895" i="1"/>
  <c r="E4895" i="1"/>
  <c r="J4894" i="1"/>
  <c r="G4894" i="1"/>
  <c r="E4894" i="1"/>
  <c r="J4893" i="1"/>
  <c r="G4893" i="1"/>
  <c r="E4893" i="1"/>
  <c r="J4892" i="1"/>
  <c r="G4892" i="1"/>
  <c r="E4892" i="1"/>
  <c r="J4891" i="1"/>
  <c r="G4891" i="1"/>
  <c r="E4891" i="1"/>
  <c r="J4890" i="1"/>
  <c r="G4890" i="1"/>
  <c r="E4890" i="1"/>
  <c r="J4889" i="1"/>
  <c r="G4889" i="1"/>
  <c r="E4889" i="1"/>
  <c r="J4888" i="1"/>
  <c r="G4888" i="1"/>
  <c r="E4888" i="1"/>
  <c r="J4887" i="1"/>
  <c r="G4887" i="1"/>
  <c r="E4887" i="1"/>
  <c r="J4886" i="1"/>
  <c r="G4886" i="1"/>
  <c r="E4886" i="1"/>
  <c r="J4885" i="1"/>
  <c r="G4885" i="1"/>
  <c r="E4885" i="1"/>
  <c r="J4884" i="1"/>
  <c r="G4884" i="1"/>
  <c r="E4884" i="1"/>
  <c r="J4883" i="1"/>
  <c r="G4883" i="1"/>
  <c r="E4883" i="1"/>
  <c r="J4882" i="1"/>
  <c r="G4882" i="1"/>
  <c r="E4882" i="1"/>
  <c r="J4881" i="1"/>
  <c r="G4881" i="1"/>
  <c r="E4881" i="1"/>
  <c r="J4880" i="1"/>
  <c r="G4880" i="1"/>
  <c r="E4880" i="1"/>
  <c r="J4879" i="1"/>
  <c r="G4879" i="1"/>
  <c r="E4879" i="1"/>
  <c r="J4878" i="1"/>
  <c r="G4878" i="1"/>
  <c r="E4878" i="1"/>
  <c r="J4877" i="1"/>
  <c r="G4877" i="1"/>
  <c r="E4877" i="1"/>
  <c r="J4876" i="1"/>
  <c r="G4876" i="1"/>
  <c r="E4876" i="1"/>
  <c r="J4875" i="1"/>
  <c r="G4875" i="1"/>
  <c r="E4875" i="1"/>
  <c r="J4874" i="1"/>
  <c r="G4874" i="1"/>
  <c r="E4874" i="1"/>
  <c r="J4873" i="1"/>
  <c r="G4873" i="1"/>
  <c r="E4873" i="1"/>
  <c r="J4872" i="1"/>
  <c r="G4872" i="1"/>
  <c r="E4872" i="1"/>
  <c r="J4871" i="1"/>
  <c r="G4871" i="1"/>
  <c r="E4871" i="1"/>
  <c r="J4870" i="1"/>
  <c r="G4870" i="1"/>
  <c r="E4870" i="1"/>
  <c r="J4869" i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<sst xmlns="http://schemas.openxmlformats.org/spreadsheetml/2006/main" count="19748" uniqueCount="331">
  <si>
    <t>TOPLAM</t>
  </si>
  <si>
    <t>ZİMBABVE</t>
  </si>
  <si>
    <t>UŞAK</t>
  </si>
  <si>
    <t>TEKIRDAĞ</t>
  </si>
  <si>
    <t>ŞANLIURFA</t>
  </si>
  <si>
    <t>SINOP</t>
  </si>
  <si>
    <t>SAMSUN</t>
  </si>
  <si>
    <t>SAKARYA</t>
  </si>
  <si>
    <t>OSMANIYE</t>
  </si>
  <si>
    <t>MERSIN</t>
  </si>
  <si>
    <t>MANISA</t>
  </si>
  <si>
    <t>KÜTAHYA</t>
  </si>
  <si>
    <t>KONYA</t>
  </si>
  <si>
    <t>KOCAELI</t>
  </si>
  <si>
    <t>KIRŞEHIR</t>
  </si>
  <si>
    <t>KIRKLARELI</t>
  </si>
  <si>
    <t>KAYSERI</t>
  </si>
  <si>
    <t>İZMIR</t>
  </si>
  <si>
    <t>İSTANBUL</t>
  </si>
  <si>
    <t>HATAY</t>
  </si>
  <si>
    <t>GAZIANTEP</t>
  </si>
  <si>
    <t>ESKIŞEHIR</t>
  </si>
  <si>
    <t>DENIZLI</t>
  </si>
  <si>
    <t>ÇORUM</t>
  </si>
  <si>
    <t>BURSA</t>
  </si>
  <si>
    <t>ANKARA</t>
  </si>
  <si>
    <t>ADANA</t>
  </si>
  <si>
    <t>ZAMBİA</t>
  </si>
  <si>
    <t>VAN</t>
  </si>
  <si>
    <t>TRABZON</t>
  </si>
  <si>
    <t>RIZE</t>
  </si>
  <si>
    <t>ORDU</t>
  </si>
  <si>
    <t>K.MARAŞ</t>
  </si>
  <si>
    <t>KARAMAN</t>
  </si>
  <si>
    <t>GIRESUN</t>
  </si>
  <si>
    <t>DÜZCE</t>
  </si>
  <si>
    <t>BURDUR</t>
  </si>
  <si>
    <t>BALIKESIR</t>
  </si>
  <si>
    <t>AYDIN</t>
  </si>
  <si>
    <t>ARDAHAN</t>
  </si>
  <si>
    <t>ANTALYA</t>
  </si>
  <si>
    <t>AKSARAY</t>
  </si>
  <si>
    <t>YUNANİSTAN</t>
  </si>
  <si>
    <t>ZONGULDAK</t>
  </si>
  <si>
    <t>YOZGAT</t>
  </si>
  <si>
    <t>YALOVA</t>
  </si>
  <si>
    <t>TOKAT</t>
  </si>
  <si>
    <t>SIVAS</t>
  </si>
  <si>
    <t>NIĞDE</t>
  </si>
  <si>
    <t>NEVŞEHIR</t>
  </si>
  <si>
    <t>MUĞLA</t>
  </si>
  <si>
    <t>MARDIN</t>
  </si>
  <si>
    <t>MALATYA</t>
  </si>
  <si>
    <t>KIRIKKALE</t>
  </si>
  <si>
    <t>KASTAMONU</t>
  </si>
  <si>
    <t>KARABÜK</t>
  </si>
  <si>
    <t>ISPARTA</t>
  </si>
  <si>
    <t>HAKKARI</t>
  </si>
  <si>
    <t>ERZURUM</t>
  </si>
  <si>
    <t>ERZINCAN</t>
  </si>
  <si>
    <t>ELAZIĞ</t>
  </si>
  <si>
    <t>EDIRNE</t>
  </si>
  <si>
    <t>DIYARBAKIR</t>
  </si>
  <si>
    <t>ÇANKIRI</t>
  </si>
  <si>
    <t>ÇANAKKALE</t>
  </si>
  <si>
    <t>BOLU</t>
  </si>
  <si>
    <t>BILECIK</t>
  </si>
  <si>
    <t>BATMAN</t>
  </si>
  <si>
    <t>BARTIN</t>
  </si>
  <si>
    <t>ARTVIN</t>
  </si>
  <si>
    <t>AMASYA</t>
  </si>
  <si>
    <t>AFYON</t>
  </si>
  <si>
    <t>ADIYAMAN</t>
  </si>
  <si>
    <t>YUMURTALIK SERBEST BÖLGESİ</t>
  </si>
  <si>
    <t>ŞIRNAK</t>
  </si>
  <si>
    <t>SIIRT</t>
  </si>
  <si>
    <t>YENİ ZELANDA</t>
  </si>
  <si>
    <t>KILIS</t>
  </si>
  <si>
    <t>YENİ KALEDONYA</t>
  </si>
  <si>
    <t>YEMEN</t>
  </si>
  <si>
    <t>VİETNAM</t>
  </si>
  <si>
    <t>BITLIS</t>
  </si>
  <si>
    <t>VENEZUELA</t>
  </si>
  <si>
    <t>VANUATU</t>
  </si>
  <si>
    <t>VALLİS VE FUTUNA</t>
  </si>
  <si>
    <t>ÜRDÜN</t>
  </si>
  <si>
    <t>URUGUAY</t>
  </si>
  <si>
    <t>UMMAN</t>
  </si>
  <si>
    <t>GÜMÜŞHANE</t>
  </si>
  <si>
    <t>BINGÖL</t>
  </si>
  <si>
    <t>UKRAYNA</t>
  </si>
  <si>
    <t>IĞDIR</t>
  </si>
  <si>
    <t>AĞRI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</si>
  <si>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</si>
  <si>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</si>
  <si>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</si>
  <si>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</si>
  <si>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</si>
  <si>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</si>
  <si>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</si>
  <si>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</si>
  <si>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MUŞ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</si>
  <si>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</si>
  <si>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</si>
  <si>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</si>
  <si>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</si>
  <si>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</si>
  <si>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</si>
  <si>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</si>
  <si>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</si>
  <si>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</si>
  <si>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</si>
  <si>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</si>
  <si>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</si>
  <si>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</si>
  <si>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</si>
  <si>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</si>
  <si>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</si>
  <si>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</si>
  <si>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</si>
  <si>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</si>
  <si>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</si>
  <si>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</si>
  <si>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</si>
  <si>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</si>
  <si>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</si>
  <si>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</si>
  <si>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</si>
  <si>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</si>
  <si>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</si>
  <si>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</si>
  <si>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</si>
  <si>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</si>
  <si>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RUANDA</t>
  </si>
  <si>
    <t>ROMANYA</t>
  </si>
  <si>
    <t>TUNCELI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</si>
  <si>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</si>
  <si>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</si>
  <si>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</si>
  <si>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</si>
  <si>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</si>
  <si>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</si>
  <si>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</si>
  <si>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</si>
  <si>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</si>
  <si>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KARS</t>
  </si>
  <si>
    <t>ORTA AFRİKA CUMHURİYETİ</t>
  </si>
  <si>
    <t>NORVEÇ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</si>
  <si>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</si>
  <si>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</si>
  <si>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</si>
  <si>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</si>
  <si>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</si>
  <si>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</si>
  <si>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</si>
  <si>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</si>
  <si>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</si>
  <si>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</si>
  <si>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</si>
  <si>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</si>
  <si>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</si>
  <si>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</si>
  <si>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</si>
  <si>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</si>
  <si>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</si>
  <si>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</si>
  <si>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</si>
  <si>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</si>
  <si>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</si>
  <si>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</si>
  <si>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</si>
  <si>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</si>
  <si>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</si>
  <si>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</si>
  <si>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</si>
  <si>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</si>
  <si>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</si>
  <si>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</si>
  <si>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</si>
  <si>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</si>
  <si>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</si>
  <si>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</si>
  <si>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</si>
  <si>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</si>
  <si>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</si>
  <si>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</si>
  <si>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</si>
  <si>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</si>
  <si>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</si>
  <si>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</si>
  <si>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</si>
  <si>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</si>
  <si>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</si>
  <si>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</si>
  <si>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</si>
  <si>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</si>
  <si>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</si>
  <si>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</si>
  <si>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</si>
  <si>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</si>
  <si>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</si>
  <si>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</si>
  <si>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</si>
  <si>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</si>
  <si>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</si>
  <si>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</si>
  <si>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</si>
  <si>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</si>
  <si>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</si>
  <si>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</si>
  <si>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</si>
  <si>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</si>
  <si>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</si>
  <si>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</si>
  <si>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</si>
  <si>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</si>
  <si>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</si>
  <si>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</si>
  <si>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</si>
  <si>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</si>
  <si>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</si>
  <si>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</si>
  <si>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BAYBURT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</si>
  <si>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</si>
  <si>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</si>
  <si>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</si>
  <si>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</si>
  <si>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</si>
  <si>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</si>
  <si>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</si>
  <si>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</si>
  <si>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</si>
  <si>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</si>
  <si>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</si>
  <si>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</si>
  <si>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</si>
  <si>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</si>
  <si>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</si>
  <si>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</si>
  <si>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</si>
  <si>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</si>
  <si>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</si>
  <si>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</si>
  <si>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</si>
  <si>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</si>
  <si>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</si>
  <si>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</si>
  <si>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</si>
  <si>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</si>
  <si>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</si>
  <si>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</si>
  <si>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</si>
  <si>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</si>
  <si>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</si>
  <si>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</si>
  <si>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</si>
  <si>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</si>
  <si>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</si>
  <si>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</si>
  <si>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</si>
  <si>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</si>
  <si>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</si>
  <si>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</si>
  <si>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</si>
  <si>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</si>
  <si>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</si>
  <si>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</si>
  <si>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</si>
  <si>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</si>
  <si>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</si>
  <si>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</si>
  <si>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</si>
  <si>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</si>
  <si>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</si>
  <si>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</si>
  <si>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</si>
  <si>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</si>
  <si>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</si>
  <si>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</si>
  <si>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</si>
  <si>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</si>
  <si>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</si>
  <si>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</si>
  <si>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</si>
  <si>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</si>
  <si>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</si>
  <si>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</si>
  <si>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</si>
  <si>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</si>
  <si>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</si>
  <si>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</si>
  <si>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</si>
  <si>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</si>
  <si>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</si>
  <si>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</si>
  <si>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</si>
  <si>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</si>
  <si>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</si>
  <si>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</si>
  <si>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</si>
  <si>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</si>
  <si>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</si>
  <si>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</si>
  <si>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</si>
  <si>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</si>
  <si>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</si>
  <si>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</si>
  <si>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</si>
  <si>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</si>
  <si>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</si>
  <si>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</si>
  <si>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</si>
  <si>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</si>
  <si>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</si>
  <si>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</si>
  <si>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</si>
  <si>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</si>
  <si>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</si>
  <si>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</si>
  <si>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ILLER</t>
  </si>
  <si>
    <t>ANTARTİKA</t>
  </si>
  <si>
    <t>RUSYA FEDERASYONU</t>
  </si>
  <si>
    <t>NORFOLK ADASI</t>
  </si>
  <si>
    <t>BATI ANADOLU SERBEST BÖLGESİ</t>
  </si>
  <si>
    <t>ERMENİSTAN</t>
  </si>
  <si>
    <t>NİUE</t>
  </si>
  <si>
    <t>29.02.2024 İHRACATÇI FİRMALARIN KANUNİ MERKEZLERİ BAZINDA ÜLKE İHRACAT PERFORMANSI  (1000 $)</t>
  </si>
  <si>
    <t>1 - 29 ŞUBAT</t>
  </si>
  <si>
    <t>1 - 29 OCAK</t>
  </si>
  <si>
    <t>1 OCAK  -  29 ŞUBAT</t>
  </si>
  <si>
    <t>ÜLKE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</si>
</sst>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74"/>
  <sheetViews>
    <sheetView tabSelected="1" zoomScale="70" zoomScaleNormal="70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2.6328125" style="1" customWidth="1"/>
    <col min="4" max="4" width="14.08984375" style="1" customWidth="1"/>
    <col min="5" max="5" width="12.36328125" style="1" bestFit="1" customWidth="1"/>
    <col min="6" max="6" width="12.6328125" style="1" customWidth="1"/>
    <col min="7" max="7" width="12.36328125" style="1" bestFit="1" customWidth="1"/>
    <col min="8" max="8" width="13.6328125" style="1" customWidth="1"/>
    <col min="9" max="9" width="13.08984375" style="1" customWidth="1"/>
    <col min="10" max="10" width="12.36328125" style="1" bestFit="1" customWidth="1"/>
    <col min="11" max="16384" width="9.08984375" style="1"/>
  </cols>
  <sheetData>
    <row r="1" spans="1:10" ht="15.75" customHeight="1" x14ac:dyDescent="0.35">
      <c r="A1" s="11" t="s">
        <v>326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0" t="s">
        <v>327</v>
      </c>
      <c r="D3" s="10"/>
      <c r="E3" s="10"/>
      <c r="F3" s="10" t="s">
        <v>328</v>
      </c>
      <c r="G3" s="10"/>
      <c r="H3" s="10" t="s">
        <v>329</v>
      </c>
      <c r="I3" s="10"/>
      <c r="J3" s="10"/>
    </row>
    <row r="4" spans="1:10" ht="13" x14ac:dyDescent="0.3">
      <c r="A4" s="2" t="s">
        <v>330</v>
      </c>
      <c r="B4" s="2" t="s">
        <v>319</v>
      </c>
      <c r="C4" s="9">
        <v>2023</v>
      </c>
      <c r="D4" s="9">
        <v>2024</v>
      </c>
      <c r="E4" s="6" t="s">
        <v>318</v>
      </c>
      <c r="F4" s="9">
        <v>2024</v>
      </c>
      <c r="G4" s="6" t="s">
        <v>318</v>
      </c>
      <c r="H4" s="9">
        <v>2023</v>
      </c>
      <c r="I4" s="9">
        <v>2024</v>
      </c>
      <c r="J4" s="6" t="s">
        <v>318</v>
      </c>
    </row>
    <row r="5" spans="1:10" x14ac:dyDescent="0.25">
      <c r="A5" s="7" t="s">
        <v>317</v>
      </c>
      <c r="B5" s="7" t="s">
        <v>26</v>
      </c>
      <c r="C5" s="8">
        <v>12203.99639</v>
      </c>
      <c r="D5" s="8">
        <v>21733.38695</v>
      </c>
      <c r="E5" s="3">
        <f t="shared" ref="E5:E68" si="0">IF(C5=0,"",(D5/C5-1))</f>
        <v>0.78084180423131055</v>
      </c>
      <c r="F5" s="8">
        <v>9642.5850399999999</v>
      </c>
      <c r="G5" s="3">
        <f t="shared" ref="G5:G68" si="1">IF(F5=0,"",(D5/F5-1))</f>
        <v>1.2538963213540919</v>
      </c>
      <c r="H5" s="8">
        <v>25602.50027</v>
      </c>
      <c r="I5" s="8">
        <v>31375.971989999998</v>
      </c>
      <c r="J5" s="3">
        <f t="shared" ref="J5:J68" si="2">IF(H5=0,"",(I5/H5-1))</f>
        <v>0.22550421478815963</v>
      </c>
    </row>
    <row r="6" spans="1:10" x14ac:dyDescent="0.25">
      <c r="A6" s="7" t="s">
        <v>317</v>
      </c>
      <c r="B6" s="7" t="s">
        <v>72</v>
      </c>
      <c r="C6" s="8">
        <v>0</v>
      </c>
      <c r="D6" s="8">
        <v>1757.6273799999999</v>
      </c>
      <c r="E6" s="3" t="str">
        <f t="shared" si="0"/>
        <v/>
      </c>
      <c r="F6" s="8">
        <v>104.12</v>
      </c>
      <c r="G6" s="3">
        <f t="shared" si="1"/>
        <v>15.880785439877062</v>
      </c>
      <c r="H6" s="8">
        <v>323.47480000000002</v>
      </c>
      <c r="I6" s="8">
        <v>1861.74738</v>
      </c>
      <c r="J6" s="3">
        <f t="shared" si="2"/>
        <v>4.7554634240441604</v>
      </c>
    </row>
    <row r="7" spans="1:10" x14ac:dyDescent="0.25">
      <c r="A7" s="7" t="s">
        <v>317</v>
      </c>
      <c r="B7" s="7" t="s">
        <v>71</v>
      </c>
      <c r="C7" s="8">
        <v>4128.16896</v>
      </c>
      <c r="D7" s="8">
        <v>5295.8775299999998</v>
      </c>
      <c r="E7" s="3">
        <f t="shared" si="0"/>
        <v>0.28286356041008553</v>
      </c>
      <c r="F7" s="8">
        <v>5699.6340799999998</v>
      </c>
      <c r="G7" s="3">
        <f t="shared" si="1"/>
        <v>-7.0839030073313047E-2</v>
      </c>
      <c r="H7" s="8">
        <v>7450.57485</v>
      </c>
      <c r="I7" s="8">
        <v>10995.51161</v>
      </c>
      <c r="J7" s="3">
        <f t="shared" si="2"/>
        <v>0.47579372482916527</v>
      </c>
    </row>
    <row r="8" spans="1:10" x14ac:dyDescent="0.25">
      <c r="A8" s="7" t="s">
        <v>317</v>
      </c>
      <c r="B8" s="7" t="s">
        <v>92</v>
      </c>
      <c r="C8" s="8">
        <v>0</v>
      </c>
      <c r="D8" s="8">
        <v>0</v>
      </c>
      <c r="E8" s="3" t="str">
        <f t="shared" si="0"/>
        <v/>
      </c>
      <c r="F8" s="8">
        <v>0</v>
      </c>
      <c r="G8" s="3" t="str">
        <f t="shared" si="1"/>
        <v/>
      </c>
      <c r="H8" s="8">
        <v>0</v>
      </c>
      <c r="I8" s="8">
        <v>0</v>
      </c>
      <c r="J8" s="3" t="str">
        <f t="shared" si="2"/>
        <v/>
      </c>
    </row>
    <row r="9" spans="1:10" x14ac:dyDescent="0.25">
      <c r="A9" s="7" t="s">
        <v>317</v>
      </c>
      <c r="B9" s="7" t="s">
        <v>41</v>
      </c>
      <c r="C9" s="8">
        <v>469.73953</v>
      </c>
      <c r="D9" s="8">
        <v>497.86626000000001</v>
      </c>
      <c r="E9" s="3">
        <f t="shared" si="0"/>
        <v>5.9877289867429351E-2</v>
      </c>
      <c r="F9" s="8">
        <v>653.53589999999997</v>
      </c>
      <c r="G9" s="3">
        <f t="shared" si="1"/>
        <v>-0.23819600422868881</v>
      </c>
      <c r="H9" s="8">
        <v>791.90976000000001</v>
      </c>
      <c r="I9" s="8">
        <v>1151.4021600000001</v>
      </c>
      <c r="J9" s="3">
        <f t="shared" si="2"/>
        <v>0.45395626895670538</v>
      </c>
    </row>
    <row r="10" spans="1:10" x14ac:dyDescent="0.25">
      <c r="A10" s="7" t="s">
        <v>317</v>
      </c>
      <c r="B10" s="7" t="s">
        <v>70</v>
      </c>
      <c r="C10" s="8">
        <v>1359.7772500000001</v>
      </c>
      <c r="D10" s="8">
        <v>1716.68821</v>
      </c>
      <c r="E10" s="3">
        <f t="shared" si="0"/>
        <v>0.26247751975553335</v>
      </c>
      <c r="F10" s="8">
        <v>1866.62661</v>
      </c>
      <c r="G10" s="3">
        <f t="shared" si="1"/>
        <v>-8.0325866564175841E-2</v>
      </c>
      <c r="H10" s="8">
        <v>2650.1784400000001</v>
      </c>
      <c r="I10" s="8">
        <v>3583.3148200000001</v>
      </c>
      <c r="J10" s="3">
        <f t="shared" si="2"/>
        <v>0.35210322667933247</v>
      </c>
    </row>
    <row r="11" spans="1:10" x14ac:dyDescent="0.25">
      <c r="A11" s="7" t="s">
        <v>317</v>
      </c>
      <c r="B11" s="7" t="s">
        <v>25</v>
      </c>
      <c r="C11" s="8">
        <v>101653.11571</v>
      </c>
      <c r="D11" s="8">
        <v>88515.002540000001</v>
      </c>
      <c r="E11" s="3">
        <f t="shared" si="0"/>
        <v>-0.12924456941861895</v>
      </c>
      <c r="F11" s="8">
        <v>98421.712740000003</v>
      </c>
      <c r="G11" s="3">
        <f t="shared" si="1"/>
        <v>-0.10065573870036681</v>
      </c>
      <c r="H11" s="8">
        <v>175400.33324000001</v>
      </c>
      <c r="I11" s="8">
        <v>186936.71528</v>
      </c>
      <c r="J11" s="3">
        <f t="shared" si="2"/>
        <v>6.5771722475662431E-2</v>
      </c>
    </row>
    <row r="12" spans="1:10" x14ac:dyDescent="0.25">
      <c r="A12" s="7" t="s">
        <v>317</v>
      </c>
      <c r="B12" s="7" t="s">
        <v>40</v>
      </c>
      <c r="C12" s="8">
        <v>6415.4534800000001</v>
      </c>
      <c r="D12" s="8">
        <v>6848.4470099999999</v>
      </c>
      <c r="E12" s="3">
        <f t="shared" si="0"/>
        <v>6.7492271801182113E-2</v>
      </c>
      <c r="F12" s="8">
        <v>5578.4341899999999</v>
      </c>
      <c r="G12" s="3">
        <f t="shared" si="1"/>
        <v>0.22766474905747702</v>
      </c>
      <c r="H12" s="8">
        <v>9688.0353300000006</v>
      </c>
      <c r="I12" s="8">
        <v>12426.8812</v>
      </c>
      <c r="J12" s="3">
        <f t="shared" si="2"/>
        <v>0.28270395149353766</v>
      </c>
    </row>
    <row r="13" spans="1:10" x14ac:dyDescent="0.25">
      <c r="A13" s="7" t="s">
        <v>317</v>
      </c>
      <c r="B13" s="7" t="s">
        <v>69</v>
      </c>
      <c r="C13" s="8">
        <v>0</v>
      </c>
      <c r="D13" s="8">
        <v>0</v>
      </c>
      <c r="E13" s="3" t="str">
        <f t="shared" si="0"/>
        <v/>
      </c>
      <c r="F13" s="8">
        <v>0</v>
      </c>
      <c r="G13" s="3" t="str">
        <f t="shared" si="1"/>
        <v/>
      </c>
      <c r="H13" s="8">
        <v>0</v>
      </c>
      <c r="I13" s="8">
        <v>0</v>
      </c>
      <c r="J13" s="3" t="str">
        <f t="shared" si="2"/>
        <v/>
      </c>
    </row>
    <row r="14" spans="1:10" x14ac:dyDescent="0.25">
      <c r="A14" s="7" t="s">
        <v>317</v>
      </c>
      <c r="B14" s="7" t="s">
        <v>38</v>
      </c>
      <c r="C14" s="8">
        <v>4533.9910099999997</v>
      </c>
      <c r="D14" s="8">
        <v>6815.2132000000001</v>
      </c>
      <c r="E14" s="3">
        <f t="shared" si="0"/>
        <v>0.50313778412189669</v>
      </c>
      <c r="F14" s="8">
        <v>4617.6833500000002</v>
      </c>
      <c r="G14" s="3">
        <f t="shared" si="1"/>
        <v>0.47589444390984492</v>
      </c>
      <c r="H14" s="8">
        <v>8555.9124300000003</v>
      </c>
      <c r="I14" s="8">
        <v>11432.896549999999</v>
      </c>
      <c r="J14" s="3">
        <f t="shared" si="2"/>
        <v>0.33625684502243081</v>
      </c>
    </row>
    <row r="15" spans="1:10" x14ac:dyDescent="0.25">
      <c r="A15" s="7" t="s">
        <v>317</v>
      </c>
      <c r="B15" s="7" t="s">
        <v>37</v>
      </c>
      <c r="C15" s="8">
        <v>2869.4354800000001</v>
      </c>
      <c r="D15" s="8">
        <v>4022.0644400000001</v>
      </c>
      <c r="E15" s="3">
        <f t="shared" si="0"/>
        <v>0.40169188958380064</v>
      </c>
      <c r="F15" s="8">
        <v>3072.6332299999999</v>
      </c>
      <c r="G15" s="3">
        <f t="shared" si="1"/>
        <v>0.30899594547442955</v>
      </c>
      <c r="H15" s="8">
        <v>6941.0014499999997</v>
      </c>
      <c r="I15" s="8">
        <v>7094.6976699999996</v>
      </c>
      <c r="J15" s="3">
        <f t="shared" si="2"/>
        <v>2.2143234100606701E-2</v>
      </c>
    </row>
    <row r="16" spans="1:10" x14ac:dyDescent="0.25">
      <c r="A16" s="7" t="s">
        <v>317</v>
      </c>
      <c r="B16" s="7" t="s">
        <v>68</v>
      </c>
      <c r="C16" s="8">
        <v>6.5419999999999998</v>
      </c>
      <c r="D16" s="8">
        <v>0</v>
      </c>
      <c r="E16" s="3">
        <f t="shared" si="0"/>
        <v>-1</v>
      </c>
      <c r="F16" s="8">
        <v>0</v>
      </c>
      <c r="G16" s="3" t="str">
        <f t="shared" si="1"/>
        <v/>
      </c>
      <c r="H16" s="8">
        <v>15.535</v>
      </c>
      <c r="I16" s="8">
        <v>0</v>
      </c>
      <c r="J16" s="3">
        <f t="shared" si="2"/>
        <v>-1</v>
      </c>
    </row>
    <row r="17" spans="1:10" x14ac:dyDescent="0.25">
      <c r="A17" s="7" t="s">
        <v>317</v>
      </c>
      <c r="B17" s="7" t="s">
        <v>67</v>
      </c>
      <c r="C17" s="8">
        <v>78.887699999999995</v>
      </c>
      <c r="D17" s="8">
        <v>0</v>
      </c>
      <c r="E17" s="3">
        <f t="shared" si="0"/>
        <v>-1</v>
      </c>
      <c r="F17" s="8">
        <v>111.77294999999999</v>
      </c>
      <c r="G17" s="3">
        <f t="shared" si="1"/>
        <v>-1</v>
      </c>
      <c r="H17" s="8">
        <v>237.12375</v>
      </c>
      <c r="I17" s="8">
        <v>111.77294999999999</v>
      </c>
      <c r="J17" s="3">
        <f t="shared" si="2"/>
        <v>-0.52863030379706799</v>
      </c>
    </row>
    <row r="18" spans="1:10" x14ac:dyDescent="0.25">
      <c r="A18" s="7" t="s">
        <v>317</v>
      </c>
      <c r="B18" s="7" t="s">
        <v>66</v>
      </c>
      <c r="C18" s="8">
        <v>341.34219000000002</v>
      </c>
      <c r="D18" s="8">
        <v>361.11725999999999</v>
      </c>
      <c r="E18" s="3">
        <f t="shared" si="0"/>
        <v>5.7933272180623163E-2</v>
      </c>
      <c r="F18" s="8">
        <v>478.97744999999998</v>
      </c>
      <c r="G18" s="3">
        <f t="shared" si="1"/>
        <v>-0.24606626053063663</v>
      </c>
      <c r="H18" s="8">
        <v>983.51646000000005</v>
      </c>
      <c r="I18" s="8">
        <v>840.09470999999996</v>
      </c>
      <c r="J18" s="3">
        <f t="shared" si="2"/>
        <v>-0.14582546996722356</v>
      </c>
    </row>
    <row r="19" spans="1:10" x14ac:dyDescent="0.25">
      <c r="A19" s="7" t="s">
        <v>317</v>
      </c>
      <c r="B19" s="7" t="s">
        <v>89</v>
      </c>
      <c r="C19" s="8">
        <v>0</v>
      </c>
      <c r="D19" s="8">
        <v>0</v>
      </c>
      <c r="E19" s="3" t="str">
        <f t="shared" si="0"/>
        <v/>
      </c>
      <c r="F19" s="8">
        <v>62.744340000000001</v>
      </c>
      <c r="G19" s="3">
        <f t="shared" si="1"/>
        <v>-1</v>
      </c>
      <c r="H19" s="8">
        <v>0</v>
      </c>
      <c r="I19" s="8">
        <v>62.744340000000001</v>
      </c>
      <c r="J19" s="3" t="str">
        <f t="shared" si="2"/>
        <v/>
      </c>
    </row>
    <row r="20" spans="1:10" x14ac:dyDescent="0.25">
      <c r="A20" s="7" t="s">
        <v>317</v>
      </c>
      <c r="B20" s="7" t="s">
        <v>81</v>
      </c>
      <c r="C20" s="8">
        <v>0</v>
      </c>
      <c r="D20" s="8">
        <v>0</v>
      </c>
      <c r="E20" s="3" t="str">
        <f t="shared" si="0"/>
        <v/>
      </c>
      <c r="F20" s="8">
        <v>0</v>
      </c>
      <c r="G20" s="3" t="str">
        <f t="shared" si="1"/>
        <v/>
      </c>
      <c r="H20" s="8">
        <v>0</v>
      </c>
      <c r="I20" s="8">
        <v>0</v>
      </c>
      <c r="J20" s="3" t="str">
        <f t="shared" si="2"/>
        <v/>
      </c>
    </row>
    <row r="21" spans="1:10" x14ac:dyDescent="0.25">
      <c r="A21" s="7" t="s">
        <v>317</v>
      </c>
      <c r="B21" s="7" t="s">
        <v>65</v>
      </c>
      <c r="C21" s="8">
        <v>222.27757</v>
      </c>
      <c r="D21" s="8">
        <v>86.822670000000002</v>
      </c>
      <c r="E21" s="3">
        <f t="shared" si="0"/>
        <v>-0.60939527096683666</v>
      </c>
      <c r="F21" s="8">
        <v>153.40890999999999</v>
      </c>
      <c r="G21" s="3">
        <f t="shared" si="1"/>
        <v>-0.43404415036910171</v>
      </c>
      <c r="H21" s="8">
        <v>574.87184000000002</v>
      </c>
      <c r="I21" s="8">
        <v>240.23158000000001</v>
      </c>
      <c r="J21" s="3">
        <f t="shared" si="2"/>
        <v>-0.58211280622129613</v>
      </c>
    </row>
    <row r="22" spans="1:10" x14ac:dyDescent="0.25">
      <c r="A22" s="7" t="s">
        <v>317</v>
      </c>
      <c r="B22" s="7" t="s">
        <v>36</v>
      </c>
      <c r="C22" s="8">
        <v>814.72747000000004</v>
      </c>
      <c r="D22" s="8">
        <v>2003.2161799999999</v>
      </c>
      <c r="E22" s="3">
        <f t="shared" si="0"/>
        <v>1.4587561531465236</v>
      </c>
      <c r="F22" s="8">
        <v>1765.5285100000001</v>
      </c>
      <c r="G22" s="3">
        <f t="shared" si="1"/>
        <v>0.13462692256382747</v>
      </c>
      <c r="H22" s="8">
        <v>2599.51062</v>
      </c>
      <c r="I22" s="8">
        <v>3768.74469</v>
      </c>
      <c r="J22" s="3">
        <f t="shared" si="2"/>
        <v>0.44979007240986002</v>
      </c>
    </row>
    <row r="23" spans="1:10" x14ac:dyDescent="0.25">
      <c r="A23" s="7" t="s">
        <v>317</v>
      </c>
      <c r="B23" s="7" t="s">
        <v>24</v>
      </c>
      <c r="C23" s="8">
        <v>50179.783320000002</v>
      </c>
      <c r="D23" s="8">
        <v>78580.890090000001</v>
      </c>
      <c r="E23" s="3">
        <f t="shared" si="0"/>
        <v>0.56598703483600454</v>
      </c>
      <c r="F23" s="8">
        <v>58546.802069999998</v>
      </c>
      <c r="G23" s="3">
        <f t="shared" si="1"/>
        <v>0.34218927954505096</v>
      </c>
      <c r="H23" s="8">
        <v>150271.10986999999</v>
      </c>
      <c r="I23" s="8">
        <v>137127.69216000001</v>
      </c>
      <c r="J23" s="3">
        <f t="shared" si="2"/>
        <v>-8.7464701108352694E-2</v>
      </c>
    </row>
    <row r="24" spans="1:10" x14ac:dyDescent="0.25">
      <c r="A24" s="7" t="s">
        <v>317</v>
      </c>
      <c r="B24" s="7" t="s">
        <v>64</v>
      </c>
      <c r="C24" s="8">
        <v>383.33472999999998</v>
      </c>
      <c r="D24" s="8">
        <v>414.98466999999999</v>
      </c>
      <c r="E24" s="3">
        <f t="shared" si="0"/>
        <v>8.2564760046657026E-2</v>
      </c>
      <c r="F24" s="8">
        <v>363.83866</v>
      </c>
      <c r="G24" s="3">
        <f t="shared" si="1"/>
        <v>0.1405733244510079</v>
      </c>
      <c r="H24" s="8">
        <v>712.75108999999998</v>
      </c>
      <c r="I24" s="8">
        <v>778.82333000000006</v>
      </c>
      <c r="J24" s="3">
        <f t="shared" si="2"/>
        <v>9.2700300184739293E-2</v>
      </c>
    </row>
    <row r="25" spans="1:10" x14ac:dyDescent="0.25">
      <c r="A25" s="7" t="s">
        <v>317</v>
      </c>
      <c r="B25" s="7" t="s">
        <v>63</v>
      </c>
      <c r="C25" s="8">
        <v>18.750150000000001</v>
      </c>
      <c r="D25" s="8">
        <v>137.77882</v>
      </c>
      <c r="E25" s="3">
        <f t="shared" si="0"/>
        <v>6.3481449481737471</v>
      </c>
      <c r="F25" s="8">
        <v>0</v>
      </c>
      <c r="G25" s="3" t="str">
        <f t="shared" si="1"/>
        <v/>
      </c>
      <c r="H25" s="8">
        <v>136.17015000000001</v>
      </c>
      <c r="I25" s="8">
        <v>137.77882</v>
      </c>
      <c r="J25" s="3">
        <f t="shared" si="2"/>
        <v>1.1813675757866182E-2</v>
      </c>
    </row>
    <row r="26" spans="1:10" x14ac:dyDescent="0.25">
      <c r="A26" s="7" t="s">
        <v>317</v>
      </c>
      <c r="B26" s="7" t="s">
        <v>23</v>
      </c>
      <c r="C26" s="8">
        <v>801.25516000000005</v>
      </c>
      <c r="D26" s="8">
        <v>1745.87165</v>
      </c>
      <c r="E26" s="3">
        <f t="shared" si="0"/>
        <v>1.1789209444841515</v>
      </c>
      <c r="F26" s="8">
        <v>792.25762999999995</v>
      </c>
      <c r="G26" s="3">
        <f t="shared" si="1"/>
        <v>1.2036665648773872</v>
      </c>
      <c r="H26" s="8">
        <v>1379.9528800000001</v>
      </c>
      <c r="I26" s="8">
        <v>2538.1292800000001</v>
      </c>
      <c r="J26" s="3">
        <f t="shared" si="2"/>
        <v>0.83928691826057134</v>
      </c>
    </row>
    <row r="27" spans="1:10" x14ac:dyDescent="0.25">
      <c r="A27" s="7" t="s">
        <v>317</v>
      </c>
      <c r="B27" s="7" t="s">
        <v>22</v>
      </c>
      <c r="C27" s="8">
        <v>29227.228230000001</v>
      </c>
      <c r="D27" s="8">
        <v>32642.99324</v>
      </c>
      <c r="E27" s="3">
        <f t="shared" si="0"/>
        <v>0.11686927624884791</v>
      </c>
      <c r="F27" s="8">
        <v>29297.599569999998</v>
      </c>
      <c r="G27" s="3">
        <f t="shared" si="1"/>
        <v>0.11418661320723356</v>
      </c>
      <c r="H27" s="8">
        <v>47531.588170000003</v>
      </c>
      <c r="I27" s="8">
        <v>61940.592810000002</v>
      </c>
      <c r="J27" s="3">
        <f t="shared" si="2"/>
        <v>0.30314586982587666</v>
      </c>
    </row>
    <row r="28" spans="1:10" x14ac:dyDescent="0.25">
      <c r="A28" s="7" t="s">
        <v>317</v>
      </c>
      <c r="B28" s="7" t="s">
        <v>62</v>
      </c>
      <c r="C28" s="8">
        <v>0</v>
      </c>
      <c r="D28" s="8">
        <v>84.656779999999998</v>
      </c>
      <c r="E28" s="3" t="str">
        <f t="shared" si="0"/>
        <v/>
      </c>
      <c r="F28" s="8">
        <v>0</v>
      </c>
      <c r="G28" s="3" t="str">
        <f t="shared" si="1"/>
        <v/>
      </c>
      <c r="H28" s="8">
        <v>0</v>
      </c>
      <c r="I28" s="8">
        <v>84.656779999999998</v>
      </c>
      <c r="J28" s="3" t="str">
        <f t="shared" si="2"/>
        <v/>
      </c>
    </row>
    <row r="29" spans="1:10" x14ac:dyDescent="0.25">
      <c r="A29" s="7" t="s">
        <v>317</v>
      </c>
      <c r="B29" s="7" t="s">
        <v>35</v>
      </c>
      <c r="C29" s="8">
        <v>2177.24847</v>
      </c>
      <c r="D29" s="8">
        <v>1528.49297</v>
      </c>
      <c r="E29" s="3">
        <f t="shared" si="0"/>
        <v>-0.29797035521627901</v>
      </c>
      <c r="F29" s="8">
        <v>1398.63247</v>
      </c>
      <c r="G29" s="3">
        <f t="shared" si="1"/>
        <v>9.2848194779862281E-2</v>
      </c>
      <c r="H29" s="8">
        <v>3855.17137</v>
      </c>
      <c r="I29" s="8">
        <v>2927.1254399999998</v>
      </c>
      <c r="J29" s="3">
        <f t="shared" si="2"/>
        <v>-0.24072754254760931</v>
      </c>
    </row>
    <row r="30" spans="1:10" x14ac:dyDescent="0.25">
      <c r="A30" s="7" t="s">
        <v>317</v>
      </c>
      <c r="B30" s="7" t="s">
        <v>61</v>
      </c>
      <c r="C30" s="8">
        <v>35.999099999999999</v>
      </c>
      <c r="D30" s="8">
        <v>0</v>
      </c>
      <c r="E30" s="3">
        <f t="shared" si="0"/>
        <v>-1</v>
      </c>
      <c r="F30" s="8">
        <v>91.979579999999999</v>
      </c>
      <c r="G30" s="3">
        <f t="shared" si="1"/>
        <v>-1</v>
      </c>
      <c r="H30" s="8">
        <v>101.54662999999999</v>
      </c>
      <c r="I30" s="8">
        <v>91.979579999999999</v>
      </c>
      <c r="J30" s="3">
        <f t="shared" si="2"/>
        <v>-9.4213367789753311E-2</v>
      </c>
    </row>
    <row r="31" spans="1:10" x14ac:dyDescent="0.25">
      <c r="A31" s="7" t="s">
        <v>317</v>
      </c>
      <c r="B31" s="7" t="s">
        <v>60</v>
      </c>
      <c r="C31" s="8">
        <v>0</v>
      </c>
      <c r="D31" s="8">
        <v>0</v>
      </c>
      <c r="E31" s="3" t="str">
        <f t="shared" si="0"/>
        <v/>
      </c>
      <c r="F31" s="8">
        <v>140.00004999999999</v>
      </c>
      <c r="G31" s="3">
        <f t="shared" si="1"/>
        <v>-1</v>
      </c>
      <c r="H31" s="8">
        <v>73.270600000000002</v>
      </c>
      <c r="I31" s="8">
        <v>140.00004999999999</v>
      </c>
      <c r="J31" s="3">
        <f t="shared" si="2"/>
        <v>0.91072613026234239</v>
      </c>
    </row>
    <row r="32" spans="1:10" x14ac:dyDescent="0.25">
      <c r="A32" s="7" t="s">
        <v>317</v>
      </c>
      <c r="B32" s="7" t="s">
        <v>59</v>
      </c>
      <c r="C32" s="8">
        <v>642.02963999999997</v>
      </c>
      <c r="D32" s="8">
        <v>634.98599999999999</v>
      </c>
      <c r="E32" s="3">
        <f t="shared" si="0"/>
        <v>-1.0970895362401034E-2</v>
      </c>
      <c r="F32" s="8">
        <v>508.54536000000002</v>
      </c>
      <c r="G32" s="3">
        <f t="shared" si="1"/>
        <v>0.24863198043926693</v>
      </c>
      <c r="H32" s="8">
        <v>1356.1747</v>
      </c>
      <c r="I32" s="8">
        <v>1143.5313599999999</v>
      </c>
      <c r="J32" s="3">
        <f t="shared" si="2"/>
        <v>-0.15679642158196883</v>
      </c>
    </row>
    <row r="33" spans="1:10" x14ac:dyDescent="0.25">
      <c r="A33" s="7" t="s">
        <v>317</v>
      </c>
      <c r="B33" s="7" t="s">
        <v>58</v>
      </c>
      <c r="C33" s="8">
        <v>9.9262800000000002</v>
      </c>
      <c r="D33" s="8">
        <v>0</v>
      </c>
      <c r="E33" s="3">
        <f t="shared" si="0"/>
        <v>-1</v>
      </c>
      <c r="F33" s="8">
        <v>0</v>
      </c>
      <c r="G33" s="3" t="str">
        <f t="shared" si="1"/>
        <v/>
      </c>
      <c r="H33" s="8">
        <v>9.9262800000000002</v>
      </c>
      <c r="I33" s="8">
        <v>0</v>
      </c>
      <c r="J33" s="3">
        <f t="shared" si="2"/>
        <v>-1</v>
      </c>
    </row>
    <row r="34" spans="1:10" x14ac:dyDescent="0.25">
      <c r="A34" s="7" t="s">
        <v>317</v>
      </c>
      <c r="B34" s="7" t="s">
        <v>21</v>
      </c>
      <c r="C34" s="8">
        <v>27728.297449999998</v>
      </c>
      <c r="D34" s="8">
        <v>33839.981469999999</v>
      </c>
      <c r="E34" s="3">
        <f t="shared" si="0"/>
        <v>0.22041324502597615</v>
      </c>
      <c r="F34" s="8">
        <v>38628.133759999997</v>
      </c>
      <c r="G34" s="3">
        <f t="shared" si="1"/>
        <v>-0.12395505099338244</v>
      </c>
      <c r="H34" s="8">
        <v>56033.747819999997</v>
      </c>
      <c r="I34" s="8">
        <v>72468.115229999996</v>
      </c>
      <c r="J34" s="3">
        <f t="shared" si="2"/>
        <v>0.29329409595790268</v>
      </c>
    </row>
    <row r="35" spans="1:10" x14ac:dyDescent="0.25">
      <c r="A35" s="7" t="s">
        <v>317</v>
      </c>
      <c r="B35" s="7" t="s">
        <v>20</v>
      </c>
      <c r="C35" s="8">
        <v>55344.254950000002</v>
      </c>
      <c r="D35" s="8">
        <v>93219.425040000002</v>
      </c>
      <c r="E35" s="3">
        <f t="shared" si="0"/>
        <v>0.68435594849398185</v>
      </c>
      <c r="F35" s="8">
        <v>88645.01036</v>
      </c>
      <c r="G35" s="3">
        <f t="shared" si="1"/>
        <v>5.1603746916184523E-2</v>
      </c>
      <c r="H35" s="8">
        <v>141130.57780999999</v>
      </c>
      <c r="I35" s="8">
        <v>181864.43539999999</v>
      </c>
      <c r="J35" s="3">
        <f t="shared" si="2"/>
        <v>0.28862531580391315</v>
      </c>
    </row>
    <row r="36" spans="1:10" x14ac:dyDescent="0.25">
      <c r="A36" s="7" t="s">
        <v>317</v>
      </c>
      <c r="B36" s="7" t="s">
        <v>34</v>
      </c>
      <c r="C36" s="8">
        <v>1520.8332</v>
      </c>
      <c r="D36" s="8">
        <v>1681.4982199999999</v>
      </c>
      <c r="E36" s="3">
        <f t="shared" si="0"/>
        <v>0.1056427621385434</v>
      </c>
      <c r="F36" s="8">
        <v>2271.6419299999998</v>
      </c>
      <c r="G36" s="3">
        <f t="shared" si="1"/>
        <v>-0.25978729403009382</v>
      </c>
      <c r="H36" s="8">
        <v>3464.77531</v>
      </c>
      <c r="I36" s="8">
        <v>3953.1401500000002</v>
      </c>
      <c r="J36" s="3">
        <f t="shared" si="2"/>
        <v>0.1409513738424788</v>
      </c>
    </row>
    <row r="37" spans="1:10" x14ac:dyDescent="0.25">
      <c r="A37" s="7" t="s">
        <v>317</v>
      </c>
      <c r="B37" s="7" t="s">
        <v>88</v>
      </c>
      <c r="C37" s="8">
        <v>0</v>
      </c>
      <c r="D37" s="8">
        <v>0</v>
      </c>
      <c r="E37" s="3" t="str">
        <f t="shared" si="0"/>
        <v/>
      </c>
      <c r="F37" s="8">
        <v>0</v>
      </c>
      <c r="G37" s="3" t="str">
        <f t="shared" si="1"/>
        <v/>
      </c>
      <c r="H37" s="8">
        <v>0</v>
      </c>
      <c r="I37" s="8">
        <v>0</v>
      </c>
      <c r="J37" s="3" t="str">
        <f t="shared" si="2"/>
        <v/>
      </c>
    </row>
    <row r="38" spans="1:10" x14ac:dyDescent="0.25">
      <c r="A38" s="7" t="s">
        <v>317</v>
      </c>
      <c r="B38" s="7" t="s">
        <v>57</v>
      </c>
      <c r="C38" s="8">
        <v>0</v>
      </c>
      <c r="D38" s="8">
        <v>0</v>
      </c>
      <c r="E38" s="3" t="str">
        <f t="shared" si="0"/>
        <v/>
      </c>
      <c r="F38" s="8">
        <v>25.577999999999999</v>
      </c>
      <c r="G38" s="3">
        <f t="shared" si="1"/>
        <v>-1</v>
      </c>
      <c r="H38" s="8">
        <v>3.4159999999999999</v>
      </c>
      <c r="I38" s="8">
        <v>25.577999999999999</v>
      </c>
      <c r="J38" s="3">
        <f t="shared" si="2"/>
        <v>6.4877049180327866</v>
      </c>
    </row>
    <row r="39" spans="1:10" x14ac:dyDescent="0.25">
      <c r="A39" s="7" t="s">
        <v>317</v>
      </c>
      <c r="B39" s="7" t="s">
        <v>19</v>
      </c>
      <c r="C39" s="8">
        <v>951.08663000000001</v>
      </c>
      <c r="D39" s="8">
        <v>13319.22884</v>
      </c>
      <c r="E39" s="3">
        <f t="shared" si="0"/>
        <v>13.004222559621093</v>
      </c>
      <c r="F39" s="8">
        <v>2135.1319600000002</v>
      </c>
      <c r="G39" s="3">
        <f t="shared" si="1"/>
        <v>5.2381291131064325</v>
      </c>
      <c r="H39" s="8">
        <v>12857.34462</v>
      </c>
      <c r="I39" s="8">
        <v>15454.3608</v>
      </c>
      <c r="J39" s="3">
        <f t="shared" si="2"/>
        <v>0.20198697761902262</v>
      </c>
    </row>
    <row r="40" spans="1:10" x14ac:dyDescent="0.25">
      <c r="A40" s="7" t="s">
        <v>317</v>
      </c>
      <c r="B40" s="7" t="s">
        <v>91</v>
      </c>
      <c r="C40" s="8">
        <v>0</v>
      </c>
      <c r="D40" s="8">
        <v>0</v>
      </c>
      <c r="E40" s="3" t="str">
        <f t="shared" si="0"/>
        <v/>
      </c>
      <c r="F40" s="8">
        <v>0</v>
      </c>
      <c r="G40" s="3" t="str">
        <f t="shared" si="1"/>
        <v/>
      </c>
      <c r="H40" s="8">
        <v>0</v>
      </c>
      <c r="I40" s="8">
        <v>0</v>
      </c>
      <c r="J40" s="3" t="str">
        <f t="shared" si="2"/>
        <v/>
      </c>
    </row>
    <row r="41" spans="1:10" x14ac:dyDescent="0.25">
      <c r="A41" s="7" t="s">
        <v>317</v>
      </c>
      <c r="B41" s="7" t="s">
        <v>56</v>
      </c>
      <c r="C41" s="8">
        <v>3953.5795400000002</v>
      </c>
      <c r="D41" s="8">
        <v>3565.3034699999998</v>
      </c>
      <c r="E41" s="3">
        <f t="shared" si="0"/>
        <v>-9.8208741236049724E-2</v>
      </c>
      <c r="F41" s="8">
        <v>7106.51332</v>
      </c>
      <c r="G41" s="3">
        <f t="shared" si="1"/>
        <v>-0.49830482130159437</v>
      </c>
      <c r="H41" s="8">
        <v>6654.8863600000004</v>
      </c>
      <c r="I41" s="8">
        <v>10671.816790000001</v>
      </c>
      <c r="J41" s="3">
        <f t="shared" si="2"/>
        <v>0.60360616435830461</v>
      </c>
    </row>
    <row r="42" spans="1:10" x14ac:dyDescent="0.25">
      <c r="A42" s="7" t="s">
        <v>317</v>
      </c>
      <c r="B42" s="7" t="s">
        <v>18</v>
      </c>
      <c r="C42" s="8">
        <v>368008.65513000003</v>
      </c>
      <c r="D42" s="8">
        <v>344745.17459000001</v>
      </c>
      <c r="E42" s="3">
        <f t="shared" si="0"/>
        <v>-6.3214492962895497E-2</v>
      </c>
      <c r="F42" s="8">
        <v>357675.20114999998</v>
      </c>
      <c r="G42" s="3">
        <f t="shared" si="1"/>
        <v>-3.6150190224055967E-2</v>
      </c>
      <c r="H42" s="8">
        <v>751385.59990999999</v>
      </c>
      <c r="I42" s="8">
        <v>702420.37574000005</v>
      </c>
      <c r="J42" s="3">
        <f t="shared" si="2"/>
        <v>-6.5166572497350139E-2</v>
      </c>
    </row>
    <row r="43" spans="1:10" x14ac:dyDescent="0.25">
      <c r="A43" s="7" t="s">
        <v>317</v>
      </c>
      <c r="B43" s="7" t="s">
        <v>17</v>
      </c>
      <c r="C43" s="8">
        <v>81396.728629999998</v>
      </c>
      <c r="D43" s="8">
        <v>131268.45467000001</v>
      </c>
      <c r="E43" s="3">
        <f t="shared" si="0"/>
        <v>0.61269939074208724</v>
      </c>
      <c r="F43" s="8">
        <v>94987.555269999997</v>
      </c>
      <c r="G43" s="3">
        <f t="shared" si="1"/>
        <v>0.38195423913029836</v>
      </c>
      <c r="H43" s="8">
        <v>179480.10764999999</v>
      </c>
      <c r="I43" s="8">
        <v>226256.00993999999</v>
      </c>
      <c r="J43" s="3">
        <f t="shared" si="2"/>
        <v>0.26061886691764524</v>
      </c>
    </row>
    <row r="44" spans="1:10" x14ac:dyDescent="0.25">
      <c r="A44" s="7" t="s">
        <v>317</v>
      </c>
      <c r="B44" s="7" t="s">
        <v>55</v>
      </c>
      <c r="C44" s="8">
        <v>180.30041</v>
      </c>
      <c r="D44" s="8">
        <v>432.07535000000001</v>
      </c>
      <c r="E44" s="3">
        <f t="shared" si="0"/>
        <v>1.3964191207330034</v>
      </c>
      <c r="F44" s="8">
        <v>263.44393000000002</v>
      </c>
      <c r="G44" s="3">
        <f t="shared" si="1"/>
        <v>0.64010364558409072</v>
      </c>
      <c r="H44" s="8">
        <v>404.58519000000001</v>
      </c>
      <c r="I44" s="8">
        <v>695.51927999999998</v>
      </c>
      <c r="J44" s="3">
        <f t="shared" si="2"/>
        <v>0.7190922880790569</v>
      </c>
    </row>
    <row r="45" spans="1:10" x14ac:dyDescent="0.25">
      <c r="A45" s="7" t="s">
        <v>317</v>
      </c>
      <c r="B45" s="7" t="s">
        <v>33</v>
      </c>
      <c r="C45" s="8">
        <v>157.01239000000001</v>
      </c>
      <c r="D45" s="8">
        <v>381.80376999999999</v>
      </c>
      <c r="E45" s="3">
        <f t="shared" si="0"/>
        <v>1.4316792451856823</v>
      </c>
      <c r="F45" s="8">
        <v>265.57657</v>
      </c>
      <c r="G45" s="3">
        <f t="shared" si="1"/>
        <v>0.43764101629899055</v>
      </c>
      <c r="H45" s="8">
        <v>594.10648000000003</v>
      </c>
      <c r="I45" s="8">
        <v>647.38034000000005</v>
      </c>
      <c r="J45" s="3">
        <f t="shared" si="2"/>
        <v>8.9670558718699667E-2</v>
      </c>
    </row>
    <row r="46" spans="1:10" x14ac:dyDescent="0.25">
      <c r="A46" s="7" t="s">
        <v>317</v>
      </c>
      <c r="B46" s="7" t="s">
        <v>54</v>
      </c>
      <c r="C46" s="8">
        <v>4.7050799999999997</v>
      </c>
      <c r="D46" s="8">
        <v>98.824269999999999</v>
      </c>
      <c r="E46" s="3">
        <f t="shared" si="0"/>
        <v>20.003738512416369</v>
      </c>
      <c r="F46" s="8">
        <v>173.72751</v>
      </c>
      <c r="G46" s="3">
        <f t="shared" si="1"/>
        <v>-0.43115359219734395</v>
      </c>
      <c r="H46" s="8">
        <v>117.86707</v>
      </c>
      <c r="I46" s="8">
        <v>272.55178000000001</v>
      </c>
      <c r="J46" s="3">
        <f t="shared" si="2"/>
        <v>1.3123657863048601</v>
      </c>
    </row>
    <row r="47" spans="1:10" x14ac:dyDescent="0.25">
      <c r="A47" s="7" t="s">
        <v>317</v>
      </c>
      <c r="B47" s="7" t="s">
        <v>16</v>
      </c>
      <c r="C47" s="8">
        <v>8061.9562400000004</v>
      </c>
      <c r="D47" s="8">
        <v>8567.0388199999998</v>
      </c>
      <c r="E47" s="3">
        <f t="shared" si="0"/>
        <v>6.2650126714158372E-2</v>
      </c>
      <c r="F47" s="8">
        <v>7502.6397800000004</v>
      </c>
      <c r="G47" s="3">
        <f t="shared" si="1"/>
        <v>0.14186993794336211</v>
      </c>
      <c r="H47" s="8">
        <v>17476.538809999998</v>
      </c>
      <c r="I47" s="8">
        <v>16069.678599999999</v>
      </c>
      <c r="J47" s="3">
        <f t="shared" si="2"/>
        <v>-8.0499933384692857E-2</v>
      </c>
    </row>
    <row r="48" spans="1:10" x14ac:dyDescent="0.25">
      <c r="A48" s="7" t="s">
        <v>317</v>
      </c>
      <c r="B48" s="7" t="s">
        <v>77</v>
      </c>
      <c r="C48" s="8">
        <v>23.8</v>
      </c>
      <c r="D48" s="8">
        <v>84.891999999999996</v>
      </c>
      <c r="E48" s="3">
        <f t="shared" si="0"/>
        <v>2.5668907563025209</v>
      </c>
      <c r="F48" s="8">
        <v>20</v>
      </c>
      <c r="G48" s="3">
        <f t="shared" si="1"/>
        <v>3.2446000000000002</v>
      </c>
      <c r="H48" s="8">
        <v>23.8</v>
      </c>
      <c r="I48" s="8">
        <v>104.892</v>
      </c>
      <c r="J48" s="3">
        <f t="shared" si="2"/>
        <v>3.4072268907563021</v>
      </c>
    </row>
    <row r="49" spans="1:10" x14ac:dyDescent="0.25">
      <c r="A49" s="7" t="s">
        <v>317</v>
      </c>
      <c r="B49" s="7" t="s">
        <v>53</v>
      </c>
      <c r="C49" s="8">
        <v>0</v>
      </c>
      <c r="D49" s="8">
        <v>0</v>
      </c>
      <c r="E49" s="3" t="str">
        <f t="shared" si="0"/>
        <v/>
      </c>
      <c r="F49" s="8">
        <v>0</v>
      </c>
      <c r="G49" s="3" t="str">
        <f t="shared" si="1"/>
        <v/>
      </c>
      <c r="H49" s="8">
        <v>0</v>
      </c>
      <c r="I49" s="8">
        <v>0</v>
      </c>
      <c r="J49" s="3" t="str">
        <f t="shared" si="2"/>
        <v/>
      </c>
    </row>
    <row r="50" spans="1:10" x14ac:dyDescent="0.25">
      <c r="A50" s="7" t="s">
        <v>317</v>
      </c>
      <c r="B50" s="7" t="s">
        <v>15</v>
      </c>
      <c r="C50" s="8">
        <v>583.42939999999999</v>
      </c>
      <c r="D50" s="8">
        <v>683.01179000000002</v>
      </c>
      <c r="E50" s="3">
        <f t="shared" si="0"/>
        <v>0.17068455926286896</v>
      </c>
      <c r="F50" s="8">
        <v>851.12842999999998</v>
      </c>
      <c r="G50" s="3">
        <f t="shared" si="1"/>
        <v>-0.1975220590387281</v>
      </c>
      <c r="H50" s="8">
        <v>1707.854</v>
      </c>
      <c r="I50" s="8">
        <v>1534.14022</v>
      </c>
      <c r="J50" s="3">
        <f t="shared" si="2"/>
        <v>-0.10171465476557129</v>
      </c>
    </row>
    <row r="51" spans="1:10" x14ac:dyDescent="0.25">
      <c r="A51" s="7" t="s">
        <v>317</v>
      </c>
      <c r="B51" s="7" t="s">
        <v>14</v>
      </c>
      <c r="C51" s="8">
        <v>2076.37291</v>
      </c>
      <c r="D51" s="8">
        <v>3253.2269999999999</v>
      </c>
      <c r="E51" s="3">
        <f t="shared" si="0"/>
        <v>0.56678358898450454</v>
      </c>
      <c r="F51" s="8">
        <v>2480.6459300000001</v>
      </c>
      <c r="G51" s="3">
        <f t="shared" si="1"/>
        <v>0.31144350778024976</v>
      </c>
      <c r="H51" s="8">
        <v>4014.9468999999999</v>
      </c>
      <c r="I51" s="8">
        <v>5733.8729300000005</v>
      </c>
      <c r="J51" s="3">
        <f t="shared" si="2"/>
        <v>0.42813169708421306</v>
      </c>
    </row>
    <row r="52" spans="1:10" x14ac:dyDescent="0.25">
      <c r="A52" s="7" t="s">
        <v>317</v>
      </c>
      <c r="B52" s="7" t="s">
        <v>32</v>
      </c>
      <c r="C52" s="8">
        <v>86.867490000000004</v>
      </c>
      <c r="D52" s="8">
        <v>949.79048</v>
      </c>
      <c r="E52" s="3">
        <f t="shared" si="0"/>
        <v>9.9337852400247773</v>
      </c>
      <c r="F52" s="8">
        <v>1050.48389</v>
      </c>
      <c r="G52" s="3">
        <f t="shared" si="1"/>
        <v>-9.5854311483063226E-2</v>
      </c>
      <c r="H52" s="8">
        <v>654.91909999999996</v>
      </c>
      <c r="I52" s="8">
        <v>2000.2743700000001</v>
      </c>
      <c r="J52" s="3">
        <f t="shared" si="2"/>
        <v>2.054231232529331</v>
      </c>
    </row>
    <row r="53" spans="1:10" x14ac:dyDescent="0.25">
      <c r="A53" s="7" t="s">
        <v>317</v>
      </c>
      <c r="B53" s="7" t="s">
        <v>13</v>
      </c>
      <c r="C53" s="8">
        <v>58853.682269999998</v>
      </c>
      <c r="D53" s="8">
        <v>109206.51483</v>
      </c>
      <c r="E53" s="3">
        <f t="shared" si="0"/>
        <v>0.85555959487800459</v>
      </c>
      <c r="F53" s="8">
        <v>91052.560360000003</v>
      </c>
      <c r="G53" s="3">
        <f t="shared" si="1"/>
        <v>0.19937884665981498</v>
      </c>
      <c r="H53" s="8">
        <v>104951.51171999999</v>
      </c>
      <c r="I53" s="8">
        <v>200259.07519</v>
      </c>
      <c r="J53" s="3">
        <f t="shared" si="2"/>
        <v>0.90811043984074225</v>
      </c>
    </row>
    <row r="54" spans="1:10" x14ac:dyDescent="0.25">
      <c r="A54" s="7" t="s">
        <v>317</v>
      </c>
      <c r="B54" s="7" t="s">
        <v>12</v>
      </c>
      <c r="C54" s="8">
        <v>13185.860140000001</v>
      </c>
      <c r="D54" s="8">
        <v>20240.395359999999</v>
      </c>
      <c r="E54" s="3">
        <f t="shared" si="0"/>
        <v>0.53500758730177145</v>
      </c>
      <c r="F54" s="8">
        <v>15621.383159999999</v>
      </c>
      <c r="G54" s="3">
        <f t="shared" si="1"/>
        <v>0.29568522535362995</v>
      </c>
      <c r="H54" s="8">
        <v>27229.79278</v>
      </c>
      <c r="I54" s="8">
        <v>35861.77852</v>
      </c>
      <c r="J54" s="3">
        <f t="shared" si="2"/>
        <v>0.31700519389703552</v>
      </c>
    </row>
    <row r="55" spans="1:10" x14ac:dyDescent="0.25">
      <c r="A55" s="7" t="s">
        <v>317</v>
      </c>
      <c r="B55" s="7" t="s">
        <v>11</v>
      </c>
      <c r="C55" s="8">
        <v>1062.8314499999999</v>
      </c>
      <c r="D55" s="8">
        <v>897.47420999999997</v>
      </c>
      <c r="E55" s="3">
        <f t="shared" si="0"/>
        <v>-0.15558180932639876</v>
      </c>
      <c r="F55" s="8">
        <v>1094.14561</v>
      </c>
      <c r="G55" s="3">
        <f t="shared" si="1"/>
        <v>-0.17974883617181447</v>
      </c>
      <c r="H55" s="8">
        <v>1992.83358</v>
      </c>
      <c r="I55" s="8">
        <v>1991.6198199999999</v>
      </c>
      <c r="J55" s="3">
        <f t="shared" si="2"/>
        <v>-6.0906239847691168E-4</v>
      </c>
    </row>
    <row r="56" spans="1:10" x14ac:dyDescent="0.25">
      <c r="A56" s="7" t="s">
        <v>317</v>
      </c>
      <c r="B56" s="7" t="s">
        <v>52</v>
      </c>
      <c r="C56" s="8">
        <v>1035.5224000000001</v>
      </c>
      <c r="D56" s="8">
        <v>5333.85005</v>
      </c>
      <c r="E56" s="3">
        <f t="shared" si="0"/>
        <v>4.1508784841351574</v>
      </c>
      <c r="F56" s="8">
        <v>4381.6664499999997</v>
      </c>
      <c r="G56" s="3">
        <f t="shared" si="1"/>
        <v>0.2173108361545868</v>
      </c>
      <c r="H56" s="8">
        <v>3170.8434999999999</v>
      </c>
      <c r="I56" s="8">
        <v>9715.5164999999997</v>
      </c>
      <c r="J56" s="3">
        <f t="shared" si="2"/>
        <v>2.06401640446777</v>
      </c>
    </row>
    <row r="57" spans="1:10" x14ac:dyDescent="0.25">
      <c r="A57" s="7" t="s">
        <v>317</v>
      </c>
      <c r="B57" s="7" t="s">
        <v>10</v>
      </c>
      <c r="C57" s="8">
        <v>12464.26729</v>
      </c>
      <c r="D57" s="8">
        <v>11332.531859999999</v>
      </c>
      <c r="E57" s="3">
        <f t="shared" si="0"/>
        <v>-9.0798392209382794E-2</v>
      </c>
      <c r="F57" s="8">
        <v>8514.0224500000004</v>
      </c>
      <c r="G57" s="3">
        <f t="shared" si="1"/>
        <v>0.3310432203523257</v>
      </c>
      <c r="H57" s="8">
        <v>23094.87716</v>
      </c>
      <c r="I57" s="8">
        <v>19846.55431</v>
      </c>
      <c r="J57" s="3">
        <f t="shared" si="2"/>
        <v>-0.14065122873335956</v>
      </c>
    </row>
    <row r="58" spans="1:10" x14ac:dyDescent="0.25">
      <c r="A58" s="7" t="s">
        <v>317</v>
      </c>
      <c r="B58" s="7" t="s">
        <v>51</v>
      </c>
      <c r="C58" s="8">
        <v>549.80640000000005</v>
      </c>
      <c r="D58" s="8">
        <v>4181.4363599999997</v>
      </c>
      <c r="E58" s="3">
        <f t="shared" si="0"/>
        <v>6.6052886252324443</v>
      </c>
      <c r="F58" s="8">
        <v>3579.0345000000002</v>
      </c>
      <c r="G58" s="3">
        <f t="shared" si="1"/>
        <v>0.16831406905968627</v>
      </c>
      <c r="H58" s="8">
        <v>780.49058000000002</v>
      </c>
      <c r="I58" s="8">
        <v>7760.4708600000004</v>
      </c>
      <c r="J58" s="3">
        <f t="shared" si="2"/>
        <v>8.9430679355540725</v>
      </c>
    </row>
    <row r="59" spans="1:10" x14ac:dyDescent="0.25">
      <c r="A59" s="7" t="s">
        <v>317</v>
      </c>
      <c r="B59" s="7" t="s">
        <v>9</v>
      </c>
      <c r="C59" s="8">
        <v>4095.6212999999998</v>
      </c>
      <c r="D59" s="8">
        <v>8905.7670600000001</v>
      </c>
      <c r="E59" s="3">
        <f t="shared" si="0"/>
        <v>1.1744605781789446</v>
      </c>
      <c r="F59" s="8">
        <v>3282.5505600000001</v>
      </c>
      <c r="G59" s="3">
        <f t="shared" si="1"/>
        <v>1.7130631797488598</v>
      </c>
      <c r="H59" s="8">
        <v>8034.2801399999998</v>
      </c>
      <c r="I59" s="8">
        <v>12188.31762</v>
      </c>
      <c r="J59" s="3">
        <f t="shared" si="2"/>
        <v>0.51703916313776932</v>
      </c>
    </row>
    <row r="60" spans="1:10" x14ac:dyDescent="0.25">
      <c r="A60" s="7" t="s">
        <v>317</v>
      </c>
      <c r="B60" s="7" t="s">
        <v>50</v>
      </c>
      <c r="C60" s="8">
        <v>6607.6535800000001</v>
      </c>
      <c r="D60" s="8">
        <v>8800.5723899999994</v>
      </c>
      <c r="E60" s="3">
        <f t="shared" si="0"/>
        <v>0.3318755717820181</v>
      </c>
      <c r="F60" s="8">
        <v>8380.1608199999991</v>
      </c>
      <c r="G60" s="3">
        <f t="shared" si="1"/>
        <v>5.0167482346717085E-2</v>
      </c>
      <c r="H60" s="8">
        <v>11362.06963</v>
      </c>
      <c r="I60" s="8">
        <v>17180.733209999999</v>
      </c>
      <c r="J60" s="3">
        <f t="shared" si="2"/>
        <v>0.51211300137050819</v>
      </c>
    </row>
    <row r="61" spans="1:10" x14ac:dyDescent="0.25">
      <c r="A61" s="7" t="s">
        <v>317</v>
      </c>
      <c r="B61" s="7" t="s">
        <v>101</v>
      </c>
      <c r="C61" s="8">
        <v>27.399989999999999</v>
      </c>
      <c r="D61" s="8">
        <v>74.644959999999998</v>
      </c>
      <c r="E61" s="3">
        <f t="shared" si="0"/>
        <v>1.7242696073976669</v>
      </c>
      <c r="F61" s="8">
        <v>0</v>
      </c>
      <c r="G61" s="3" t="str">
        <f t="shared" si="1"/>
        <v/>
      </c>
      <c r="H61" s="8">
        <v>118.86998</v>
      </c>
      <c r="I61" s="8">
        <v>74.644959999999998</v>
      </c>
      <c r="J61" s="3">
        <f t="shared" si="2"/>
        <v>-0.37204532212422348</v>
      </c>
    </row>
    <row r="62" spans="1:10" x14ac:dyDescent="0.25">
      <c r="A62" s="7" t="s">
        <v>317</v>
      </c>
      <c r="B62" s="7" t="s">
        <v>49</v>
      </c>
      <c r="C62" s="8">
        <v>196.4742</v>
      </c>
      <c r="D62" s="8">
        <v>97.9756</v>
      </c>
      <c r="E62" s="3">
        <f t="shared" si="0"/>
        <v>-0.50133096355653817</v>
      </c>
      <c r="F62" s="8">
        <v>182.00597999999999</v>
      </c>
      <c r="G62" s="3">
        <f t="shared" si="1"/>
        <v>-0.46169021479404138</v>
      </c>
      <c r="H62" s="8">
        <v>308.34460000000001</v>
      </c>
      <c r="I62" s="8">
        <v>279.98158000000001</v>
      </c>
      <c r="J62" s="3">
        <f t="shared" si="2"/>
        <v>-9.1984811798228372E-2</v>
      </c>
    </row>
    <row r="63" spans="1:10" x14ac:dyDescent="0.25">
      <c r="A63" s="7" t="s">
        <v>317</v>
      </c>
      <c r="B63" s="7" t="s">
        <v>48</v>
      </c>
      <c r="C63" s="8">
        <v>171.79499999999999</v>
      </c>
      <c r="D63" s="8">
        <v>210.81100000000001</v>
      </c>
      <c r="E63" s="3">
        <f t="shared" si="0"/>
        <v>0.2271078902179926</v>
      </c>
      <c r="F63" s="8">
        <v>77.197999999999993</v>
      </c>
      <c r="G63" s="3">
        <f t="shared" si="1"/>
        <v>1.7307831809114229</v>
      </c>
      <c r="H63" s="8">
        <v>203.88900000000001</v>
      </c>
      <c r="I63" s="8">
        <v>288.00900000000001</v>
      </c>
      <c r="J63" s="3">
        <f t="shared" si="2"/>
        <v>0.41257743183791185</v>
      </c>
    </row>
    <row r="64" spans="1:10" x14ac:dyDescent="0.25">
      <c r="A64" s="7" t="s">
        <v>317</v>
      </c>
      <c r="B64" s="7" t="s">
        <v>31</v>
      </c>
      <c r="C64" s="8">
        <v>82.559799999999996</v>
      </c>
      <c r="D64" s="8">
        <v>197.88824</v>
      </c>
      <c r="E64" s="3">
        <f t="shared" si="0"/>
        <v>1.3969079382459744</v>
      </c>
      <c r="F64" s="8">
        <v>542.2088</v>
      </c>
      <c r="G64" s="3">
        <f t="shared" si="1"/>
        <v>-0.63503314590246407</v>
      </c>
      <c r="H64" s="8">
        <v>325.52787000000001</v>
      </c>
      <c r="I64" s="8">
        <v>740.09703999999999</v>
      </c>
      <c r="J64" s="3">
        <f t="shared" si="2"/>
        <v>1.2735289608229241</v>
      </c>
    </row>
    <row r="65" spans="1:10" x14ac:dyDescent="0.25">
      <c r="A65" s="7" t="s">
        <v>317</v>
      </c>
      <c r="B65" s="7" t="s">
        <v>8</v>
      </c>
      <c r="C65" s="8">
        <v>149.45312000000001</v>
      </c>
      <c r="D65" s="8">
        <v>454.60987999999998</v>
      </c>
      <c r="E65" s="3">
        <f t="shared" si="0"/>
        <v>2.0418226130039971</v>
      </c>
      <c r="F65" s="8">
        <v>203.07928000000001</v>
      </c>
      <c r="G65" s="3">
        <f t="shared" si="1"/>
        <v>1.2385832764425793</v>
      </c>
      <c r="H65" s="8">
        <v>323.6311</v>
      </c>
      <c r="I65" s="8">
        <v>657.68916000000002</v>
      </c>
      <c r="J65" s="3">
        <f t="shared" si="2"/>
        <v>1.0322186588371762</v>
      </c>
    </row>
    <row r="66" spans="1:10" x14ac:dyDescent="0.25">
      <c r="A66" s="7" t="s">
        <v>317</v>
      </c>
      <c r="B66" s="7" t="s">
        <v>30</v>
      </c>
      <c r="C66" s="8">
        <v>0</v>
      </c>
      <c r="D66" s="8">
        <v>439.32461999999998</v>
      </c>
      <c r="E66" s="3" t="str">
        <f t="shared" si="0"/>
        <v/>
      </c>
      <c r="F66" s="8">
        <v>13.69</v>
      </c>
      <c r="G66" s="3">
        <f t="shared" si="1"/>
        <v>31.090914536157783</v>
      </c>
      <c r="H66" s="8">
        <v>0</v>
      </c>
      <c r="I66" s="8">
        <v>453.01461999999998</v>
      </c>
      <c r="J66" s="3" t="str">
        <f t="shared" si="2"/>
        <v/>
      </c>
    </row>
    <row r="67" spans="1:10" x14ac:dyDescent="0.25">
      <c r="A67" s="7" t="s">
        <v>317</v>
      </c>
      <c r="B67" s="7" t="s">
        <v>7</v>
      </c>
      <c r="C67" s="8">
        <v>1952.73091</v>
      </c>
      <c r="D67" s="8">
        <v>3172.0674300000001</v>
      </c>
      <c r="E67" s="3">
        <f t="shared" si="0"/>
        <v>0.62442629128045102</v>
      </c>
      <c r="F67" s="8">
        <v>3945.9309600000001</v>
      </c>
      <c r="G67" s="3">
        <f t="shared" si="1"/>
        <v>-0.19611684488265857</v>
      </c>
      <c r="H67" s="8">
        <v>3366.80971</v>
      </c>
      <c r="I67" s="8">
        <v>7117.9983899999997</v>
      </c>
      <c r="J67" s="3">
        <f t="shared" si="2"/>
        <v>1.1141671205409467</v>
      </c>
    </row>
    <row r="68" spans="1:10" x14ac:dyDescent="0.25">
      <c r="A68" s="7" t="s">
        <v>317</v>
      </c>
      <c r="B68" s="7" t="s">
        <v>6</v>
      </c>
      <c r="C68" s="8">
        <v>6567.0168800000001</v>
      </c>
      <c r="D68" s="8">
        <v>10652.32792</v>
      </c>
      <c r="E68" s="3">
        <f t="shared" si="0"/>
        <v>0.62209540719194845</v>
      </c>
      <c r="F68" s="8">
        <v>8527.6545900000001</v>
      </c>
      <c r="G68" s="3">
        <f t="shared" si="1"/>
        <v>0.24915096027593675</v>
      </c>
      <c r="H68" s="8">
        <v>13387.81515</v>
      </c>
      <c r="I68" s="8">
        <v>19179.982510000002</v>
      </c>
      <c r="J68" s="3">
        <f t="shared" si="2"/>
        <v>0.43264470678025457</v>
      </c>
    </row>
    <row r="69" spans="1:10" x14ac:dyDescent="0.25">
      <c r="A69" s="7" t="s">
        <v>317</v>
      </c>
      <c r="B69" s="7" t="s">
        <v>75</v>
      </c>
      <c r="C69" s="8">
        <v>0</v>
      </c>
      <c r="D69" s="8">
        <v>0</v>
      </c>
      <c r="E69" s="3" t="str">
        <f t="shared" ref="E69:E132" si="3">IF(C69=0,"",(D69/C69-1))</f>
        <v/>
      </c>
      <c r="F69" s="8">
        <v>0</v>
      </c>
      <c r="G69" s="3" t="str">
        <f t="shared" ref="G69:G132" si="4">IF(F69=0,"",(D69/F69-1))</f>
        <v/>
      </c>
      <c r="H69" s="8">
        <v>0</v>
      </c>
      <c r="I69" s="8">
        <v>0</v>
      </c>
      <c r="J69" s="3" t="str">
        <f t="shared" ref="J69:J132" si="5">IF(H69=0,"",(I69/H69-1))</f>
        <v/>
      </c>
    </row>
    <row r="70" spans="1:10" x14ac:dyDescent="0.25">
      <c r="A70" s="7" t="s">
        <v>317</v>
      </c>
      <c r="B70" s="7" t="s">
        <v>5</v>
      </c>
      <c r="C70" s="8">
        <v>0</v>
      </c>
      <c r="D70" s="8">
        <v>0</v>
      </c>
      <c r="E70" s="3" t="str">
        <f t="shared" si="3"/>
        <v/>
      </c>
      <c r="F70" s="8">
        <v>0</v>
      </c>
      <c r="G70" s="3" t="str">
        <f t="shared" si="4"/>
        <v/>
      </c>
      <c r="H70" s="8">
        <v>28.62</v>
      </c>
      <c r="I70" s="8">
        <v>0</v>
      </c>
      <c r="J70" s="3">
        <f t="shared" si="5"/>
        <v>-1</v>
      </c>
    </row>
    <row r="71" spans="1:10" x14ac:dyDescent="0.25">
      <c r="A71" s="7" t="s">
        <v>317</v>
      </c>
      <c r="B71" s="7" t="s">
        <v>47</v>
      </c>
      <c r="C71" s="8">
        <v>1248.0090700000001</v>
      </c>
      <c r="D71" s="8">
        <v>1184.4295099999999</v>
      </c>
      <c r="E71" s="3">
        <f t="shared" si="3"/>
        <v>-5.0944790008617624E-2</v>
      </c>
      <c r="F71" s="8">
        <v>921.19163000000003</v>
      </c>
      <c r="G71" s="3">
        <f t="shared" si="4"/>
        <v>0.28575800238219706</v>
      </c>
      <c r="H71" s="8">
        <v>2403.7114000000001</v>
      </c>
      <c r="I71" s="8">
        <v>2105.6211400000002</v>
      </c>
      <c r="J71" s="3">
        <f t="shared" si="5"/>
        <v>-0.12401250000312014</v>
      </c>
    </row>
    <row r="72" spans="1:10" x14ac:dyDescent="0.25">
      <c r="A72" s="7" t="s">
        <v>317</v>
      </c>
      <c r="B72" s="7" t="s">
        <v>4</v>
      </c>
      <c r="C72" s="8">
        <v>980.37288000000001</v>
      </c>
      <c r="D72" s="8">
        <v>0.55511999999999995</v>
      </c>
      <c r="E72" s="3">
        <f t="shared" si="3"/>
        <v>-0.99943376646648974</v>
      </c>
      <c r="F72" s="8">
        <v>28.08586</v>
      </c>
      <c r="G72" s="3">
        <f t="shared" si="4"/>
        <v>-0.98023489400004127</v>
      </c>
      <c r="H72" s="8">
        <v>980.37288000000001</v>
      </c>
      <c r="I72" s="8">
        <v>28.640979999999999</v>
      </c>
      <c r="J72" s="3">
        <f t="shared" si="5"/>
        <v>-0.97078562597529217</v>
      </c>
    </row>
    <row r="73" spans="1:10" x14ac:dyDescent="0.25">
      <c r="A73" s="7" t="s">
        <v>317</v>
      </c>
      <c r="B73" s="7" t="s">
        <v>74</v>
      </c>
      <c r="C73" s="8">
        <v>0</v>
      </c>
      <c r="D73" s="8">
        <v>0</v>
      </c>
      <c r="E73" s="3" t="str">
        <f t="shared" si="3"/>
        <v/>
      </c>
      <c r="F73" s="8">
        <v>0</v>
      </c>
      <c r="G73" s="3" t="str">
        <f t="shared" si="4"/>
        <v/>
      </c>
      <c r="H73" s="8">
        <v>0</v>
      </c>
      <c r="I73" s="8">
        <v>0</v>
      </c>
      <c r="J73" s="3" t="str">
        <f t="shared" si="5"/>
        <v/>
      </c>
    </row>
    <row r="74" spans="1:10" x14ac:dyDescent="0.25">
      <c r="A74" s="7" t="s">
        <v>317</v>
      </c>
      <c r="B74" s="7" t="s">
        <v>3</v>
      </c>
      <c r="C74" s="8">
        <v>9009.8371100000004</v>
      </c>
      <c r="D74" s="8">
        <v>14446.719440000001</v>
      </c>
      <c r="E74" s="3">
        <f t="shared" si="3"/>
        <v>0.60343847104245829</v>
      </c>
      <c r="F74" s="8">
        <v>14652.462799999999</v>
      </c>
      <c r="G74" s="3">
        <f t="shared" si="4"/>
        <v>-1.4041554843599258E-2</v>
      </c>
      <c r="H74" s="8">
        <v>18699.633880000001</v>
      </c>
      <c r="I74" s="8">
        <v>29099.182239999998</v>
      </c>
      <c r="J74" s="3">
        <f t="shared" si="5"/>
        <v>0.5561364691274906</v>
      </c>
    </row>
    <row r="75" spans="1:10" x14ac:dyDescent="0.25">
      <c r="A75" s="7" t="s">
        <v>317</v>
      </c>
      <c r="B75" s="7" t="s">
        <v>46</v>
      </c>
      <c r="C75" s="8">
        <v>0</v>
      </c>
      <c r="D75" s="8">
        <v>54.219430000000003</v>
      </c>
      <c r="E75" s="3" t="str">
        <f t="shared" si="3"/>
        <v/>
      </c>
      <c r="F75" s="8">
        <v>56.426580000000001</v>
      </c>
      <c r="G75" s="3">
        <f t="shared" si="4"/>
        <v>-3.9115431061035433E-2</v>
      </c>
      <c r="H75" s="8">
        <v>50.634999999999998</v>
      </c>
      <c r="I75" s="8">
        <v>110.64601</v>
      </c>
      <c r="J75" s="3">
        <f t="shared" si="5"/>
        <v>1.1851685592969292</v>
      </c>
    </row>
    <row r="76" spans="1:10" x14ac:dyDescent="0.25">
      <c r="A76" s="7" t="s">
        <v>317</v>
      </c>
      <c r="B76" s="7" t="s">
        <v>29</v>
      </c>
      <c r="C76" s="8">
        <v>3309.7404000000001</v>
      </c>
      <c r="D76" s="8">
        <v>3580.19661</v>
      </c>
      <c r="E76" s="3">
        <f t="shared" si="3"/>
        <v>8.1715233617718042E-2</v>
      </c>
      <c r="F76" s="8">
        <v>3051.1240899999998</v>
      </c>
      <c r="G76" s="3">
        <f t="shared" si="4"/>
        <v>0.17340249180098088</v>
      </c>
      <c r="H76" s="8">
        <v>5148.1356800000003</v>
      </c>
      <c r="I76" s="8">
        <v>6631.3207000000002</v>
      </c>
      <c r="J76" s="3">
        <f t="shared" si="5"/>
        <v>0.28810138508237593</v>
      </c>
    </row>
    <row r="77" spans="1:10" x14ac:dyDescent="0.25">
      <c r="A77" s="7" t="s">
        <v>317</v>
      </c>
      <c r="B77" s="7" t="s">
        <v>2</v>
      </c>
      <c r="C77" s="8">
        <v>2962.7759299999998</v>
      </c>
      <c r="D77" s="8">
        <v>5527.9433499999996</v>
      </c>
      <c r="E77" s="3">
        <f t="shared" si="3"/>
        <v>0.86579865659972466</v>
      </c>
      <c r="F77" s="8">
        <v>3253.1731799999998</v>
      </c>
      <c r="G77" s="3">
        <f t="shared" si="4"/>
        <v>0.69924656454963152</v>
      </c>
      <c r="H77" s="8">
        <v>5374.5811800000001</v>
      </c>
      <c r="I77" s="8">
        <v>8781.1165299999993</v>
      </c>
      <c r="J77" s="3">
        <f t="shared" si="5"/>
        <v>0.63382340612445631</v>
      </c>
    </row>
    <row r="78" spans="1:10" x14ac:dyDescent="0.25">
      <c r="A78" s="7" t="s">
        <v>317</v>
      </c>
      <c r="B78" s="7" t="s">
        <v>28</v>
      </c>
      <c r="C78" s="8">
        <v>1337.7940000000001</v>
      </c>
      <c r="D78" s="8">
        <v>402.5</v>
      </c>
      <c r="E78" s="3">
        <f t="shared" si="3"/>
        <v>-0.69913155538147131</v>
      </c>
      <c r="F78" s="8">
        <v>203.1</v>
      </c>
      <c r="G78" s="3">
        <f t="shared" si="4"/>
        <v>0.98178237321516493</v>
      </c>
      <c r="H78" s="8">
        <v>1645.7940000000001</v>
      </c>
      <c r="I78" s="8">
        <v>605.6</v>
      </c>
      <c r="J78" s="3">
        <f t="shared" si="5"/>
        <v>-0.63203171235282185</v>
      </c>
    </row>
    <row r="79" spans="1:10" x14ac:dyDescent="0.25">
      <c r="A79" s="7" t="s">
        <v>317</v>
      </c>
      <c r="B79" s="7" t="s">
        <v>45</v>
      </c>
      <c r="C79" s="8">
        <v>105.21339</v>
      </c>
      <c r="D79" s="8">
        <v>377.35255999999998</v>
      </c>
      <c r="E79" s="3">
        <f t="shared" si="3"/>
        <v>2.5865450205529918</v>
      </c>
      <c r="F79" s="8">
        <v>312.92680999999999</v>
      </c>
      <c r="G79" s="3">
        <f t="shared" si="4"/>
        <v>0.20588120909167218</v>
      </c>
      <c r="H79" s="8">
        <v>213.13197</v>
      </c>
      <c r="I79" s="8">
        <v>690.27936999999997</v>
      </c>
      <c r="J79" s="3">
        <f t="shared" si="5"/>
        <v>2.2387415646746942</v>
      </c>
    </row>
    <row r="80" spans="1:10" x14ac:dyDescent="0.25">
      <c r="A80" s="7" t="s">
        <v>317</v>
      </c>
      <c r="B80" s="7" t="s">
        <v>44</v>
      </c>
      <c r="C80" s="8">
        <v>0.22500000000000001</v>
      </c>
      <c r="D80" s="8">
        <v>54.136800000000001</v>
      </c>
      <c r="E80" s="3">
        <f t="shared" si="3"/>
        <v>239.608</v>
      </c>
      <c r="F80" s="8">
        <v>0</v>
      </c>
      <c r="G80" s="3" t="str">
        <f t="shared" si="4"/>
        <v/>
      </c>
      <c r="H80" s="8">
        <v>0.22500000000000001</v>
      </c>
      <c r="I80" s="8">
        <v>54.136800000000001</v>
      </c>
      <c r="J80" s="3">
        <f t="shared" si="5"/>
        <v>239.608</v>
      </c>
    </row>
    <row r="81" spans="1:10" x14ac:dyDescent="0.25">
      <c r="A81" s="7" t="s">
        <v>317</v>
      </c>
      <c r="B81" s="7" t="s">
        <v>43</v>
      </c>
      <c r="C81" s="8">
        <v>780.87968999999998</v>
      </c>
      <c r="D81" s="8">
        <v>597.79795999999999</v>
      </c>
      <c r="E81" s="3">
        <f t="shared" si="3"/>
        <v>-0.23445574567319072</v>
      </c>
      <c r="F81" s="8">
        <v>1287.28433</v>
      </c>
      <c r="G81" s="3">
        <f t="shared" si="4"/>
        <v>-0.5356131150916752</v>
      </c>
      <c r="H81" s="8">
        <v>2117.8769600000001</v>
      </c>
      <c r="I81" s="8">
        <v>1885.0822900000001</v>
      </c>
      <c r="J81" s="3">
        <f t="shared" si="5"/>
        <v>-0.10991888310641051</v>
      </c>
    </row>
    <row r="82" spans="1:10" s="2" customFormat="1" ht="13" x14ac:dyDescent="0.3">
      <c r="A82" s="2" t="s">
        <v>317</v>
      </c>
      <c r="B82" s="2" t="s">
        <v>0</v>
      </c>
      <c r="C82" s="4">
        <v>895388.41147000005</v>
      </c>
      <c r="D82" s="4">
        <v>1101937.75618</v>
      </c>
      <c r="E82" s="5">
        <f t="shared" si="3"/>
        <v>0.23068127983798514</v>
      </c>
      <c r="F82" s="4">
        <v>1000614.53128</v>
      </c>
      <c r="G82" s="5">
        <f t="shared" si="4"/>
        <v>0.10126099684999179</v>
      </c>
      <c r="H82" s="4">
        <v>1858561.51746</v>
      </c>
      <c r="I82" s="4">
        <v>2102552.2874599998</v>
      </c>
      <c r="J82" s="5">
        <f t="shared" si="5"/>
        <v>0.13127936186554079</v>
      </c>
    </row>
    <row r="83" spans="1:10" x14ac:dyDescent="0.25">
      <c r="A83" s="7" t="s">
        <v>316</v>
      </c>
      <c r="B83" s="7" t="s">
        <v>40</v>
      </c>
      <c r="C83" s="8">
        <v>0</v>
      </c>
      <c r="D83" s="8">
        <v>0</v>
      </c>
      <c r="E83" s="3" t="str">
        <f t="shared" si="3"/>
        <v/>
      </c>
      <c r="F83" s="8">
        <v>0</v>
      </c>
      <c r="G83" s="3" t="str">
        <f t="shared" si="4"/>
        <v/>
      </c>
      <c r="H83" s="8">
        <v>0</v>
      </c>
      <c r="I83" s="8">
        <v>0</v>
      </c>
      <c r="J83" s="3" t="str">
        <f t="shared" si="5"/>
        <v/>
      </c>
    </row>
    <row r="84" spans="1:10" x14ac:dyDescent="0.25">
      <c r="A84" s="7" t="s">
        <v>316</v>
      </c>
      <c r="B84" s="7" t="s">
        <v>37</v>
      </c>
      <c r="C84" s="8">
        <v>0</v>
      </c>
      <c r="D84" s="8">
        <v>0</v>
      </c>
      <c r="E84" s="3" t="str">
        <f t="shared" si="3"/>
        <v/>
      </c>
      <c r="F84" s="8">
        <v>0</v>
      </c>
      <c r="G84" s="3" t="str">
        <f t="shared" si="4"/>
        <v/>
      </c>
      <c r="H84" s="8">
        <v>0</v>
      </c>
      <c r="I84" s="8">
        <v>0</v>
      </c>
      <c r="J84" s="3" t="str">
        <f t="shared" si="5"/>
        <v/>
      </c>
    </row>
    <row r="85" spans="1:10" x14ac:dyDescent="0.25">
      <c r="A85" s="7" t="s">
        <v>316</v>
      </c>
      <c r="B85" s="7" t="s">
        <v>18</v>
      </c>
      <c r="C85" s="8">
        <v>0</v>
      </c>
      <c r="D85" s="8">
        <v>0</v>
      </c>
      <c r="E85" s="3" t="str">
        <f t="shared" si="3"/>
        <v/>
      </c>
      <c r="F85" s="8">
        <v>0</v>
      </c>
      <c r="G85" s="3" t="str">
        <f t="shared" si="4"/>
        <v/>
      </c>
      <c r="H85" s="8">
        <v>4.4029999999999996</v>
      </c>
      <c r="I85" s="8">
        <v>0</v>
      </c>
      <c r="J85" s="3">
        <f t="shared" si="5"/>
        <v>-1</v>
      </c>
    </row>
    <row r="86" spans="1:10" x14ac:dyDescent="0.25">
      <c r="A86" s="7" t="s">
        <v>316</v>
      </c>
      <c r="B86" s="7" t="s">
        <v>17</v>
      </c>
      <c r="C86" s="8">
        <v>0</v>
      </c>
      <c r="D86" s="8">
        <v>0</v>
      </c>
      <c r="E86" s="3" t="str">
        <f t="shared" si="3"/>
        <v/>
      </c>
      <c r="F86" s="8">
        <v>0</v>
      </c>
      <c r="G86" s="3" t="str">
        <f t="shared" si="4"/>
        <v/>
      </c>
      <c r="H86" s="8">
        <v>0</v>
      </c>
      <c r="I86" s="8">
        <v>0</v>
      </c>
      <c r="J86" s="3" t="str">
        <f t="shared" si="5"/>
        <v/>
      </c>
    </row>
    <row r="87" spans="1:10" s="2" customFormat="1" ht="13" x14ac:dyDescent="0.3">
      <c r="A87" s="2" t="s">
        <v>316</v>
      </c>
      <c r="B87" s="2" t="s">
        <v>0</v>
      </c>
      <c r="C87" s="4">
        <v>0</v>
      </c>
      <c r="D87" s="4">
        <v>0</v>
      </c>
      <c r="E87" s="5" t="str">
        <f t="shared" si="3"/>
        <v/>
      </c>
      <c r="F87" s="4">
        <v>0</v>
      </c>
      <c r="G87" s="5" t="str">
        <f t="shared" si="4"/>
        <v/>
      </c>
      <c r="H87" s="4">
        <v>4.4029999999999996</v>
      </c>
      <c r="I87" s="4">
        <v>0</v>
      </c>
      <c r="J87" s="5">
        <f t="shared" si="5"/>
        <v>-1</v>
      </c>
    </row>
    <row r="88" spans="1:10" x14ac:dyDescent="0.25">
      <c r="A88" s="7" t="s">
        <v>315</v>
      </c>
      <c r="B88" s="7" t="s">
        <v>40</v>
      </c>
      <c r="C88" s="8">
        <v>0</v>
      </c>
      <c r="D88" s="8">
        <v>0</v>
      </c>
      <c r="E88" s="3" t="str">
        <f t="shared" si="3"/>
        <v/>
      </c>
      <c r="F88" s="8">
        <v>0</v>
      </c>
      <c r="G88" s="3" t="str">
        <f t="shared" si="4"/>
        <v/>
      </c>
      <c r="H88" s="8">
        <v>0</v>
      </c>
      <c r="I88" s="8">
        <v>0</v>
      </c>
      <c r="J88" s="3" t="str">
        <f t="shared" si="5"/>
        <v/>
      </c>
    </row>
    <row r="89" spans="1:10" x14ac:dyDescent="0.25">
      <c r="A89" s="7" t="s">
        <v>315</v>
      </c>
      <c r="B89" s="7" t="s">
        <v>18</v>
      </c>
      <c r="C89" s="8">
        <v>1.246</v>
      </c>
      <c r="D89" s="8">
        <v>0</v>
      </c>
      <c r="E89" s="3">
        <f t="shared" si="3"/>
        <v>-1</v>
      </c>
      <c r="F89" s="8">
        <v>130.5909</v>
      </c>
      <c r="G89" s="3">
        <f t="shared" si="4"/>
        <v>-1</v>
      </c>
      <c r="H89" s="8">
        <v>1.246</v>
      </c>
      <c r="I89" s="8">
        <v>130.5909</v>
      </c>
      <c r="J89" s="3">
        <f t="shared" si="5"/>
        <v>103.80810593900482</v>
      </c>
    </row>
    <row r="90" spans="1:10" x14ac:dyDescent="0.25">
      <c r="A90" s="7" t="s">
        <v>315</v>
      </c>
      <c r="B90" s="7" t="s">
        <v>17</v>
      </c>
      <c r="C90" s="8">
        <v>0</v>
      </c>
      <c r="D90" s="8">
        <v>0</v>
      </c>
      <c r="E90" s="3" t="str">
        <f t="shared" si="3"/>
        <v/>
      </c>
      <c r="F90" s="8">
        <v>0</v>
      </c>
      <c r="G90" s="3" t="str">
        <f t="shared" si="4"/>
        <v/>
      </c>
      <c r="H90" s="8">
        <v>0</v>
      </c>
      <c r="I90" s="8">
        <v>0</v>
      </c>
      <c r="J90" s="3" t="str">
        <f t="shared" si="5"/>
        <v/>
      </c>
    </row>
    <row r="91" spans="1:10" x14ac:dyDescent="0.25">
      <c r="A91" s="7" t="s">
        <v>315</v>
      </c>
      <c r="B91" s="7" t="s">
        <v>16</v>
      </c>
      <c r="C91" s="8">
        <v>0</v>
      </c>
      <c r="D91" s="8">
        <v>0</v>
      </c>
      <c r="E91" s="3" t="str">
        <f t="shared" si="3"/>
        <v/>
      </c>
      <c r="F91" s="8">
        <v>0</v>
      </c>
      <c r="G91" s="3" t="str">
        <f t="shared" si="4"/>
        <v/>
      </c>
      <c r="H91" s="8">
        <v>0</v>
      </c>
      <c r="I91" s="8">
        <v>0</v>
      </c>
      <c r="J91" s="3" t="str">
        <f t="shared" si="5"/>
        <v/>
      </c>
    </row>
    <row r="92" spans="1:10" s="2" customFormat="1" ht="13" x14ac:dyDescent="0.3">
      <c r="A92" s="2" t="s">
        <v>315</v>
      </c>
      <c r="B92" s="2" t="s">
        <v>0</v>
      </c>
      <c r="C92" s="4">
        <v>1.246</v>
      </c>
      <c r="D92" s="4">
        <v>0</v>
      </c>
      <c r="E92" s="5">
        <f t="shared" si="3"/>
        <v>-1</v>
      </c>
      <c r="F92" s="4">
        <v>130.5909</v>
      </c>
      <c r="G92" s="5">
        <f t="shared" si="4"/>
        <v>-1</v>
      </c>
      <c r="H92" s="4">
        <v>1.246</v>
      </c>
      <c r="I92" s="4">
        <v>130.5909</v>
      </c>
      <c r="J92" s="5">
        <f t="shared" si="5"/>
        <v>103.80810593900482</v>
      </c>
    </row>
    <row r="93" spans="1:10" x14ac:dyDescent="0.25">
      <c r="A93" s="7" t="s">
        <v>314</v>
      </c>
      <c r="B93" s="7" t="s">
        <v>26</v>
      </c>
      <c r="C93" s="8">
        <v>51.830629999999999</v>
      </c>
      <c r="D93" s="8">
        <v>0</v>
      </c>
      <c r="E93" s="3">
        <f t="shared" si="3"/>
        <v>-1</v>
      </c>
      <c r="F93" s="8">
        <v>0</v>
      </c>
      <c r="G93" s="3" t="str">
        <f t="shared" si="4"/>
        <v/>
      </c>
      <c r="H93" s="8">
        <v>53.045389999999998</v>
      </c>
      <c r="I93" s="8">
        <v>0</v>
      </c>
      <c r="J93" s="3">
        <f t="shared" si="5"/>
        <v>-1</v>
      </c>
    </row>
    <row r="94" spans="1:10" x14ac:dyDescent="0.25">
      <c r="A94" s="7" t="s">
        <v>314</v>
      </c>
      <c r="B94" s="7" t="s">
        <v>72</v>
      </c>
      <c r="C94" s="8">
        <v>0</v>
      </c>
      <c r="D94" s="8">
        <v>0</v>
      </c>
      <c r="E94" s="3" t="str">
        <f t="shared" si="3"/>
        <v/>
      </c>
      <c r="F94" s="8">
        <v>0</v>
      </c>
      <c r="G94" s="3" t="str">
        <f t="shared" si="4"/>
        <v/>
      </c>
      <c r="H94" s="8">
        <v>0</v>
      </c>
      <c r="I94" s="8">
        <v>0</v>
      </c>
      <c r="J94" s="3" t="str">
        <f t="shared" si="5"/>
        <v/>
      </c>
    </row>
    <row r="95" spans="1:10" x14ac:dyDescent="0.25">
      <c r="A95" s="7" t="s">
        <v>314</v>
      </c>
      <c r="B95" s="7" t="s">
        <v>92</v>
      </c>
      <c r="C95" s="8">
        <v>0</v>
      </c>
      <c r="D95" s="8">
        <v>11.44835</v>
      </c>
      <c r="E95" s="3" t="str">
        <f t="shared" si="3"/>
        <v/>
      </c>
      <c r="F95" s="8">
        <v>5.6095800000000002</v>
      </c>
      <c r="G95" s="3">
        <f t="shared" si="4"/>
        <v>1.0408568912467597</v>
      </c>
      <c r="H95" s="8">
        <v>0</v>
      </c>
      <c r="I95" s="8">
        <v>17.057929999999999</v>
      </c>
      <c r="J95" s="3" t="str">
        <f t="shared" si="5"/>
        <v/>
      </c>
    </row>
    <row r="96" spans="1:10" x14ac:dyDescent="0.25">
      <c r="A96" s="7" t="s">
        <v>314</v>
      </c>
      <c r="B96" s="7" t="s">
        <v>25</v>
      </c>
      <c r="C96" s="8">
        <v>708.67330000000004</v>
      </c>
      <c r="D96" s="8">
        <v>650.28096000000005</v>
      </c>
      <c r="E96" s="3">
        <f t="shared" si="3"/>
        <v>-8.2396698168253235E-2</v>
      </c>
      <c r="F96" s="8">
        <v>663.32417999999996</v>
      </c>
      <c r="G96" s="3">
        <f t="shared" si="4"/>
        <v>-1.9663417064036293E-2</v>
      </c>
      <c r="H96" s="8">
        <v>1534.3277800000001</v>
      </c>
      <c r="I96" s="8">
        <v>1313.6051399999999</v>
      </c>
      <c r="J96" s="3">
        <f t="shared" si="5"/>
        <v>-0.14385624954271514</v>
      </c>
    </row>
    <row r="97" spans="1:10" x14ac:dyDescent="0.25">
      <c r="A97" s="7" t="s">
        <v>314</v>
      </c>
      <c r="B97" s="7" t="s">
        <v>40</v>
      </c>
      <c r="C97" s="8">
        <v>922.89200000000005</v>
      </c>
      <c r="D97" s="8">
        <v>398.35226</v>
      </c>
      <c r="E97" s="3">
        <f t="shared" si="3"/>
        <v>-0.5683652475045835</v>
      </c>
      <c r="F97" s="8">
        <v>390.85097999999999</v>
      </c>
      <c r="G97" s="3">
        <f t="shared" si="4"/>
        <v>1.9192173958473946E-2</v>
      </c>
      <c r="H97" s="8">
        <v>977.10567000000003</v>
      </c>
      <c r="I97" s="8">
        <v>789.20324000000005</v>
      </c>
      <c r="J97" s="3">
        <f t="shared" si="5"/>
        <v>-0.19230512703912561</v>
      </c>
    </row>
    <row r="98" spans="1:10" x14ac:dyDescent="0.25">
      <c r="A98" s="7" t="s">
        <v>314</v>
      </c>
      <c r="B98" s="7" t="s">
        <v>38</v>
      </c>
      <c r="C98" s="8">
        <v>0</v>
      </c>
      <c r="D98" s="8">
        <v>0</v>
      </c>
      <c r="E98" s="3" t="str">
        <f t="shared" si="3"/>
        <v/>
      </c>
      <c r="F98" s="8">
        <v>0</v>
      </c>
      <c r="G98" s="3" t="str">
        <f t="shared" si="4"/>
        <v/>
      </c>
      <c r="H98" s="8">
        <v>0</v>
      </c>
      <c r="I98" s="8">
        <v>0</v>
      </c>
      <c r="J98" s="3" t="str">
        <f t="shared" si="5"/>
        <v/>
      </c>
    </row>
    <row r="99" spans="1:10" x14ac:dyDescent="0.25">
      <c r="A99" s="7" t="s">
        <v>314</v>
      </c>
      <c r="B99" s="7" t="s">
        <v>37</v>
      </c>
      <c r="C99" s="8">
        <v>4.2</v>
      </c>
      <c r="D99" s="8">
        <v>0.29500999999999999</v>
      </c>
      <c r="E99" s="3">
        <f t="shared" si="3"/>
        <v>-0.92975952380952376</v>
      </c>
      <c r="F99" s="8">
        <v>0</v>
      </c>
      <c r="G99" s="3" t="str">
        <f t="shared" si="4"/>
        <v/>
      </c>
      <c r="H99" s="8">
        <v>4.2</v>
      </c>
      <c r="I99" s="8">
        <v>0.29500999999999999</v>
      </c>
      <c r="J99" s="3">
        <f t="shared" si="5"/>
        <v>-0.92975952380952376</v>
      </c>
    </row>
    <row r="100" spans="1:10" x14ac:dyDescent="0.25">
      <c r="A100" s="7" t="s">
        <v>314</v>
      </c>
      <c r="B100" s="7" t="s">
        <v>24</v>
      </c>
      <c r="C100" s="8">
        <v>91.231059999999999</v>
      </c>
      <c r="D100" s="8">
        <v>292.13402000000002</v>
      </c>
      <c r="E100" s="3">
        <f t="shared" si="3"/>
        <v>2.2021333523911704</v>
      </c>
      <c r="F100" s="8">
        <v>403.14470999999998</v>
      </c>
      <c r="G100" s="3">
        <f t="shared" si="4"/>
        <v>-0.27536189176338188</v>
      </c>
      <c r="H100" s="8">
        <v>383.92779999999999</v>
      </c>
      <c r="I100" s="8">
        <v>695.27873</v>
      </c>
      <c r="J100" s="3">
        <f t="shared" si="5"/>
        <v>0.81096219132868219</v>
      </c>
    </row>
    <row r="101" spans="1:10" x14ac:dyDescent="0.25">
      <c r="A101" s="7" t="s">
        <v>314</v>
      </c>
      <c r="B101" s="7" t="s">
        <v>64</v>
      </c>
      <c r="C101" s="8">
        <v>0</v>
      </c>
      <c r="D101" s="8">
        <v>0</v>
      </c>
      <c r="E101" s="3" t="str">
        <f t="shared" si="3"/>
        <v/>
      </c>
      <c r="F101" s="8">
        <v>0</v>
      </c>
      <c r="G101" s="3" t="str">
        <f t="shared" si="4"/>
        <v/>
      </c>
      <c r="H101" s="8">
        <v>84.804400000000001</v>
      </c>
      <c r="I101" s="8">
        <v>0</v>
      </c>
      <c r="J101" s="3">
        <f t="shared" si="5"/>
        <v>-1</v>
      </c>
    </row>
    <row r="102" spans="1:10" x14ac:dyDescent="0.25">
      <c r="A102" s="7" t="s">
        <v>314</v>
      </c>
      <c r="B102" s="7" t="s">
        <v>63</v>
      </c>
      <c r="C102" s="8">
        <v>0</v>
      </c>
      <c r="D102" s="8">
        <v>0</v>
      </c>
      <c r="E102" s="3" t="str">
        <f t="shared" si="3"/>
        <v/>
      </c>
      <c r="F102" s="8">
        <v>0</v>
      </c>
      <c r="G102" s="3" t="str">
        <f t="shared" si="4"/>
        <v/>
      </c>
      <c r="H102" s="8">
        <v>0</v>
      </c>
      <c r="I102" s="8">
        <v>0</v>
      </c>
      <c r="J102" s="3" t="str">
        <f t="shared" si="5"/>
        <v/>
      </c>
    </row>
    <row r="103" spans="1:10" x14ac:dyDescent="0.25">
      <c r="A103" s="7" t="s">
        <v>314</v>
      </c>
      <c r="B103" s="7" t="s">
        <v>23</v>
      </c>
      <c r="C103" s="8">
        <v>640.76900999999998</v>
      </c>
      <c r="D103" s="8">
        <v>0</v>
      </c>
      <c r="E103" s="3">
        <f t="shared" si="3"/>
        <v>-1</v>
      </c>
      <c r="F103" s="8">
        <v>547.78824999999995</v>
      </c>
      <c r="G103" s="3">
        <f t="shared" si="4"/>
        <v>-1</v>
      </c>
      <c r="H103" s="8">
        <v>640.76900999999998</v>
      </c>
      <c r="I103" s="8">
        <v>547.78824999999995</v>
      </c>
      <c r="J103" s="3">
        <f t="shared" si="5"/>
        <v>-0.14510807880674514</v>
      </c>
    </row>
    <row r="104" spans="1:10" x14ac:dyDescent="0.25">
      <c r="A104" s="7" t="s">
        <v>314</v>
      </c>
      <c r="B104" s="7" t="s">
        <v>22</v>
      </c>
      <c r="C104" s="8">
        <v>0</v>
      </c>
      <c r="D104" s="8">
        <v>145.87995000000001</v>
      </c>
      <c r="E104" s="3" t="str">
        <f t="shared" si="3"/>
        <v/>
      </c>
      <c r="F104" s="8">
        <v>5.7</v>
      </c>
      <c r="G104" s="3">
        <f t="shared" si="4"/>
        <v>24.592973684210527</v>
      </c>
      <c r="H104" s="8">
        <v>32.071770000000001</v>
      </c>
      <c r="I104" s="8">
        <v>151.57995</v>
      </c>
      <c r="J104" s="3">
        <f t="shared" si="5"/>
        <v>3.7262732926807596</v>
      </c>
    </row>
    <row r="105" spans="1:10" x14ac:dyDescent="0.25">
      <c r="A105" s="7" t="s">
        <v>314</v>
      </c>
      <c r="B105" s="7" t="s">
        <v>62</v>
      </c>
      <c r="C105" s="8">
        <v>49.054049999999997</v>
      </c>
      <c r="D105" s="8">
        <v>0</v>
      </c>
      <c r="E105" s="3">
        <f t="shared" si="3"/>
        <v>-1</v>
      </c>
      <c r="F105" s="8">
        <v>30.2712</v>
      </c>
      <c r="G105" s="3">
        <f t="shared" si="4"/>
        <v>-1</v>
      </c>
      <c r="H105" s="8">
        <v>49.942050000000002</v>
      </c>
      <c r="I105" s="8">
        <v>30.2712</v>
      </c>
      <c r="J105" s="3">
        <f t="shared" si="5"/>
        <v>-0.39387349938578819</v>
      </c>
    </row>
    <row r="106" spans="1:10" x14ac:dyDescent="0.25">
      <c r="A106" s="7" t="s">
        <v>314</v>
      </c>
      <c r="B106" s="7" t="s">
        <v>35</v>
      </c>
      <c r="C106" s="8">
        <v>0</v>
      </c>
      <c r="D106" s="8">
        <v>0</v>
      </c>
      <c r="E106" s="3" t="str">
        <f t="shared" si="3"/>
        <v/>
      </c>
      <c r="F106" s="8">
        <v>0</v>
      </c>
      <c r="G106" s="3" t="str">
        <f t="shared" si="4"/>
        <v/>
      </c>
      <c r="H106" s="8">
        <v>0</v>
      </c>
      <c r="I106" s="8">
        <v>0</v>
      </c>
      <c r="J106" s="3" t="str">
        <f t="shared" si="5"/>
        <v/>
      </c>
    </row>
    <row r="107" spans="1:10" x14ac:dyDescent="0.25">
      <c r="A107" s="7" t="s">
        <v>314</v>
      </c>
      <c r="B107" s="7" t="s">
        <v>61</v>
      </c>
      <c r="C107" s="8">
        <v>0</v>
      </c>
      <c r="D107" s="8">
        <v>0</v>
      </c>
      <c r="E107" s="3" t="str">
        <f t="shared" si="3"/>
        <v/>
      </c>
      <c r="F107" s="8">
        <v>0</v>
      </c>
      <c r="G107" s="3" t="str">
        <f t="shared" si="4"/>
        <v/>
      </c>
      <c r="H107" s="8">
        <v>0</v>
      </c>
      <c r="I107" s="8">
        <v>0</v>
      </c>
      <c r="J107" s="3" t="str">
        <f t="shared" si="5"/>
        <v/>
      </c>
    </row>
    <row r="108" spans="1:10" x14ac:dyDescent="0.25">
      <c r="A108" s="7" t="s">
        <v>314</v>
      </c>
      <c r="B108" s="7" t="s">
        <v>59</v>
      </c>
      <c r="C108" s="8">
        <v>0</v>
      </c>
      <c r="D108" s="8">
        <v>0</v>
      </c>
      <c r="E108" s="3" t="str">
        <f t="shared" si="3"/>
        <v/>
      </c>
      <c r="F108" s="8">
        <v>0</v>
      </c>
      <c r="G108" s="3" t="str">
        <f t="shared" si="4"/>
        <v/>
      </c>
      <c r="H108" s="8">
        <v>0</v>
      </c>
      <c r="I108" s="8">
        <v>0</v>
      </c>
      <c r="J108" s="3" t="str">
        <f t="shared" si="5"/>
        <v/>
      </c>
    </row>
    <row r="109" spans="1:10" x14ac:dyDescent="0.25">
      <c r="A109" s="7" t="s">
        <v>314</v>
      </c>
      <c r="B109" s="7" t="s">
        <v>21</v>
      </c>
      <c r="C109" s="8">
        <v>25.647600000000001</v>
      </c>
      <c r="D109" s="8">
        <v>29.328800000000001</v>
      </c>
      <c r="E109" s="3">
        <f t="shared" si="3"/>
        <v>0.14352999890827989</v>
      </c>
      <c r="F109" s="8">
        <v>3.9533999999999998</v>
      </c>
      <c r="G109" s="3">
        <f t="shared" si="4"/>
        <v>6.4186270046036329</v>
      </c>
      <c r="H109" s="8">
        <v>25.647600000000001</v>
      </c>
      <c r="I109" s="8">
        <v>33.282200000000003</v>
      </c>
      <c r="J109" s="3">
        <f t="shared" si="5"/>
        <v>0.2976730766231539</v>
      </c>
    </row>
    <row r="110" spans="1:10" x14ac:dyDescent="0.25">
      <c r="A110" s="7" t="s">
        <v>314</v>
      </c>
      <c r="B110" s="7" t="s">
        <v>20</v>
      </c>
      <c r="C110" s="8">
        <v>2937.36391</v>
      </c>
      <c r="D110" s="8">
        <v>834.56440999999995</v>
      </c>
      <c r="E110" s="3">
        <f t="shared" si="3"/>
        <v>-0.715879803942985</v>
      </c>
      <c r="F110" s="8">
        <v>1776.5054700000001</v>
      </c>
      <c r="G110" s="3">
        <f t="shared" si="4"/>
        <v>-0.53022131139286621</v>
      </c>
      <c r="H110" s="8">
        <v>10272.7672</v>
      </c>
      <c r="I110" s="8">
        <v>2611.06988</v>
      </c>
      <c r="J110" s="3">
        <f t="shared" si="5"/>
        <v>-0.74582604383364204</v>
      </c>
    </row>
    <row r="111" spans="1:10" x14ac:dyDescent="0.25">
      <c r="A111" s="7" t="s">
        <v>314</v>
      </c>
      <c r="B111" s="7" t="s">
        <v>34</v>
      </c>
      <c r="C111" s="8">
        <v>0</v>
      </c>
      <c r="D111" s="8">
        <v>0</v>
      </c>
      <c r="E111" s="3" t="str">
        <f t="shared" si="3"/>
        <v/>
      </c>
      <c r="F111" s="8">
        <v>0</v>
      </c>
      <c r="G111" s="3" t="str">
        <f t="shared" si="4"/>
        <v/>
      </c>
      <c r="H111" s="8">
        <v>0</v>
      </c>
      <c r="I111" s="8">
        <v>0</v>
      </c>
      <c r="J111" s="3" t="str">
        <f t="shared" si="5"/>
        <v/>
      </c>
    </row>
    <row r="112" spans="1:10" x14ac:dyDescent="0.25">
      <c r="A112" s="7" t="s">
        <v>314</v>
      </c>
      <c r="B112" s="7" t="s">
        <v>19</v>
      </c>
      <c r="C112" s="8">
        <v>0</v>
      </c>
      <c r="D112" s="8">
        <v>98.14049</v>
      </c>
      <c r="E112" s="3" t="str">
        <f t="shared" si="3"/>
        <v/>
      </c>
      <c r="F112" s="8">
        <v>9.9749700000000008</v>
      </c>
      <c r="G112" s="3">
        <f t="shared" si="4"/>
        <v>8.8386752040357006</v>
      </c>
      <c r="H112" s="8">
        <v>5.4086999999999996</v>
      </c>
      <c r="I112" s="8">
        <v>108.11546</v>
      </c>
      <c r="J112" s="3">
        <f t="shared" si="5"/>
        <v>18.989176696803298</v>
      </c>
    </row>
    <row r="113" spans="1:10" x14ac:dyDescent="0.25">
      <c r="A113" s="7" t="s">
        <v>314</v>
      </c>
      <c r="B113" s="7" t="s">
        <v>91</v>
      </c>
      <c r="C113" s="8">
        <v>586.08555000000001</v>
      </c>
      <c r="D113" s="8">
        <v>33.053049999999999</v>
      </c>
      <c r="E113" s="3">
        <f t="shared" si="3"/>
        <v>-0.94360371109644314</v>
      </c>
      <c r="F113" s="8">
        <v>9.8482699999999994</v>
      </c>
      <c r="G113" s="3">
        <f t="shared" si="4"/>
        <v>2.3562290635817256</v>
      </c>
      <c r="H113" s="8">
        <v>1061.74594</v>
      </c>
      <c r="I113" s="8">
        <v>42.901319999999998</v>
      </c>
      <c r="J113" s="3">
        <f t="shared" si="5"/>
        <v>-0.95959361050158576</v>
      </c>
    </row>
    <row r="114" spans="1:10" x14ac:dyDescent="0.25">
      <c r="A114" s="7" t="s">
        <v>314</v>
      </c>
      <c r="B114" s="7" t="s">
        <v>56</v>
      </c>
      <c r="C114" s="8">
        <v>0</v>
      </c>
      <c r="D114" s="8">
        <v>0</v>
      </c>
      <c r="E114" s="3" t="str">
        <f t="shared" si="3"/>
        <v/>
      </c>
      <c r="F114" s="8">
        <v>0</v>
      </c>
      <c r="G114" s="3" t="str">
        <f t="shared" si="4"/>
        <v/>
      </c>
      <c r="H114" s="8">
        <v>0</v>
      </c>
      <c r="I114" s="8">
        <v>0</v>
      </c>
      <c r="J114" s="3" t="str">
        <f t="shared" si="5"/>
        <v/>
      </c>
    </row>
    <row r="115" spans="1:10" x14ac:dyDescent="0.25">
      <c r="A115" s="7" t="s">
        <v>314</v>
      </c>
      <c r="B115" s="7" t="s">
        <v>18</v>
      </c>
      <c r="C115" s="8">
        <v>6830.0695400000004</v>
      </c>
      <c r="D115" s="8">
        <v>7429.1856200000002</v>
      </c>
      <c r="E115" s="3">
        <f t="shared" si="3"/>
        <v>8.7717420224099119E-2</v>
      </c>
      <c r="F115" s="8">
        <v>5097.6658699999998</v>
      </c>
      <c r="G115" s="3">
        <f t="shared" si="4"/>
        <v>0.45737006101578803</v>
      </c>
      <c r="H115" s="8">
        <v>15106.668600000001</v>
      </c>
      <c r="I115" s="8">
        <v>12526.851489999999</v>
      </c>
      <c r="J115" s="3">
        <f t="shared" si="5"/>
        <v>-0.17077339672361658</v>
      </c>
    </row>
    <row r="116" spans="1:10" x14ac:dyDescent="0.25">
      <c r="A116" s="7" t="s">
        <v>314</v>
      </c>
      <c r="B116" s="7" t="s">
        <v>17</v>
      </c>
      <c r="C116" s="8">
        <v>420.10081000000002</v>
      </c>
      <c r="D116" s="8">
        <v>728.85973999999999</v>
      </c>
      <c r="E116" s="3">
        <f t="shared" si="3"/>
        <v>0.73496390068850359</v>
      </c>
      <c r="F116" s="8">
        <v>1754.9177199999999</v>
      </c>
      <c r="G116" s="3">
        <f t="shared" si="4"/>
        <v>-0.5846758331211106</v>
      </c>
      <c r="H116" s="8">
        <v>846.59279000000004</v>
      </c>
      <c r="I116" s="8">
        <v>2483.7774599999998</v>
      </c>
      <c r="J116" s="3">
        <f t="shared" si="5"/>
        <v>1.9338514210592317</v>
      </c>
    </row>
    <row r="117" spans="1:10" x14ac:dyDescent="0.25">
      <c r="A117" s="7" t="s">
        <v>314</v>
      </c>
      <c r="B117" s="7" t="s">
        <v>55</v>
      </c>
      <c r="C117" s="8">
        <v>385.48</v>
      </c>
      <c r="D117" s="8">
        <v>160.16</v>
      </c>
      <c r="E117" s="3">
        <f t="shared" si="3"/>
        <v>-0.58451800352806893</v>
      </c>
      <c r="F117" s="8">
        <v>850.78026</v>
      </c>
      <c r="G117" s="3">
        <f t="shared" si="4"/>
        <v>-0.81174927589410695</v>
      </c>
      <c r="H117" s="8">
        <v>1164</v>
      </c>
      <c r="I117" s="8">
        <v>1010.94026</v>
      </c>
      <c r="J117" s="3">
        <f t="shared" si="5"/>
        <v>-0.13149462199312723</v>
      </c>
    </row>
    <row r="118" spans="1:10" x14ac:dyDescent="0.25">
      <c r="A118" s="7" t="s">
        <v>314</v>
      </c>
      <c r="B118" s="7" t="s">
        <v>33</v>
      </c>
      <c r="C118" s="8">
        <v>0</v>
      </c>
      <c r="D118" s="8">
        <v>72</v>
      </c>
      <c r="E118" s="3" t="str">
        <f t="shared" si="3"/>
        <v/>
      </c>
      <c r="F118" s="8">
        <v>165.41300000000001</v>
      </c>
      <c r="G118" s="3">
        <f t="shared" si="4"/>
        <v>-0.56472586797893753</v>
      </c>
      <c r="H118" s="8">
        <v>39.980499999999999</v>
      </c>
      <c r="I118" s="8">
        <v>237.41300000000001</v>
      </c>
      <c r="J118" s="3">
        <f t="shared" si="5"/>
        <v>4.9382198821925689</v>
      </c>
    </row>
    <row r="119" spans="1:10" x14ac:dyDescent="0.25">
      <c r="A119" s="7" t="s">
        <v>314</v>
      </c>
      <c r="B119" s="7" t="s">
        <v>16</v>
      </c>
      <c r="C119" s="8">
        <v>244.92554000000001</v>
      </c>
      <c r="D119" s="8">
        <v>0</v>
      </c>
      <c r="E119" s="3">
        <f t="shared" si="3"/>
        <v>-1</v>
      </c>
      <c r="F119" s="8">
        <v>22.274000000000001</v>
      </c>
      <c r="G119" s="3">
        <f t="shared" si="4"/>
        <v>-1</v>
      </c>
      <c r="H119" s="8">
        <v>244.92554000000001</v>
      </c>
      <c r="I119" s="8">
        <v>22.274000000000001</v>
      </c>
      <c r="J119" s="3">
        <f t="shared" si="5"/>
        <v>-0.90905807536445571</v>
      </c>
    </row>
    <row r="120" spans="1:10" x14ac:dyDescent="0.25">
      <c r="A120" s="7" t="s">
        <v>314</v>
      </c>
      <c r="B120" s="7" t="s">
        <v>53</v>
      </c>
      <c r="C120" s="8">
        <v>0</v>
      </c>
      <c r="D120" s="8">
        <v>0</v>
      </c>
      <c r="E120" s="3" t="str">
        <f t="shared" si="3"/>
        <v/>
      </c>
      <c r="F120" s="8">
        <v>0</v>
      </c>
      <c r="G120" s="3" t="str">
        <f t="shared" si="4"/>
        <v/>
      </c>
      <c r="H120" s="8">
        <v>4.6883999999999997</v>
      </c>
      <c r="I120" s="8">
        <v>0</v>
      </c>
      <c r="J120" s="3">
        <f t="shared" si="5"/>
        <v>-1</v>
      </c>
    </row>
    <row r="121" spans="1:10" x14ac:dyDescent="0.25">
      <c r="A121" s="7" t="s">
        <v>314</v>
      </c>
      <c r="B121" s="7" t="s">
        <v>15</v>
      </c>
      <c r="C121" s="8">
        <v>0</v>
      </c>
      <c r="D121" s="8">
        <v>0</v>
      </c>
      <c r="E121" s="3" t="str">
        <f t="shared" si="3"/>
        <v/>
      </c>
      <c r="F121" s="8">
        <v>0</v>
      </c>
      <c r="G121" s="3" t="str">
        <f t="shared" si="4"/>
        <v/>
      </c>
      <c r="H121" s="8">
        <v>0</v>
      </c>
      <c r="I121" s="8">
        <v>0</v>
      </c>
      <c r="J121" s="3" t="str">
        <f t="shared" si="5"/>
        <v/>
      </c>
    </row>
    <row r="122" spans="1:10" x14ac:dyDescent="0.25">
      <c r="A122" s="7" t="s">
        <v>314</v>
      </c>
      <c r="B122" s="7" t="s">
        <v>14</v>
      </c>
      <c r="C122" s="8">
        <v>71.494410000000002</v>
      </c>
      <c r="D122" s="8">
        <v>433.68333000000001</v>
      </c>
      <c r="E122" s="3">
        <f t="shared" si="3"/>
        <v>5.065975367864425</v>
      </c>
      <c r="F122" s="8">
        <v>149.54952</v>
      </c>
      <c r="G122" s="3">
        <f t="shared" si="4"/>
        <v>1.8999312736008784</v>
      </c>
      <c r="H122" s="8">
        <v>478.80381</v>
      </c>
      <c r="I122" s="8">
        <v>583.23284999999998</v>
      </c>
      <c r="J122" s="3">
        <f t="shared" si="5"/>
        <v>0.21810402887144953</v>
      </c>
    </row>
    <row r="123" spans="1:10" x14ac:dyDescent="0.25">
      <c r="A123" s="7" t="s">
        <v>314</v>
      </c>
      <c r="B123" s="7" t="s">
        <v>13</v>
      </c>
      <c r="C123" s="8">
        <v>132.73240000000001</v>
      </c>
      <c r="D123" s="8">
        <v>808.36180999999999</v>
      </c>
      <c r="E123" s="3">
        <f t="shared" si="3"/>
        <v>5.0901619348403244</v>
      </c>
      <c r="F123" s="8">
        <v>651.68732</v>
      </c>
      <c r="G123" s="3">
        <f t="shared" si="4"/>
        <v>0.24041359282546737</v>
      </c>
      <c r="H123" s="8">
        <v>443.10196999999999</v>
      </c>
      <c r="I123" s="8">
        <v>1460.0491300000001</v>
      </c>
      <c r="J123" s="3">
        <f t="shared" si="5"/>
        <v>2.2950635042313174</v>
      </c>
    </row>
    <row r="124" spans="1:10" x14ac:dyDescent="0.25">
      <c r="A124" s="7" t="s">
        <v>314</v>
      </c>
      <c r="B124" s="7" t="s">
        <v>12</v>
      </c>
      <c r="C124" s="8">
        <v>439.21519000000001</v>
      </c>
      <c r="D124" s="8">
        <v>589.88490000000002</v>
      </c>
      <c r="E124" s="3">
        <f t="shared" si="3"/>
        <v>0.34304303091156751</v>
      </c>
      <c r="F124" s="8">
        <v>443.05385000000001</v>
      </c>
      <c r="G124" s="3">
        <f t="shared" si="4"/>
        <v>0.33140678046246519</v>
      </c>
      <c r="H124" s="8">
        <v>907.60038999999995</v>
      </c>
      <c r="I124" s="8">
        <v>1032.93875</v>
      </c>
      <c r="J124" s="3">
        <f t="shared" si="5"/>
        <v>0.13809861849001637</v>
      </c>
    </row>
    <row r="125" spans="1:10" x14ac:dyDescent="0.25">
      <c r="A125" s="7" t="s">
        <v>314</v>
      </c>
      <c r="B125" s="7" t="s">
        <v>52</v>
      </c>
      <c r="C125" s="8">
        <v>0</v>
      </c>
      <c r="D125" s="8">
        <v>0</v>
      </c>
      <c r="E125" s="3" t="str">
        <f t="shared" si="3"/>
        <v/>
      </c>
      <c r="F125" s="8">
        <v>0</v>
      </c>
      <c r="G125" s="3" t="str">
        <f t="shared" si="4"/>
        <v/>
      </c>
      <c r="H125" s="8">
        <v>0</v>
      </c>
      <c r="I125" s="8">
        <v>0</v>
      </c>
      <c r="J125" s="3" t="str">
        <f t="shared" si="5"/>
        <v/>
      </c>
    </row>
    <row r="126" spans="1:10" x14ac:dyDescent="0.25">
      <c r="A126" s="7" t="s">
        <v>314</v>
      </c>
      <c r="B126" s="7" t="s">
        <v>10</v>
      </c>
      <c r="C126" s="8">
        <v>89.718469999999996</v>
      </c>
      <c r="D126" s="8">
        <v>0</v>
      </c>
      <c r="E126" s="3">
        <f t="shared" si="3"/>
        <v>-1</v>
      </c>
      <c r="F126" s="8">
        <v>52.677750000000003</v>
      </c>
      <c r="G126" s="3">
        <f t="shared" si="4"/>
        <v>-1</v>
      </c>
      <c r="H126" s="8">
        <v>356.62903</v>
      </c>
      <c r="I126" s="8">
        <v>52.677750000000003</v>
      </c>
      <c r="J126" s="3">
        <f t="shared" si="5"/>
        <v>-0.85228978695312607</v>
      </c>
    </row>
    <row r="127" spans="1:10" x14ac:dyDescent="0.25">
      <c r="A127" s="7" t="s">
        <v>314</v>
      </c>
      <c r="B127" s="7" t="s">
        <v>51</v>
      </c>
      <c r="C127" s="8">
        <v>0</v>
      </c>
      <c r="D127" s="8">
        <v>5.85</v>
      </c>
      <c r="E127" s="3" t="str">
        <f t="shared" si="3"/>
        <v/>
      </c>
      <c r="F127" s="8">
        <v>0</v>
      </c>
      <c r="G127" s="3" t="str">
        <f t="shared" si="4"/>
        <v/>
      </c>
      <c r="H127" s="8">
        <v>0</v>
      </c>
      <c r="I127" s="8">
        <v>5.85</v>
      </c>
      <c r="J127" s="3" t="str">
        <f t="shared" si="5"/>
        <v/>
      </c>
    </row>
    <row r="128" spans="1:10" x14ac:dyDescent="0.25">
      <c r="A128" s="7" t="s">
        <v>314</v>
      </c>
      <c r="B128" s="7" t="s">
        <v>9</v>
      </c>
      <c r="C128" s="8">
        <v>0</v>
      </c>
      <c r="D128" s="8">
        <v>114.59802000000001</v>
      </c>
      <c r="E128" s="3" t="str">
        <f t="shared" si="3"/>
        <v/>
      </c>
      <c r="F128" s="8">
        <v>611.55971</v>
      </c>
      <c r="G128" s="3">
        <f t="shared" si="4"/>
        <v>-0.81261352223481165</v>
      </c>
      <c r="H128" s="8">
        <v>0</v>
      </c>
      <c r="I128" s="8">
        <v>726.15773000000002</v>
      </c>
      <c r="J128" s="3" t="str">
        <f t="shared" si="5"/>
        <v/>
      </c>
    </row>
    <row r="129" spans="1:10" x14ac:dyDescent="0.25">
      <c r="A129" s="7" t="s">
        <v>314</v>
      </c>
      <c r="B129" s="7" t="s">
        <v>50</v>
      </c>
      <c r="C129" s="8">
        <v>0</v>
      </c>
      <c r="D129" s="8">
        <v>0</v>
      </c>
      <c r="E129" s="3" t="str">
        <f t="shared" si="3"/>
        <v/>
      </c>
      <c r="F129" s="8">
        <v>0</v>
      </c>
      <c r="G129" s="3" t="str">
        <f t="shared" si="4"/>
        <v/>
      </c>
      <c r="H129" s="8">
        <v>0</v>
      </c>
      <c r="I129" s="8">
        <v>0</v>
      </c>
      <c r="J129" s="3" t="str">
        <f t="shared" si="5"/>
        <v/>
      </c>
    </row>
    <row r="130" spans="1:10" x14ac:dyDescent="0.25">
      <c r="A130" s="7" t="s">
        <v>314</v>
      </c>
      <c r="B130" s="7" t="s">
        <v>49</v>
      </c>
      <c r="C130" s="8">
        <v>0</v>
      </c>
      <c r="D130" s="8">
        <v>0</v>
      </c>
      <c r="E130" s="3" t="str">
        <f t="shared" si="3"/>
        <v/>
      </c>
      <c r="F130" s="8">
        <v>0</v>
      </c>
      <c r="G130" s="3" t="str">
        <f t="shared" si="4"/>
        <v/>
      </c>
      <c r="H130" s="8">
        <v>0</v>
      </c>
      <c r="I130" s="8">
        <v>0</v>
      </c>
      <c r="J130" s="3" t="str">
        <f t="shared" si="5"/>
        <v/>
      </c>
    </row>
    <row r="131" spans="1:10" x14ac:dyDescent="0.25">
      <c r="A131" s="7" t="s">
        <v>314</v>
      </c>
      <c r="B131" s="7" t="s">
        <v>31</v>
      </c>
      <c r="C131" s="8">
        <v>0</v>
      </c>
      <c r="D131" s="8">
        <v>0</v>
      </c>
      <c r="E131" s="3" t="str">
        <f t="shared" si="3"/>
        <v/>
      </c>
      <c r="F131" s="8">
        <v>0</v>
      </c>
      <c r="G131" s="3" t="str">
        <f t="shared" si="4"/>
        <v/>
      </c>
      <c r="H131" s="8">
        <v>0</v>
      </c>
      <c r="I131" s="8">
        <v>0</v>
      </c>
      <c r="J131" s="3" t="str">
        <f t="shared" si="5"/>
        <v/>
      </c>
    </row>
    <row r="132" spans="1:10" x14ac:dyDescent="0.25">
      <c r="A132" s="7" t="s">
        <v>314</v>
      </c>
      <c r="B132" s="7" t="s">
        <v>8</v>
      </c>
      <c r="C132" s="8">
        <v>0</v>
      </c>
      <c r="D132" s="8">
        <v>0</v>
      </c>
      <c r="E132" s="3" t="str">
        <f t="shared" si="3"/>
        <v/>
      </c>
      <c r="F132" s="8">
        <v>0</v>
      </c>
      <c r="G132" s="3" t="str">
        <f t="shared" si="4"/>
        <v/>
      </c>
      <c r="H132" s="8">
        <v>0</v>
      </c>
      <c r="I132" s="8">
        <v>0</v>
      </c>
      <c r="J132" s="3" t="str">
        <f t="shared" si="5"/>
        <v/>
      </c>
    </row>
    <row r="133" spans="1:10" x14ac:dyDescent="0.25">
      <c r="A133" s="7" t="s">
        <v>314</v>
      </c>
      <c r="B133" s="7" t="s">
        <v>30</v>
      </c>
      <c r="C133" s="8">
        <v>0</v>
      </c>
      <c r="D133" s="8">
        <v>0</v>
      </c>
      <c r="E133" s="3" t="str">
        <f t="shared" ref="E133:E196" si="6">IF(C133=0,"",(D133/C133-1))</f>
        <v/>
      </c>
      <c r="F133" s="8">
        <v>0</v>
      </c>
      <c r="G133" s="3" t="str">
        <f t="shared" ref="G133:G196" si="7">IF(F133=0,"",(D133/F133-1))</f>
        <v/>
      </c>
      <c r="H133" s="8">
        <v>0</v>
      </c>
      <c r="I133" s="8">
        <v>0</v>
      </c>
      <c r="J133" s="3" t="str">
        <f t="shared" ref="J133:J196" si="8">IF(H133=0,"",(I133/H133-1))</f>
        <v/>
      </c>
    </row>
    <row r="134" spans="1:10" x14ac:dyDescent="0.25">
      <c r="A134" s="7" t="s">
        <v>314</v>
      </c>
      <c r="B134" s="7" t="s">
        <v>7</v>
      </c>
      <c r="C134" s="8">
        <v>0</v>
      </c>
      <c r="D134" s="8">
        <v>42.358800000000002</v>
      </c>
      <c r="E134" s="3" t="str">
        <f t="shared" si="6"/>
        <v/>
      </c>
      <c r="F134" s="8">
        <v>11.84599</v>
      </c>
      <c r="G134" s="3">
        <f t="shared" si="7"/>
        <v>2.5757923145300645</v>
      </c>
      <c r="H134" s="8">
        <v>74.296139999999994</v>
      </c>
      <c r="I134" s="8">
        <v>54.204790000000003</v>
      </c>
      <c r="J134" s="3">
        <f t="shared" si="8"/>
        <v>-0.27042252800751143</v>
      </c>
    </row>
    <row r="135" spans="1:10" x14ac:dyDescent="0.25">
      <c r="A135" s="7" t="s">
        <v>314</v>
      </c>
      <c r="B135" s="7" t="s">
        <v>6</v>
      </c>
      <c r="C135" s="8">
        <v>604.5</v>
      </c>
      <c r="D135" s="8">
        <v>15.07518</v>
      </c>
      <c r="E135" s="3">
        <f t="shared" si="6"/>
        <v>-0.97506173697270471</v>
      </c>
      <c r="F135" s="8">
        <v>5.2947499999999996</v>
      </c>
      <c r="G135" s="3">
        <f t="shared" si="7"/>
        <v>1.8471939185041788</v>
      </c>
      <c r="H135" s="8">
        <v>1349.7</v>
      </c>
      <c r="I135" s="8">
        <v>20.36993</v>
      </c>
      <c r="J135" s="3">
        <f t="shared" si="8"/>
        <v>-0.98490780914277243</v>
      </c>
    </row>
    <row r="136" spans="1:10" x14ac:dyDescent="0.25">
      <c r="A136" s="7" t="s">
        <v>314</v>
      </c>
      <c r="B136" s="7" t="s">
        <v>47</v>
      </c>
      <c r="C136" s="8">
        <v>0</v>
      </c>
      <c r="D136" s="8">
        <v>0</v>
      </c>
      <c r="E136" s="3" t="str">
        <f t="shared" si="6"/>
        <v/>
      </c>
      <c r="F136" s="8">
        <v>0</v>
      </c>
      <c r="G136" s="3" t="str">
        <f t="shared" si="7"/>
        <v/>
      </c>
      <c r="H136" s="8">
        <v>0</v>
      </c>
      <c r="I136" s="8">
        <v>0</v>
      </c>
      <c r="J136" s="3" t="str">
        <f t="shared" si="8"/>
        <v/>
      </c>
    </row>
    <row r="137" spans="1:10" x14ac:dyDescent="0.25">
      <c r="A137" s="7" t="s">
        <v>314</v>
      </c>
      <c r="B137" s="7" t="s">
        <v>4</v>
      </c>
      <c r="C137" s="8">
        <v>49.147390000000001</v>
      </c>
      <c r="D137" s="8">
        <v>0</v>
      </c>
      <c r="E137" s="3">
        <f t="shared" si="6"/>
        <v>-1</v>
      </c>
      <c r="F137" s="8">
        <v>47.751150000000003</v>
      </c>
      <c r="G137" s="3">
        <f t="shared" si="7"/>
        <v>-1</v>
      </c>
      <c r="H137" s="8">
        <v>88.147390000000001</v>
      </c>
      <c r="I137" s="8">
        <v>47.751150000000003</v>
      </c>
      <c r="J137" s="3">
        <f t="shared" si="8"/>
        <v>-0.45828061386729657</v>
      </c>
    </row>
    <row r="138" spans="1:10" x14ac:dyDescent="0.25">
      <c r="A138" s="7" t="s">
        <v>314</v>
      </c>
      <c r="B138" s="7" t="s">
        <v>74</v>
      </c>
      <c r="C138" s="8">
        <v>0</v>
      </c>
      <c r="D138" s="8">
        <v>0</v>
      </c>
      <c r="E138" s="3" t="str">
        <f t="shared" si="6"/>
        <v/>
      </c>
      <c r="F138" s="8">
        <v>0</v>
      </c>
      <c r="G138" s="3" t="str">
        <f t="shared" si="7"/>
        <v/>
      </c>
      <c r="H138" s="8">
        <v>0</v>
      </c>
      <c r="I138" s="8">
        <v>0</v>
      </c>
      <c r="J138" s="3" t="str">
        <f t="shared" si="8"/>
        <v/>
      </c>
    </row>
    <row r="139" spans="1:10" x14ac:dyDescent="0.25">
      <c r="A139" s="7" t="s">
        <v>314</v>
      </c>
      <c r="B139" s="7" t="s">
        <v>3</v>
      </c>
      <c r="C139" s="8">
        <v>93.113709999999998</v>
      </c>
      <c r="D139" s="8">
        <v>131.25591</v>
      </c>
      <c r="E139" s="3">
        <f t="shared" si="6"/>
        <v>0.40963033263307835</v>
      </c>
      <c r="F139" s="8">
        <v>209.58133000000001</v>
      </c>
      <c r="G139" s="3">
        <f t="shared" si="7"/>
        <v>-0.37372327010235118</v>
      </c>
      <c r="H139" s="8">
        <v>527.38372000000004</v>
      </c>
      <c r="I139" s="8">
        <v>340.83724000000001</v>
      </c>
      <c r="J139" s="3">
        <f t="shared" si="8"/>
        <v>-0.35372058887217839</v>
      </c>
    </row>
    <row r="140" spans="1:10" x14ac:dyDescent="0.25">
      <c r="A140" s="7" t="s">
        <v>314</v>
      </c>
      <c r="B140" s="7" t="s">
        <v>29</v>
      </c>
      <c r="C140" s="8">
        <v>0</v>
      </c>
      <c r="D140" s="8">
        <v>0</v>
      </c>
      <c r="E140" s="3" t="str">
        <f t="shared" si="6"/>
        <v/>
      </c>
      <c r="F140" s="8">
        <v>6.6</v>
      </c>
      <c r="G140" s="3">
        <f t="shared" si="7"/>
        <v>-1</v>
      </c>
      <c r="H140" s="8">
        <v>0</v>
      </c>
      <c r="I140" s="8">
        <v>6.6</v>
      </c>
      <c r="J140" s="3" t="str">
        <f t="shared" si="8"/>
        <v/>
      </c>
    </row>
    <row r="141" spans="1:10" x14ac:dyDescent="0.25">
      <c r="A141" s="7" t="s">
        <v>314</v>
      </c>
      <c r="B141" s="7" t="s">
        <v>2</v>
      </c>
      <c r="C141" s="8">
        <v>0</v>
      </c>
      <c r="D141" s="8">
        <v>0</v>
      </c>
      <c r="E141" s="3" t="str">
        <f t="shared" si="6"/>
        <v/>
      </c>
      <c r="F141" s="8">
        <v>0</v>
      </c>
      <c r="G141" s="3" t="str">
        <f t="shared" si="7"/>
        <v/>
      </c>
      <c r="H141" s="8">
        <v>0</v>
      </c>
      <c r="I141" s="8">
        <v>0</v>
      </c>
      <c r="J141" s="3" t="str">
        <f t="shared" si="8"/>
        <v/>
      </c>
    </row>
    <row r="142" spans="1:10" x14ac:dyDescent="0.25">
      <c r="A142" s="7" t="s">
        <v>314</v>
      </c>
      <c r="B142" s="7" t="s">
        <v>45</v>
      </c>
      <c r="C142" s="8">
        <v>0</v>
      </c>
      <c r="D142" s="8">
        <v>0</v>
      </c>
      <c r="E142" s="3" t="str">
        <f t="shared" si="6"/>
        <v/>
      </c>
      <c r="F142" s="8">
        <v>0</v>
      </c>
      <c r="G142" s="3" t="str">
        <f t="shared" si="7"/>
        <v/>
      </c>
      <c r="H142" s="8">
        <v>0</v>
      </c>
      <c r="I142" s="8">
        <v>0</v>
      </c>
      <c r="J142" s="3" t="str">
        <f t="shared" si="8"/>
        <v/>
      </c>
    </row>
    <row r="143" spans="1:10" x14ac:dyDescent="0.25">
      <c r="A143" s="7" t="s">
        <v>314</v>
      </c>
      <c r="B143" s="7" t="s">
        <v>43</v>
      </c>
      <c r="C143" s="8">
        <v>0</v>
      </c>
      <c r="D143" s="8">
        <v>0</v>
      </c>
      <c r="E143" s="3" t="str">
        <f t="shared" si="6"/>
        <v/>
      </c>
      <c r="F143" s="8">
        <v>0</v>
      </c>
      <c r="G143" s="3" t="str">
        <f t="shared" si="7"/>
        <v/>
      </c>
      <c r="H143" s="8">
        <v>0</v>
      </c>
      <c r="I143" s="8">
        <v>0</v>
      </c>
      <c r="J143" s="3" t="str">
        <f t="shared" si="8"/>
        <v/>
      </c>
    </row>
    <row r="144" spans="1:10" s="2" customFormat="1" ht="13" x14ac:dyDescent="0.3">
      <c r="A144" s="2" t="s">
        <v>314</v>
      </c>
      <c r="B144" s="2" t="s">
        <v>0</v>
      </c>
      <c r="C144" s="4">
        <v>15378.244570000001</v>
      </c>
      <c r="D144" s="4">
        <v>13024.750609999999</v>
      </c>
      <c r="E144" s="5">
        <f t="shared" si="6"/>
        <v>-0.1530404819150305</v>
      </c>
      <c r="F144" s="4">
        <v>13927.623229999999</v>
      </c>
      <c r="G144" s="5">
        <f t="shared" si="7"/>
        <v>-6.4826037084002919E-2</v>
      </c>
      <c r="H144" s="4">
        <v>36758.281589999999</v>
      </c>
      <c r="I144" s="4">
        <v>26952.37384</v>
      </c>
      <c r="J144" s="5">
        <f t="shared" si="8"/>
        <v>-0.26676730591964537</v>
      </c>
    </row>
    <row r="145" spans="1:10" x14ac:dyDescent="0.25">
      <c r="A145" s="7" t="s">
        <v>313</v>
      </c>
      <c r="B145" s="7" t="s">
        <v>26</v>
      </c>
      <c r="C145" s="8">
        <v>798.89662999999996</v>
      </c>
      <c r="D145" s="8">
        <v>856.15371000000005</v>
      </c>
      <c r="E145" s="3">
        <f t="shared" si="6"/>
        <v>7.1670198433557264E-2</v>
      </c>
      <c r="F145" s="8">
        <v>724.03858000000002</v>
      </c>
      <c r="G145" s="3">
        <f t="shared" si="7"/>
        <v>0.18246973800760724</v>
      </c>
      <c r="H145" s="8">
        <v>1983.51632</v>
      </c>
      <c r="I145" s="8">
        <v>1580.19229</v>
      </c>
      <c r="J145" s="3">
        <f t="shared" si="8"/>
        <v>-0.20333789338320141</v>
      </c>
    </row>
    <row r="146" spans="1:10" x14ac:dyDescent="0.25">
      <c r="A146" s="7" t="s">
        <v>313</v>
      </c>
      <c r="B146" s="7" t="s">
        <v>25</v>
      </c>
      <c r="C146" s="8">
        <v>19.762029999999999</v>
      </c>
      <c r="D146" s="8">
        <v>252.20849000000001</v>
      </c>
      <c r="E146" s="3">
        <f t="shared" si="6"/>
        <v>11.762276446296257</v>
      </c>
      <c r="F146" s="8">
        <v>73.188050000000004</v>
      </c>
      <c r="G146" s="3">
        <f t="shared" si="7"/>
        <v>2.446033744579887</v>
      </c>
      <c r="H146" s="8">
        <v>84.366730000000004</v>
      </c>
      <c r="I146" s="8">
        <v>325.39654000000002</v>
      </c>
      <c r="J146" s="3">
        <f t="shared" si="8"/>
        <v>2.8569296214277831</v>
      </c>
    </row>
    <row r="147" spans="1:10" x14ac:dyDescent="0.25">
      <c r="A147" s="7" t="s">
        <v>313</v>
      </c>
      <c r="B147" s="7" t="s">
        <v>38</v>
      </c>
      <c r="C147" s="8">
        <v>207.19589999999999</v>
      </c>
      <c r="D147" s="8">
        <v>887.84001000000001</v>
      </c>
      <c r="E147" s="3">
        <f t="shared" si="6"/>
        <v>3.2850269237953071</v>
      </c>
      <c r="F147" s="8">
        <v>301.66705000000002</v>
      </c>
      <c r="G147" s="3">
        <f t="shared" si="7"/>
        <v>1.9431123153821406</v>
      </c>
      <c r="H147" s="8">
        <v>498.85003999999998</v>
      </c>
      <c r="I147" s="8">
        <v>1189.5070599999999</v>
      </c>
      <c r="J147" s="3">
        <f t="shared" si="8"/>
        <v>1.3844982752732666</v>
      </c>
    </row>
    <row r="148" spans="1:10" x14ac:dyDescent="0.25">
      <c r="A148" s="7" t="s">
        <v>313</v>
      </c>
      <c r="B148" s="7" t="s">
        <v>24</v>
      </c>
      <c r="C148" s="8">
        <v>147.99424999999999</v>
      </c>
      <c r="D148" s="8">
        <v>63.576639999999998</v>
      </c>
      <c r="E148" s="3">
        <f t="shared" si="6"/>
        <v>-0.57041141801117279</v>
      </c>
      <c r="F148" s="8">
        <v>12.833869999999999</v>
      </c>
      <c r="G148" s="3">
        <f t="shared" si="7"/>
        <v>3.9538167364949155</v>
      </c>
      <c r="H148" s="8">
        <v>171.37056000000001</v>
      </c>
      <c r="I148" s="8">
        <v>76.410510000000002</v>
      </c>
      <c r="J148" s="3">
        <f t="shared" si="8"/>
        <v>-0.55412113959363851</v>
      </c>
    </row>
    <row r="149" spans="1:10" x14ac:dyDescent="0.25">
      <c r="A149" s="7" t="s">
        <v>313</v>
      </c>
      <c r="B149" s="7" t="s">
        <v>64</v>
      </c>
      <c r="C149" s="8">
        <v>0</v>
      </c>
      <c r="D149" s="8">
        <v>0</v>
      </c>
      <c r="E149" s="3" t="str">
        <f t="shared" si="6"/>
        <v/>
      </c>
      <c r="F149" s="8">
        <v>0</v>
      </c>
      <c r="G149" s="3" t="str">
        <f t="shared" si="7"/>
        <v/>
      </c>
      <c r="H149" s="8">
        <v>0</v>
      </c>
      <c r="I149" s="8">
        <v>0</v>
      </c>
      <c r="J149" s="3" t="str">
        <f t="shared" si="8"/>
        <v/>
      </c>
    </row>
    <row r="150" spans="1:10" x14ac:dyDescent="0.25">
      <c r="A150" s="7" t="s">
        <v>313</v>
      </c>
      <c r="B150" s="7" t="s">
        <v>23</v>
      </c>
      <c r="C150" s="8">
        <v>0</v>
      </c>
      <c r="D150" s="8">
        <v>0</v>
      </c>
      <c r="E150" s="3" t="str">
        <f t="shared" si="6"/>
        <v/>
      </c>
      <c r="F150" s="8">
        <v>0</v>
      </c>
      <c r="G150" s="3" t="str">
        <f t="shared" si="7"/>
        <v/>
      </c>
      <c r="H150" s="8">
        <v>0</v>
      </c>
      <c r="I150" s="8">
        <v>0</v>
      </c>
      <c r="J150" s="3" t="str">
        <f t="shared" si="8"/>
        <v/>
      </c>
    </row>
    <row r="151" spans="1:10" x14ac:dyDescent="0.25">
      <c r="A151" s="7" t="s">
        <v>313</v>
      </c>
      <c r="B151" s="7" t="s">
        <v>22</v>
      </c>
      <c r="C151" s="8">
        <v>5.1394000000000002</v>
      </c>
      <c r="D151" s="8">
        <v>0</v>
      </c>
      <c r="E151" s="3">
        <f t="shared" si="6"/>
        <v>-1</v>
      </c>
      <c r="F151" s="8">
        <v>0</v>
      </c>
      <c r="G151" s="3" t="str">
        <f t="shared" si="7"/>
        <v/>
      </c>
      <c r="H151" s="8">
        <v>5.1394000000000002</v>
      </c>
      <c r="I151" s="8">
        <v>0</v>
      </c>
      <c r="J151" s="3">
        <f t="shared" si="8"/>
        <v>-1</v>
      </c>
    </row>
    <row r="152" spans="1:10" x14ac:dyDescent="0.25">
      <c r="A152" s="7" t="s">
        <v>313</v>
      </c>
      <c r="B152" s="7" t="s">
        <v>35</v>
      </c>
      <c r="C152" s="8">
        <v>0</v>
      </c>
      <c r="D152" s="8">
        <v>0</v>
      </c>
      <c r="E152" s="3" t="str">
        <f t="shared" si="6"/>
        <v/>
      </c>
      <c r="F152" s="8">
        <v>0</v>
      </c>
      <c r="G152" s="3" t="str">
        <f t="shared" si="7"/>
        <v/>
      </c>
      <c r="H152" s="8">
        <v>0</v>
      </c>
      <c r="I152" s="8">
        <v>0</v>
      </c>
      <c r="J152" s="3" t="str">
        <f t="shared" si="8"/>
        <v/>
      </c>
    </row>
    <row r="153" spans="1:10" x14ac:dyDescent="0.25">
      <c r="A153" s="7" t="s">
        <v>313</v>
      </c>
      <c r="B153" s="7" t="s">
        <v>58</v>
      </c>
      <c r="C153" s="8">
        <v>0</v>
      </c>
      <c r="D153" s="8">
        <v>23.57028</v>
      </c>
      <c r="E153" s="3" t="str">
        <f t="shared" si="6"/>
        <v/>
      </c>
      <c r="F153" s="8">
        <v>7.9500200000000003</v>
      </c>
      <c r="G153" s="3">
        <f t="shared" si="7"/>
        <v>1.9648076357040609</v>
      </c>
      <c r="H153" s="8">
        <v>102.10869</v>
      </c>
      <c r="I153" s="8">
        <v>31.520299999999999</v>
      </c>
      <c r="J153" s="3">
        <f t="shared" si="8"/>
        <v>-0.69130639125817794</v>
      </c>
    </row>
    <row r="154" spans="1:10" x14ac:dyDescent="0.25">
      <c r="A154" s="7" t="s">
        <v>313</v>
      </c>
      <c r="B154" s="7" t="s">
        <v>21</v>
      </c>
      <c r="C154" s="8">
        <v>0</v>
      </c>
      <c r="D154" s="8">
        <v>0</v>
      </c>
      <c r="E154" s="3" t="str">
        <f t="shared" si="6"/>
        <v/>
      </c>
      <c r="F154" s="8">
        <v>0</v>
      </c>
      <c r="G154" s="3" t="str">
        <f t="shared" si="7"/>
        <v/>
      </c>
      <c r="H154" s="8">
        <v>0</v>
      </c>
      <c r="I154" s="8">
        <v>0</v>
      </c>
      <c r="J154" s="3" t="str">
        <f t="shared" si="8"/>
        <v/>
      </c>
    </row>
    <row r="155" spans="1:10" x14ac:dyDescent="0.25">
      <c r="A155" s="7" t="s">
        <v>313</v>
      </c>
      <c r="B155" s="7" t="s">
        <v>20</v>
      </c>
      <c r="C155" s="8">
        <v>16.988320000000002</v>
      </c>
      <c r="D155" s="8">
        <v>0</v>
      </c>
      <c r="E155" s="3">
        <f t="shared" si="6"/>
        <v>-1</v>
      </c>
      <c r="F155" s="8">
        <v>0</v>
      </c>
      <c r="G155" s="3" t="str">
        <f t="shared" si="7"/>
        <v/>
      </c>
      <c r="H155" s="8">
        <v>16.988320000000002</v>
      </c>
      <c r="I155" s="8">
        <v>0</v>
      </c>
      <c r="J155" s="3">
        <f t="shared" si="8"/>
        <v>-1</v>
      </c>
    </row>
    <row r="156" spans="1:10" x14ac:dyDescent="0.25">
      <c r="A156" s="7" t="s">
        <v>313</v>
      </c>
      <c r="B156" s="7" t="s">
        <v>18</v>
      </c>
      <c r="C156" s="8">
        <v>1513.5831900000001</v>
      </c>
      <c r="D156" s="8">
        <v>1321.7384300000001</v>
      </c>
      <c r="E156" s="3">
        <f t="shared" si="6"/>
        <v>-0.12674873853481416</v>
      </c>
      <c r="F156" s="8">
        <v>1446.17094</v>
      </c>
      <c r="G156" s="3">
        <f t="shared" si="7"/>
        <v>-8.6042739871401319E-2</v>
      </c>
      <c r="H156" s="8">
        <v>3088.59222</v>
      </c>
      <c r="I156" s="8">
        <v>2767.9093699999999</v>
      </c>
      <c r="J156" s="3">
        <f t="shared" si="8"/>
        <v>-0.10382816090885583</v>
      </c>
    </row>
    <row r="157" spans="1:10" x14ac:dyDescent="0.25">
      <c r="A157" s="7" t="s">
        <v>313</v>
      </c>
      <c r="B157" s="7" t="s">
        <v>17</v>
      </c>
      <c r="C157" s="8">
        <v>85.673770000000005</v>
      </c>
      <c r="D157" s="8">
        <v>8.3379700000000003</v>
      </c>
      <c r="E157" s="3">
        <f t="shared" si="6"/>
        <v>-0.90267768069503651</v>
      </c>
      <c r="F157" s="8">
        <v>53.400599999999997</v>
      </c>
      <c r="G157" s="3">
        <f t="shared" si="7"/>
        <v>-0.84385999408246348</v>
      </c>
      <c r="H157" s="8">
        <v>257.47178000000002</v>
      </c>
      <c r="I157" s="8">
        <v>61.738570000000003</v>
      </c>
      <c r="J157" s="3">
        <f t="shared" si="8"/>
        <v>-0.76021228423557718</v>
      </c>
    </row>
    <row r="158" spans="1:10" x14ac:dyDescent="0.25">
      <c r="A158" s="7" t="s">
        <v>313</v>
      </c>
      <c r="B158" s="7" t="s">
        <v>16</v>
      </c>
      <c r="C158" s="8">
        <v>0</v>
      </c>
      <c r="D158" s="8">
        <v>5.45</v>
      </c>
      <c r="E158" s="3" t="str">
        <f t="shared" si="6"/>
        <v/>
      </c>
      <c r="F158" s="8">
        <v>0</v>
      </c>
      <c r="G158" s="3" t="str">
        <f t="shared" si="7"/>
        <v/>
      </c>
      <c r="H158" s="8">
        <v>0</v>
      </c>
      <c r="I158" s="8">
        <v>5.45</v>
      </c>
      <c r="J158" s="3" t="str">
        <f t="shared" si="8"/>
        <v/>
      </c>
    </row>
    <row r="159" spans="1:10" x14ac:dyDescent="0.25">
      <c r="A159" s="7" t="s">
        <v>313</v>
      </c>
      <c r="B159" s="7" t="s">
        <v>13</v>
      </c>
      <c r="C159" s="8">
        <v>22.407430000000002</v>
      </c>
      <c r="D159" s="8">
        <v>37.140300000000003</v>
      </c>
      <c r="E159" s="3">
        <f t="shared" si="6"/>
        <v>0.65749932053787519</v>
      </c>
      <c r="F159" s="8">
        <v>61.123869999999997</v>
      </c>
      <c r="G159" s="3">
        <f t="shared" si="7"/>
        <v>-0.39237649710334099</v>
      </c>
      <c r="H159" s="8">
        <v>48.707360000000001</v>
      </c>
      <c r="I159" s="8">
        <v>98.264169999999993</v>
      </c>
      <c r="J159" s="3">
        <f t="shared" si="8"/>
        <v>1.0174398694571005</v>
      </c>
    </row>
    <row r="160" spans="1:10" x14ac:dyDescent="0.25">
      <c r="A160" s="7" t="s">
        <v>313</v>
      </c>
      <c r="B160" s="7" t="s">
        <v>12</v>
      </c>
      <c r="C160" s="8">
        <v>45</v>
      </c>
      <c r="D160" s="8">
        <v>1.5708899999999999</v>
      </c>
      <c r="E160" s="3">
        <f t="shared" si="6"/>
        <v>-0.9650913333333333</v>
      </c>
      <c r="F160" s="8">
        <v>0</v>
      </c>
      <c r="G160" s="3" t="str">
        <f t="shared" si="7"/>
        <v/>
      </c>
      <c r="H160" s="8">
        <v>45</v>
      </c>
      <c r="I160" s="8">
        <v>1.5708899999999999</v>
      </c>
      <c r="J160" s="3">
        <f t="shared" si="8"/>
        <v>-0.9650913333333333</v>
      </c>
    </row>
    <row r="161" spans="1:10" x14ac:dyDescent="0.25">
      <c r="A161" s="7" t="s">
        <v>313</v>
      </c>
      <c r="B161" s="7" t="s">
        <v>11</v>
      </c>
      <c r="C161" s="8">
        <v>0</v>
      </c>
      <c r="D161" s="8">
        <v>0</v>
      </c>
      <c r="E161" s="3" t="str">
        <f t="shared" si="6"/>
        <v/>
      </c>
      <c r="F161" s="8">
        <v>0</v>
      </c>
      <c r="G161" s="3" t="str">
        <f t="shared" si="7"/>
        <v/>
      </c>
      <c r="H161" s="8">
        <v>0</v>
      </c>
      <c r="I161" s="8">
        <v>0</v>
      </c>
      <c r="J161" s="3" t="str">
        <f t="shared" si="8"/>
        <v/>
      </c>
    </row>
    <row r="162" spans="1:10" x14ac:dyDescent="0.25">
      <c r="A162" s="7" t="s">
        <v>313</v>
      </c>
      <c r="B162" s="7" t="s">
        <v>10</v>
      </c>
      <c r="C162" s="8">
        <v>0</v>
      </c>
      <c r="D162" s="8">
        <v>0</v>
      </c>
      <c r="E162" s="3" t="str">
        <f t="shared" si="6"/>
        <v/>
      </c>
      <c r="F162" s="8">
        <v>0</v>
      </c>
      <c r="G162" s="3" t="str">
        <f t="shared" si="7"/>
        <v/>
      </c>
      <c r="H162" s="8">
        <v>0</v>
      </c>
      <c r="I162" s="8">
        <v>0</v>
      </c>
      <c r="J162" s="3" t="str">
        <f t="shared" si="8"/>
        <v/>
      </c>
    </row>
    <row r="163" spans="1:10" x14ac:dyDescent="0.25">
      <c r="A163" s="7" t="s">
        <v>313</v>
      </c>
      <c r="B163" s="7" t="s">
        <v>9</v>
      </c>
      <c r="C163" s="8">
        <v>43.68</v>
      </c>
      <c r="D163" s="8">
        <v>0</v>
      </c>
      <c r="E163" s="3">
        <f t="shared" si="6"/>
        <v>-1</v>
      </c>
      <c r="F163" s="8">
        <v>0</v>
      </c>
      <c r="G163" s="3" t="str">
        <f t="shared" si="7"/>
        <v/>
      </c>
      <c r="H163" s="8">
        <v>100.22</v>
      </c>
      <c r="I163" s="8">
        <v>0</v>
      </c>
      <c r="J163" s="3">
        <f t="shared" si="8"/>
        <v>-1</v>
      </c>
    </row>
    <row r="164" spans="1:10" x14ac:dyDescent="0.25">
      <c r="A164" s="7" t="s">
        <v>313</v>
      </c>
      <c r="B164" s="7" t="s">
        <v>7</v>
      </c>
      <c r="C164" s="8">
        <v>0</v>
      </c>
      <c r="D164" s="8">
        <v>0</v>
      </c>
      <c r="E164" s="3" t="str">
        <f t="shared" si="6"/>
        <v/>
      </c>
      <c r="F164" s="8">
        <v>0</v>
      </c>
      <c r="G164" s="3" t="str">
        <f t="shared" si="7"/>
        <v/>
      </c>
      <c r="H164" s="8">
        <v>0</v>
      </c>
      <c r="I164" s="8">
        <v>0</v>
      </c>
      <c r="J164" s="3" t="str">
        <f t="shared" si="8"/>
        <v/>
      </c>
    </row>
    <row r="165" spans="1:10" x14ac:dyDescent="0.25">
      <c r="A165" s="7" t="s">
        <v>313</v>
      </c>
      <c r="B165" s="7" t="s">
        <v>6</v>
      </c>
      <c r="C165" s="8">
        <v>0</v>
      </c>
      <c r="D165" s="8">
        <v>0</v>
      </c>
      <c r="E165" s="3" t="str">
        <f t="shared" si="6"/>
        <v/>
      </c>
      <c r="F165" s="8">
        <v>0</v>
      </c>
      <c r="G165" s="3" t="str">
        <f t="shared" si="7"/>
        <v/>
      </c>
      <c r="H165" s="8">
        <v>0</v>
      </c>
      <c r="I165" s="8">
        <v>0</v>
      </c>
      <c r="J165" s="3" t="str">
        <f t="shared" si="8"/>
        <v/>
      </c>
    </row>
    <row r="166" spans="1:10" x14ac:dyDescent="0.25">
      <c r="A166" s="7" t="s">
        <v>313</v>
      </c>
      <c r="B166" s="7" t="s">
        <v>47</v>
      </c>
      <c r="C166" s="8">
        <v>0</v>
      </c>
      <c r="D166" s="8">
        <v>21.081250000000001</v>
      </c>
      <c r="E166" s="3" t="str">
        <f t="shared" si="6"/>
        <v/>
      </c>
      <c r="F166" s="8">
        <v>0</v>
      </c>
      <c r="G166" s="3" t="str">
        <f t="shared" si="7"/>
        <v/>
      </c>
      <c r="H166" s="8">
        <v>6.2280699999999998</v>
      </c>
      <c r="I166" s="8">
        <v>21.081250000000001</v>
      </c>
      <c r="J166" s="3">
        <f t="shared" si="8"/>
        <v>2.3848768559120241</v>
      </c>
    </row>
    <row r="167" spans="1:10" x14ac:dyDescent="0.25">
      <c r="A167" s="7" t="s">
        <v>313</v>
      </c>
      <c r="B167" s="7" t="s">
        <v>3</v>
      </c>
      <c r="C167" s="8">
        <v>191.33511999999999</v>
      </c>
      <c r="D167" s="8">
        <v>21.458410000000001</v>
      </c>
      <c r="E167" s="3">
        <f t="shared" si="6"/>
        <v>-0.88784907862184426</v>
      </c>
      <c r="F167" s="8">
        <v>153.07965999999999</v>
      </c>
      <c r="G167" s="3">
        <f t="shared" si="7"/>
        <v>-0.85982193846001487</v>
      </c>
      <c r="H167" s="8">
        <v>415.87948999999998</v>
      </c>
      <c r="I167" s="8">
        <v>174.53807</v>
      </c>
      <c r="J167" s="3">
        <f t="shared" si="8"/>
        <v>-0.58031575445088668</v>
      </c>
    </row>
    <row r="168" spans="1:10" x14ac:dyDescent="0.25">
      <c r="A168" s="7" t="s">
        <v>313</v>
      </c>
      <c r="B168" s="7" t="s">
        <v>44</v>
      </c>
      <c r="C168" s="8">
        <v>4.2025899999999998</v>
      </c>
      <c r="D168" s="8">
        <v>11.65</v>
      </c>
      <c r="E168" s="3">
        <f t="shared" si="6"/>
        <v>1.7721000621045597</v>
      </c>
      <c r="F168" s="8">
        <v>6.4144699999999997</v>
      </c>
      <c r="G168" s="3">
        <f t="shared" si="7"/>
        <v>0.81620617135944218</v>
      </c>
      <c r="H168" s="8">
        <v>14.113770000000001</v>
      </c>
      <c r="I168" s="8">
        <v>18.06447</v>
      </c>
      <c r="J168" s="3">
        <f t="shared" si="8"/>
        <v>0.27991812251439541</v>
      </c>
    </row>
    <row r="169" spans="1:10" s="2" customFormat="1" ht="13" x14ac:dyDescent="0.3">
      <c r="A169" s="2" t="s">
        <v>313</v>
      </c>
      <c r="B169" s="2" t="s">
        <v>0</v>
      </c>
      <c r="C169" s="4">
        <v>3101.8586300000002</v>
      </c>
      <c r="D169" s="4">
        <v>3511.7763799999998</v>
      </c>
      <c r="E169" s="5">
        <f t="shared" si="6"/>
        <v>0.13215229928128602</v>
      </c>
      <c r="F169" s="4">
        <v>2839.8671100000001</v>
      </c>
      <c r="G169" s="5">
        <f t="shared" si="7"/>
        <v>0.23659884211976379</v>
      </c>
      <c r="H169" s="4">
        <v>6838.5527499999998</v>
      </c>
      <c r="I169" s="4">
        <v>6351.6434900000004</v>
      </c>
      <c r="J169" s="5">
        <f t="shared" si="8"/>
        <v>-7.1200629402178639E-2</v>
      </c>
    </row>
    <row r="170" spans="1:10" x14ac:dyDescent="0.25">
      <c r="A170" s="7" t="s">
        <v>312</v>
      </c>
      <c r="B170" s="7" t="s">
        <v>26</v>
      </c>
      <c r="C170" s="8">
        <v>20522.448410000001</v>
      </c>
      <c r="D170" s="8">
        <v>15873.00567</v>
      </c>
      <c r="E170" s="3">
        <f t="shared" si="6"/>
        <v>-0.22655399819323996</v>
      </c>
      <c r="F170" s="8">
        <v>13320.867130000001</v>
      </c>
      <c r="G170" s="3">
        <f t="shared" si="7"/>
        <v>0.19158952004350494</v>
      </c>
      <c r="H170" s="8">
        <v>40590.956429999998</v>
      </c>
      <c r="I170" s="8">
        <v>29193.872800000001</v>
      </c>
      <c r="J170" s="3">
        <f t="shared" si="8"/>
        <v>-0.28077888851065924</v>
      </c>
    </row>
    <row r="171" spans="1:10" x14ac:dyDescent="0.25">
      <c r="A171" s="7" t="s">
        <v>312</v>
      </c>
      <c r="B171" s="7" t="s">
        <v>72</v>
      </c>
      <c r="C171" s="8">
        <v>15.94871</v>
      </c>
      <c r="D171" s="8">
        <v>139.51165</v>
      </c>
      <c r="E171" s="3">
        <f t="shared" si="6"/>
        <v>7.747519391850501</v>
      </c>
      <c r="F171" s="8">
        <v>141.34558999999999</v>
      </c>
      <c r="G171" s="3">
        <f t="shared" si="7"/>
        <v>-1.2974865363680532E-2</v>
      </c>
      <c r="H171" s="8">
        <v>434.16426999999999</v>
      </c>
      <c r="I171" s="8">
        <v>280.85723999999999</v>
      </c>
      <c r="J171" s="3">
        <f t="shared" si="8"/>
        <v>-0.35310835228334192</v>
      </c>
    </row>
    <row r="172" spans="1:10" x14ac:dyDescent="0.25">
      <c r="A172" s="7" t="s">
        <v>312</v>
      </c>
      <c r="B172" s="7" t="s">
        <v>71</v>
      </c>
      <c r="C172" s="8">
        <v>1587.32035</v>
      </c>
      <c r="D172" s="8">
        <v>1234.6501499999999</v>
      </c>
      <c r="E172" s="3">
        <f t="shared" si="6"/>
        <v>-0.22217959972604151</v>
      </c>
      <c r="F172" s="8">
        <v>1465.0382500000001</v>
      </c>
      <c r="G172" s="3">
        <f t="shared" si="7"/>
        <v>-0.15725739583932374</v>
      </c>
      <c r="H172" s="8">
        <v>3423.9159300000001</v>
      </c>
      <c r="I172" s="8">
        <v>2699.6884</v>
      </c>
      <c r="J172" s="3">
        <f t="shared" si="8"/>
        <v>-0.21152024313868012</v>
      </c>
    </row>
    <row r="173" spans="1:10" x14ac:dyDescent="0.25">
      <c r="A173" s="7" t="s">
        <v>312</v>
      </c>
      <c r="B173" s="7" t="s">
        <v>92</v>
      </c>
      <c r="C173" s="8">
        <v>0</v>
      </c>
      <c r="D173" s="8">
        <v>0</v>
      </c>
      <c r="E173" s="3" t="str">
        <f t="shared" si="6"/>
        <v/>
      </c>
      <c r="F173" s="8">
        <v>0</v>
      </c>
      <c r="G173" s="3" t="str">
        <f t="shared" si="7"/>
        <v/>
      </c>
      <c r="H173" s="8">
        <v>0</v>
      </c>
      <c r="I173" s="8">
        <v>0</v>
      </c>
      <c r="J173" s="3" t="str">
        <f t="shared" si="8"/>
        <v/>
      </c>
    </row>
    <row r="174" spans="1:10" x14ac:dyDescent="0.25">
      <c r="A174" s="7" t="s">
        <v>312</v>
      </c>
      <c r="B174" s="7" t="s">
        <v>41</v>
      </c>
      <c r="C174" s="8">
        <v>308.28852000000001</v>
      </c>
      <c r="D174" s="8">
        <v>422.60482999999999</v>
      </c>
      <c r="E174" s="3">
        <f t="shared" si="6"/>
        <v>0.37080949365224503</v>
      </c>
      <c r="F174" s="8">
        <v>450.65940999999998</v>
      </c>
      <c r="G174" s="3">
        <f t="shared" si="7"/>
        <v>-6.2252289373032288E-2</v>
      </c>
      <c r="H174" s="8">
        <v>524.01733999999999</v>
      </c>
      <c r="I174" s="8">
        <v>873.26423999999997</v>
      </c>
      <c r="J174" s="3">
        <f t="shared" si="8"/>
        <v>0.66647966267681147</v>
      </c>
    </row>
    <row r="175" spans="1:10" x14ac:dyDescent="0.25">
      <c r="A175" s="7" t="s">
        <v>312</v>
      </c>
      <c r="B175" s="7" t="s">
        <v>70</v>
      </c>
      <c r="C175" s="8">
        <v>683.18840999999998</v>
      </c>
      <c r="D175" s="8">
        <v>1105.4582</v>
      </c>
      <c r="E175" s="3">
        <f t="shared" si="6"/>
        <v>0.61808687591758193</v>
      </c>
      <c r="F175" s="8">
        <v>1152.61211</v>
      </c>
      <c r="G175" s="3">
        <f t="shared" si="7"/>
        <v>-4.0910475944938685E-2</v>
      </c>
      <c r="H175" s="8">
        <v>1319.4708700000001</v>
      </c>
      <c r="I175" s="8">
        <v>2258.0703100000001</v>
      </c>
      <c r="J175" s="3">
        <f t="shared" si="8"/>
        <v>0.7113453289044569</v>
      </c>
    </row>
    <row r="176" spans="1:10" x14ac:dyDescent="0.25">
      <c r="A176" s="7" t="s">
        <v>312</v>
      </c>
      <c r="B176" s="7" t="s">
        <v>25</v>
      </c>
      <c r="C176" s="8">
        <v>79115.224759999997</v>
      </c>
      <c r="D176" s="8">
        <v>80736.152990000002</v>
      </c>
      <c r="E176" s="3">
        <f t="shared" si="6"/>
        <v>2.0488195981458235E-2</v>
      </c>
      <c r="F176" s="8">
        <v>61198.172570000002</v>
      </c>
      <c r="G176" s="3">
        <f t="shared" si="7"/>
        <v>0.31925757909930996</v>
      </c>
      <c r="H176" s="8">
        <v>145980.55426999999</v>
      </c>
      <c r="I176" s="8">
        <v>141934.32556</v>
      </c>
      <c r="J176" s="3">
        <f t="shared" si="8"/>
        <v>-2.771758697748361E-2</v>
      </c>
    </row>
    <row r="177" spans="1:10" x14ac:dyDescent="0.25">
      <c r="A177" s="7" t="s">
        <v>312</v>
      </c>
      <c r="B177" s="7" t="s">
        <v>40</v>
      </c>
      <c r="C177" s="8">
        <v>17867.349460000001</v>
      </c>
      <c r="D177" s="8">
        <v>14510.71363</v>
      </c>
      <c r="E177" s="3">
        <f t="shared" si="6"/>
        <v>-0.18786422896773636</v>
      </c>
      <c r="F177" s="8">
        <v>15248.536700000001</v>
      </c>
      <c r="G177" s="3">
        <f t="shared" si="7"/>
        <v>-4.8386483537138369E-2</v>
      </c>
      <c r="H177" s="8">
        <v>32923.452499999999</v>
      </c>
      <c r="I177" s="8">
        <v>29759.250329999999</v>
      </c>
      <c r="J177" s="3">
        <f t="shared" si="8"/>
        <v>-9.6107848045401734E-2</v>
      </c>
    </row>
    <row r="178" spans="1:10" x14ac:dyDescent="0.25">
      <c r="A178" s="7" t="s">
        <v>312</v>
      </c>
      <c r="B178" s="7" t="s">
        <v>69</v>
      </c>
      <c r="C178" s="8">
        <v>0</v>
      </c>
      <c r="D178" s="8">
        <v>0</v>
      </c>
      <c r="E178" s="3" t="str">
        <f t="shared" si="6"/>
        <v/>
      </c>
      <c r="F178" s="8">
        <v>0</v>
      </c>
      <c r="G178" s="3" t="str">
        <f t="shared" si="7"/>
        <v/>
      </c>
      <c r="H178" s="8">
        <v>0</v>
      </c>
      <c r="I178" s="8">
        <v>0</v>
      </c>
      <c r="J178" s="3" t="str">
        <f t="shared" si="8"/>
        <v/>
      </c>
    </row>
    <row r="179" spans="1:10" x14ac:dyDescent="0.25">
      <c r="A179" s="7" t="s">
        <v>312</v>
      </c>
      <c r="B179" s="7" t="s">
        <v>38</v>
      </c>
      <c r="C179" s="8">
        <v>7807.9939700000004</v>
      </c>
      <c r="D179" s="8">
        <v>6723.7110599999996</v>
      </c>
      <c r="E179" s="3">
        <f t="shared" si="6"/>
        <v>-0.13886830780941306</v>
      </c>
      <c r="F179" s="8">
        <v>7034.6699699999999</v>
      </c>
      <c r="G179" s="3">
        <f t="shared" si="7"/>
        <v>-4.4203766676491285E-2</v>
      </c>
      <c r="H179" s="8">
        <v>14184.55248</v>
      </c>
      <c r="I179" s="8">
        <v>13758.38103</v>
      </c>
      <c r="J179" s="3">
        <f t="shared" si="8"/>
        <v>-3.0044758239704428E-2</v>
      </c>
    </row>
    <row r="180" spans="1:10" x14ac:dyDescent="0.25">
      <c r="A180" s="7" t="s">
        <v>312</v>
      </c>
      <c r="B180" s="7" t="s">
        <v>37</v>
      </c>
      <c r="C180" s="8">
        <v>4456.2669900000001</v>
      </c>
      <c r="D180" s="8">
        <v>5105.36517</v>
      </c>
      <c r="E180" s="3">
        <f t="shared" si="6"/>
        <v>0.14565962529996423</v>
      </c>
      <c r="F180" s="8">
        <v>5356.9117699999997</v>
      </c>
      <c r="G180" s="3">
        <f t="shared" si="7"/>
        <v>-4.6957390899869056E-2</v>
      </c>
      <c r="H180" s="8">
        <v>10783.526379999999</v>
      </c>
      <c r="I180" s="8">
        <v>10462.27694</v>
      </c>
      <c r="J180" s="3">
        <f t="shared" si="8"/>
        <v>-2.9790759412043011E-2</v>
      </c>
    </row>
    <row r="181" spans="1:10" x14ac:dyDescent="0.25">
      <c r="A181" s="7" t="s">
        <v>312</v>
      </c>
      <c r="B181" s="7" t="s">
        <v>68</v>
      </c>
      <c r="C181" s="8">
        <v>671.90273999999999</v>
      </c>
      <c r="D181" s="8">
        <v>566.81428000000005</v>
      </c>
      <c r="E181" s="3">
        <f t="shared" si="6"/>
        <v>-0.15640427363043641</v>
      </c>
      <c r="F181" s="8">
        <v>334.54987999999997</v>
      </c>
      <c r="G181" s="3">
        <f t="shared" si="7"/>
        <v>0.69425940311202661</v>
      </c>
      <c r="H181" s="8">
        <v>1182.77646</v>
      </c>
      <c r="I181" s="8">
        <v>901.36415999999997</v>
      </c>
      <c r="J181" s="3">
        <f t="shared" si="8"/>
        <v>-0.23792517818624837</v>
      </c>
    </row>
    <row r="182" spans="1:10" x14ac:dyDescent="0.25">
      <c r="A182" s="7" t="s">
        <v>312</v>
      </c>
      <c r="B182" s="7" t="s">
        <v>67</v>
      </c>
      <c r="C182" s="8">
        <v>102.99335000000001</v>
      </c>
      <c r="D182" s="8">
        <v>0.74750000000000005</v>
      </c>
      <c r="E182" s="3">
        <f t="shared" si="6"/>
        <v>-0.99274224986370474</v>
      </c>
      <c r="F182" s="8">
        <v>20.90795</v>
      </c>
      <c r="G182" s="3">
        <f t="shared" si="7"/>
        <v>-0.96424804918703177</v>
      </c>
      <c r="H182" s="8">
        <v>144.54834</v>
      </c>
      <c r="I182" s="8">
        <v>21.655449999999998</v>
      </c>
      <c r="J182" s="3">
        <f t="shared" si="8"/>
        <v>-0.85018541202202669</v>
      </c>
    </row>
    <row r="183" spans="1:10" x14ac:dyDescent="0.25">
      <c r="A183" s="7" t="s">
        <v>312</v>
      </c>
      <c r="B183" s="7" t="s">
        <v>222</v>
      </c>
      <c r="C183" s="8">
        <v>0</v>
      </c>
      <c r="D183" s="8">
        <v>0</v>
      </c>
      <c r="E183" s="3" t="str">
        <f t="shared" si="6"/>
        <v/>
      </c>
      <c r="F183" s="8">
        <v>0</v>
      </c>
      <c r="G183" s="3" t="str">
        <f t="shared" si="7"/>
        <v/>
      </c>
      <c r="H183" s="8">
        <v>0</v>
      </c>
      <c r="I183" s="8">
        <v>0</v>
      </c>
      <c r="J183" s="3" t="str">
        <f t="shared" si="8"/>
        <v/>
      </c>
    </row>
    <row r="184" spans="1:10" x14ac:dyDescent="0.25">
      <c r="A184" s="7" t="s">
        <v>312</v>
      </c>
      <c r="B184" s="7" t="s">
        <v>66</v>
      </c>
      <c r="C184" s="8">
        <v>2387.5561200000002</v>
      </c>
      <c r="D184" s="8">
        <v>193.20348999999999</v>
      </c>
      <c r="E184" s="3">
        <f t="shared" si="6"/>
        <v>-0.9190789743614487</v>
      </c>
      <c r="F184" s="8">
        <v>131.20495</v>
      </c>
      <c r="G184" s="3">
        <f t="shared" si="7"/>
        <v>0.47253201956176194</v>
      </c>
      <c r="H184" s="8">
        <v>2510.0885199999998</v>
      </c>
      <c r="I184" s="8">
        <v>324.40843999999998</v>
      </c>
      <c r="J184" s="3">
        <f t="shared" si="8"/>
        <v>-0.87075816752470547</v>
      </c>
    </row>
    <row r="185" spans="1:10" x14ac:dyDescent="0.25">
      <c r="A185" s="7" t="s">
        <v>312</v>
      </c>
      <c r="B185" s="7" t="s">
        <v>89</v>
      </c>
      <c r="C185" s="8">
        <v>94.015619999999998</v>
      </c>
      <c r="D185" s="8">
        <v>85.640500000000003</v>
      </c>
      <c r="E185" s="3">
        <f t="shared" si="6"/>
        <v>-8.9082218465399654E-2</v>
      </c>
      <c r="F185" s="8">
        <v>80.335650000000001</v>
      </c>
      <c r="G185" s="3">
        <f t="shared" si="7"/>
        <v>6.6033572890740411E-2</v>
      </c>
      <c r="H185" s="8">
        <v>181.53686999999999</v>
      </c>
      <c r="I185" s="8">
        <v>165.97614999999999</v>
      </c>
      <c r="J185" s="3">
        <f t="shared" si="8"/>
        <v>-8.5716581981390316E-2</v>
      </c>
    </row>
    <row r="186" spans="1:10" x14ac:dyDescent="0.25">
      <c r="A186" s="7" t="s">
        <v>312</v>
      </c>
      <c r="B186" s="7" t="s">
        <v>81</v>
      </c>
      <c r="C186" s="8">
        <v>26.0444</v>
      </c>
      <c r="D186" s="8">
        <v>0</v>
      </c>
      <c r="E186" s="3">
        <f t="shared" si="6"/>
        <v>-1</v>
      </c>
      <c r="F186" s="8">
        <v>7.1471799999999996</v>
      </c>
      <c r="G186" s="3">
        <f t="shared" si="7"/>
        <v>-1</v>
      </c>
      <c r="H186" s="8">
        <v>26.0444</v>
      </c>
      <c r="I186" s="8">
        <v>7.1471799999999996</v>
      </c>
      <c r="J186" s="3">
        <f t="shared" si="8"/>
        <v>-0.7255770914284837</v>
      </c>
    </row>
    <row r="187" spans="1:10" x14ac:dyDescent="0.25">
      <c r="A187" s="7" t="s">
        <v>312</v>
      </c>
      <c r="B187" s="7" t="s">
        <v>65</v>
      </c>
      <c r="C187" s="8">
        <v>1362.73936</v>
      </c>
      <c r="D187" s="8">
        <v>545.73532</v>
      </c>
      <c r="E187" s="3">
        <f t="shared" si="6"/>
        <v>-0.59953066887273287</v>
      </c>
      <c r="F187" s="8">
        <v>780.89817000000005</v>
      </c>
      <c r="G187" s="3">
        <f t="shared" si="7"/>
        <v>-0.30114406594140186</v>
      </c>
      <c r="H187" s="8">
        <v>2418.7314799999999</v>
      </c>
      <c r="I187" s="8">
        <v>1326.6334899999999</v>
      </c>
      <c r="J187" s="3">
        <f t="shared" si="8"/>
        <v>-0.45151683807414622</v>
      </c>
    </row>
    <row r="188" spans="1:10" x14ac:dyDescent="0.25">
      <c r="A188" s="7" t="s">
        <v>312</v>
      </c>
      <c r="B188" s="7" t="s">
        <v>36</v>
      </c>
      <c r="C188" s="8">
        <v>381.95335999999998</v>
      </c>
      <c r="D188" s="8">
        <v>254.89493999999999</v>
      </c>
      <c r="E188" s="3">
        <f t="shared" si="6"/>
        <v>-0.33265428009325537</v>
      </c>
      <c r="F188" s="8">
        <v>653.06568000000004</v>
      </c>
      <c r="G188" s="3">
        <f t="shared" si="7"/>
        <v>-0.60969478598232274</v>
      </c>
      <c r="H188" s="8">
        <v>699.87791000000004</v>
      </c>
      <c r="I188" s="8">
        <v>907.96061999999995</v>
      </c>
      <c r="J188" s="3">
        <f t="shared" si="8"/>
        <v>0.2973128698975509</v>
      </c>
    </row>
    <row r="189" spans="1:10" x14ac:dyDescent="0.25">
      <c r="A189" s="7" t="s">
        <v>312</v>
      </c>
      <c r="B189" s="7" t="s">
        <v>24</v>
      </c>
      <c r="C189" s="8">
        <v>198520.26603999999</v>
      </c>
      <c r="D189" s="8">
        <v>195107.72067000001</v>
      </c>
      <c r="E189" s="3">
        <f t="shared" si="6"/>
        <v>-1.7189909312897989E-2</v>
      </c>
      <c r="F189" s="8">
        <v>203279.04556</v>
      </c>
      <c r="G189" s="3">
        <f t="shared" si="7"/>
        <v>-4.0197576033916049E-2</v>
      </c>
      <c r="H189" s="8">
        <v>413294.60821999999</v>
      </c>
      <c r="I189" s="8">
        <v>398386.76623000001</v>
      </c>
      <c r="J189" s="3">
        <f t="shared" si="8"/>
        <v>-3.6070739113210126E-2</v>
      </c>
    </row>
    <row r="190" spans="1:10" x14ac:dyDescent="0.25">
      <c r="A190" s="7" t="s">
        <v>312</v>
      </c>
      <c r="B190" s="7" t="s">
        <v>64</v>
      </c>
      <c r="C190" s="8">
        <v>750.71861000000001</v>
      </c>
      <c r="D190" s="8">
        <v>913.10334999999998</v>
      </c>
      <c r="E190" s="3">
        <f t="shared" si="6"/>
        <v>0.21630573404860698</v>
      </c>
      <c r="F190" s="8">
        <v>865.90518999999995</v>
      </c>
      <c r="G190" s="3">
        <f t="shared" si="7"/>
        <v>5.4507306972025438E-2</v>
      </c>
      <c r="H190" s="8">
        <v>1340.2518299999999</v>
      </c>
      <c r="I190" s="8">
        <v>1779.00854</v>
      </c>
      <c r="J190" s="3">
        <f t="shared" si="8"/>
        <v>0.32736885723931453</v>
      </c>
    </row>
    <row r="191" spans="1:10" x14ac:dyDescent="0.25">
      <c r="A191" s="7" t="s">
        <v>312</v>
      </c>
      <c r="B191" s="7" t="s">
        <v>63</v>
      </c>
      <c r="C191" s="8">
        <v>6646.5786200000002</v>
      </c>
      <c r="D191" s="8">
        <v>8960.7996399999993</v>
      </c>
      <c r="E191" s="3">
        <f t="shared" si="6"/>
        <v>0.34818229833862979</v>
      </c>
      <c r="F191" s="8">
        <v>6447.6399799999999</v>
      </c>
      <c r="G191" s="3">
        <f t="shared" si="7"/>
        <v>0.38977977489369664</v>
      </c>
      <c r="H191" s="8">
        <v>13245.34908</v>
      </c>
      <c r="I191" s="8">
        <v>15408.439619999999</v>
      </c>
      <c r="J191" s="3">
        <f t="shared" si="8"/>
        <v>0.16330943993512315</v>
      </c>
    </row>
    <row r="192" spans="1:10" x14ac:dyDescent="0.25">
      <c r="A192" s="7" t="s">
        <v>312</v>
      </c>
      <c r="B192" s="7" t="s">
        <v>23</v>
      </c>
      <c r="C192" s="8">
        <v>3108.13321</v>
      </c>
      <c r="D192" s="8">
        <v>2421.02556</v>
      </c>
      <c r="E192" s="3">
        <f t="shared" si="6"/>
        <v>-0.22106763242621763</v>
      </c>
      <c r="F192" s="8">
        <v>3689.2150499999998</v>
      </c>
      <c r="G192" s="3">
        <f t="shared" si="7"/>
        <v>-0.34375591360552427</v>
      </c>
      <c r="H192" s="8">
        <v>4944.1756699999996</v>
      </c>
      <c r="I192" s="8">
        <v>6110.2406099999998</v>
      </c>
      <c r="J192" s="3">
        <f t="shared" si="8"/>
        <v>0.23584617898497928</v>
      </c>
    </row>
    <row r="193" spans="1:10" x14ac:dyDescent="0.25">
      <c r="A193" s="7" t="s">
        <v>312</v>
      </c>
      <c r="B193" s="7" t="s">
        <v>22</v>
      </c>
      <c r="C193" s="8">
        <v>33083.936759999997</v>
      </c>
      <c r="D193" s="8">
        <v>31357.192579999999</v>
      </c>
      <c r="E193" s="3">
        <f t="shared" si="6"/>
        <v>-5.2192826764428824E-2</v>
      </c>
      <c r="F193" s="8">
        <v>29881.796170000001</v>
      </c>
      <c r="G193" s="3">
        <f t="shared" si="7"/>
        <v>4.9374421858925377E-2</v>
      </c>
      <c r="H193" s="8">
        <v>66255.197230000005</v>
      </c>
      <c r="I193" s="8">
        <v>61238.988749999997</v>
      </c>
      <c r="J193" s="3">
        <f t="shared" si="8"/>
        <v>-7.5710415027316458E-2</v>
      </c>
    </row>
    <row r="194" spans="1:10" x14ac:dyDescent="0.25">
      <c r="A194" s="7" t="s">
        <v>312</v>
      </c>
      <c r="B194" s="7" t="s">
        <v>62</v>
      </c>
      <c r="C194" s="8">
        <v>1185.31089</v>
      </c>
      <c r="D194" s="8">
        <v>528.08148000000006</v>
      </c>
      <c r="E194" s="3">
        <f t="shared" si="6"/>
        <v>-0.55447850479126193</v>
      </c>
      <c r="F194" s="8">
        <v>278.24157000000002</v>
      </c>
      <c r="G194" s="3">
        <f t="shared" si="7"/>
        <v>0.89792445463846393</v>
      </c>
      <c r="H194" s="8">
        <v>1860.9680000000001</v>
      </c>
      <c r="I194" s="8">
        <v>806.32304999999997</v>
      </c>
      <c r="J194" s="3">
        <f t="shared" si="8"/>
        <v>-0.56671847662076946</v>
      </c>
    </row>
    <row r="195" spans="1:10" x14ac:dyDescent="0.25">
      <c r="A195" s="7" t="s">
        <v>312</v>
      </c>
      <c r="B195" s="7" t="s">
        <v>35</v>
      </c>
      <c r="C195" s="8">
        <v>1400.9754499999999</v>
      </c>
      <c r="D195" s="8">
        <v>2897.1386699999998</v>
      </c>
      <c r="E195" s="3">
        <f t="shared" si="6"/>
        <v>1.067943924356419</v>
      </c>
      <c r="F195" s="8">
        <v>1546.74566</v>
      </c>
      <c r="G195" s="3">
        <f t="shared" si="7"/>
        <v>0.87305433913420494</v>
      </c>
      <c r="H195" s="8">
        <v>3656.0178999999998</v>
      </c>
      <c r="I195" s="8">
        <v>4443.8843299999999</v>
      </c>
      <c r="J195" s="3">
        <f t="shared" si="8"/>
        <v>0.21549851547499266</v>
      </c>
    </row>
    <row r="196" spans="1:10" x14ac:dyDescent="0.25">
      <c r="A196" s="7" t="s">
        <v>312</v>
      </c>
      <c r="B196" s="7" t="s">
        <v>61</v>
      </c>
      <c r="C196" s="8">
        <v>122.86960999999999</v>
      </c>
      <c r="D196" s="8">
        <v>107.52404</v>
      </c>
      <c r="E196" s="3">
        <f t="shared" si="6"/>
        <v>-0.12489312857752211</v>
      </c>
      <c r="F196" s="8">
        <v>436.23298</v>
      </c>
      <c r="G196" s="3">
        <f t="shared" si="7"/>
        <v>-0.75351693950329013</v>
      </c>
      <c r="H196" s="8">
        <v>180.90562</v>
      </c>
      <c r="I196" s="8">
        <v>543.75702000000001</v>
      </c>
      <c r="J196" s="3">
        <f t="shared" si="8"/>
        <v>2.0057497384547811</v>
      </c>
    </row>
    <row r="197" spans="1:10" x14ac:dyDescent="0.25">
      <c r="A197" s="7" t="s">
        <v>312</v>
      </c>
      <c r="B197" s="7" t="s">
        <v>60</v>
      </c>
      <c r="C197" s="8">
        <v>25.682960000000001</v>
      </c>
      <c r="D197" s="8">
        <v>131.61087000000001</v>
      </c>
      <c r="E197" s="3">
        <f t="shared" ref="E197:E260" si="9">IF(C197=0,"",(D197/C197-1))</f>
        <v>4.124443210595663</v>
      </c>
      <c r="F197" s="8">
        <v>30.968889999999998</v>
      </c>
      <c r="G197" s="3">
        <f t="shared" ref="G197:G260" si="10">IF(F197=0,"",(D197/F197-1))</f>
        <v>3.2497767921291336</v>
      </c>
      <c r="H197" s="8">
        <v>154.46489</v>
      </c>
      <c r="I197" s="8">
        <v>162.57975999999999</v>
      </c>
      <c r="J197" s="3">
        <f t="shared" ref="J197:J260" si="11">IF(H197=0,"",(I197/H197-1))</f>
        <v>5.2535369040822122E-2</v>
      </c>
    </row>
    <row r="198" spans="1:10" x14ac:dyDescent="0.25">
      <c r="A198" s="7" t="s">
        <v>312</v>
      </c>
      <c r="B198" s="7" t="s">
        <v>59</v>
      </c>
      <c r="C198" s="8">
        <v>104.41133000000001</v>
      </c>
      <c r="D198" s="8">
        <v>100.77777</v>
      </c>
      <c r="E198" s="3">
        <f t="shared" si="9"/>
        <v>-3.4800437845203258E-2</v>
      </c>
      <c r="F198" s="8">
        <v>233.92757</v>
      </c>
      <c r="G198" s="3">
        <f t="shared" si="10"/>
        <v>-0.5691924213977857</v>
      </c>
      <c r="H198" s="8">
        <v>213.79605000000001</v>
      </c>
      <c r="I198" s="8">
        <v>334.70533999999998</v>
      </c>
      <c r="J198" s="3">
        <f t="shared" si="11"/>
        <v>0.5655356588674112</v>
      </c>
    </row>
    <row r="199" spans="1:10" x14ac:dyDescent="0.25">
      <c r="A199" s="7" t="s">
        <v>312</v>
      </c>
      <c r="B199" s="7" t="s">
        <v>58</v>
      </c>
      <c r="C199" s="8">
        <v>20.35688</v>
      </c>
      <c r="D199" s="8">
        <v>12.653420000000001</v>
      </c>
      <c r="E199" s="3">
        <f t="shared" si="9"/>
        <v>-0.37842046521863859</v>
      </c>
      <c r="F199" s="8">
        <v>73.798569999999998</v>
      </c>
      <c r="G199" s="3">
        <f t="shared" si="10"/>
        <v>-0.82854112213827447</v>
      </c>
      <c r="H199" s="8">
        <v>34.424050000000001</v>
      </c>
      <c r="I199" s="8">
        <v>86.451989999999995</v>
      </c>
      <c r="J199" s="3">
        <f t="shared" si="11"/>
        <v>1.5113834659199017</v>
      </c>
    </row>
    <row r="200" spans="1:10" x14ac:dyDescent="0.25">
      <c r="A200" s="7" t="s">
        <v>312</v>
      </c>
      <c r="B200" s="7" t="s">
        <v>21</v>
      </c>
      <c r="C200" s="8">
        <v>7920.4044199999998</v>
      </c>
      <c r="D200" s="8">
        <v>7587.7843899999998</v>
      </c>
      <c r="E200" s="3">
        <f t="shared" si="9"/>
        <v>-4.1995334122092776E-2</v>
      </c>
      <c r="F200" s="8">
        <v>8989.8780000000006</v>
      </c>
      <c r="G200" s="3">
        <f t="shared" si="10"/>
        <v>-0.1559635859352041</v>
      </c>
      <c r="H200" s="8">
        <v>16002.32222</v>
      </c>
      <c r="I200" s="8">
        <v>16577.662390000001</v>
      </c>
      <c r="J200" s="3">
        <f t="shared" si="11"/>
        <v>3.5953542372802128E-2</v>
      </c>
    </row>
    <row r="201" spans="1:10" x14ac:dyDescent="0.25">
      <c r="A201" s="7" t="s">
        <v>312</v>
      </c>
      <c r="B201" s="7" t="s">
        <v>20</v>
      </c>
      <c r="C201" s="8">
        <v>16161.887860000001</v>
      </c>
      <c r="D201" s="8">
        <v>29730.441360000001</v>
      </c>
      <c r="E201" s="3">
        <f t="shared" si="9"/>
        <v>0.83954013401996219</v>
      </c>
      <c r="F201" s="8">
        <v>24092.552640000002</v>
      </c>
      <c r="G201" s="3">
        <f t="shared" si="10"/>
        <v>0.23400960472073917</v>
      </c>
      <c r="H201" s="8">
        <v>41988.437299999998</v>
      </c>
      <c r="I201" s="8">
        <v>53822.993999999999</v>
      </c>
      <c r="J201" s="3">
        <f t="shared" si="11"/>
        <v>0.28185275425813483</v>
      </c>
    </row>
    <row r="202" spans="1:10" x14ac:dyDescent="0.25">
      <c r="A202" s="7" t="s">
        <v>312</v>
      </c>
      <c r="B202" s="7" t="s">
        <v>34</v>
      </c>
      <c r="C202" s="8">
        <v>6260.0001400000001</v>
      </c>
      <c r="D202" s="8">
        <v>6063.3631100000002</v>
      </c>
      <c r="E202" s="3">
        <f t="shared" si="9"/>
        <v>-3.1411665431687941E-2</v>
      </c>
      <c r="F202" s="8">
        <v>10935.77601</v>
      </c>
      <c r="G202" s="3">
        <f t="shared" si="10"/>
        <v>-0.44554797899522813</v>
      </c>
      <c r="H202" s="8">
        <v>9202.6220699999994</v>
      </c>
      <c r="I202" s="8">
        <v>16999.13912</v>
      </c>
      <c r="J202" s="3">
        <f t="shared" si="11"/>
        <v>0.84720604526574905</v>
      </c>
    </row>
    <row r="203" spans="1:10" x14ac:dyDescent="0.25">
      <c r="A203" s="7" t="s">
        <v>312</v>
      </c>
      <c r="B203" s="7" t="s">
        <v>88</v>
      </c>
      <c r="C203" s="8">
        <v>1.361</v>
      </c>
      <c r="D203" s="8">
        <v>875.27714000000003</v>
      </c>
      <c r="E203" s="3">
        <f t="shared" si="9"/>
        <v>642.11325495958852</v>
      </c>
      <c r="F203" s="8">
        <v>0</v>
      </c>
      <c r="G203" s="3" t="str">
        <f t="shared" si="10"/>
        <v/>
      </c>
      <c r="H203" s="8">
        <v>1.361</v>
      </c>
      <c r="I203" s="8">
        <v>875.27714000000003</v>
      </c>
      <c r="J203" s="3">
        <f t="shared" si="11"/>
        <v>642.11325495958852</v>
      </c>
    </row>
    <row r="204" spans="1:10" x14ac:dyDescent="0.25">
      <c r="A204" s="7" t="s">
        <v>312</v>
      </c>
      <c r="B204" s="7" t="s">
        <v>57</v>
      </c>
      <c r="C204" s="8">
        <v>0</v>
      </c>
      <c r="D204" s="8">
        <v>0</v>
      </c>
      <c r="E204" s="3" t="str">
        <f t="shared" si="9"/>
        <v/>
      </c>
      <c r="F204" s="8">
        <v>673.93908999999996</v>
      </c>
      <c r="G204" s="3">
        <f t="shared" si="10"/>
        <v>-1</v>
      </c>
      <c r="H204" s="8">
        <v>293.61448999999999</v>
      </c>
      <c r="I204" s="8">
        <v>673.93908999999996</v>
      </c>
      <c r="J204" s="3">
        <f t="shared" si="11"/>
        <v>1.2953195872587897</v>
      </c>
    </row>
    <row r="205" spans="1:10" x14ac:dyDescent="0.25">
      <c r="A205" s="7" t="s">
        <v>312</v>
      </c>
      <c r="B205" s="7" t="s">
        <v>19</v>
      </c>
      <c r="C205" s="8">
        <v>3781.9059099999999</v>
      </c>
      <c r="D205" s="8">
        <v>9914.9340200000006</v>
      </c>
      <c r="E205" s="3">
        <f t="shared" si="9"/>
        <v>1.6216765450941639</v>
      </c>
      <c r="F205" s="8">
        <v>7508.0690199999999</v>
      </c>
      <c r="G205" s="3">
        <f t="shared" si="10"/>
        <v>0.32057044142622981</v>
      </c>
      <c r="H205" s="8">
        <v>9491.7580899999994</v>
      </c>
      <c r="I205" s="8">
        <v>17423.00304</v>
      </c>
      <c r="J205" s="3">
        <f t="shared" si="11"/>
        <v>0.83559282430047688</v>
      </c>
    </row>
    <row r="206" spans="1:10" x14ac:dyDescent="0.25">
      <c r="A206" s="7" t="s">
        <v>312</v>
      </c>
      <c r="B206" s="7" t="s">
        <v>91</v>
      </c>
      <c r="C206" s="8">
        <v>206.45173</v>
      </c>
      <c r="D206" s="8">
        <v>22.56814</v>
      </c>
      <c r="E206" s="3">
        <f t="shared" si="9"/>
        <v>-0.89068563387674204</v>
      </c>
      <c r="F206" s="8">
        <v>0.70921000000000001</v>
      </c>
      <c r="G206" s="3">
        <f t="shared" si="10"/>
        <v>30.821519719124094</v>
      </c>
      <c r="H206" s="8">
        <v>271.56948</v>
      </c>
      <c r="I206" s="8">
        <v>23.277349999999998</v>
      </c>
      <c r="J206" s="3">
        <f t="shared" si="11"/>
        <v>-0.91428583948387721</v>
      </c>
    </row>
    <row r="207" spans="1:10" x14ac:dyDescent="0.25">
      <c r="A207" s="7" t="s">
        <v>312</v>
      </c>
      <c r="B207" s="7" t="s">
        <v>56</v>
      </c>
      <c r="C207" s="8">
        <v>767.10312999999996</v>
      </c>
      <c r="D207" s="8">
        <v>925.88126</v>
      </c>
      <c r="E207" s="3">
        <f t="shared" si="9"/>
        <v>0.20698407266308516</v>
      </c>
      <c r="F207" s="8">
        <v>1505.9816000000001</v>
      </c>
      <c r="G207" s="3">
        <f t="shared" si="10"/>
        <v>-0.38519749510883805</v>
      </c>
      <c r="H207" s="8">
        <v>2258.3183300000001</v>
      </c>
      <c r="I207" s="8">
        <v>2431.8628600000002</v>
      </c>
      <c r="J207" s="3">
        <f t="shared" si="11"/>
        <v>7.6846796881819612E-2</v>
      </c>
    </row>
    <row r="208" spans="1:10" x14ac:dyDescent="0.25">
      <c r="A208" s="7" t="s">
        <v>312</v>
      </c>
      <c r="B208" s="7" t="s">
        <v>18</v>
      </c>
      <c r="C208" s="8">
        <v>637447.33288999996</v>
      </c>
      <c r="D208" s="8">
        <v>618379.68929000001</v>
      </c>
      <c r="E208" s="3">
        <f t="shared" si="9"/>
        <v>-2.9912500399919884E-2</v>
      </c>
      <c r="F208" s="8">
        <v>648037.32022999995</v>
      </c>
      <c r="G208" s="3">
        <f t="shared" si="10"/>
        <v>-4.5765313222198234E-2</v>
      </c>
      <c r="H208" s="8">
        <v>1318405.32555</v>
      </c>
      <c r="I208" s="8">
        <v>1266417.0095200001</v>
      </c>
      <c r="J208" s="3">
        <f t="shared" si="11"/>
        <v>-3.9432726053584388E-2</v>
      </c>
    </row>
    <row r="209" spans="1:10" x14ac:dyDescent="0.25">
      <c r="A209" s="7" t="s">
        <v>312</v>
      </c>
      <c r="B209" s="7" t="s">
        <v>17</v>
      </c>
      <c r="C209" s="8">
        <v>140343.55041</v>
      </c>
      <c r="D209" s="8">
        <v>136073.63922000001</v>
      </c>
      <c r="E209" s="3">
        <f t="shared" si="9"/>
        <v>-3.042470549965326E-2</v>
      </c>
      <c r="F209" s="8">
        <v>118835.20376999999</v>
      </c>
      <c r="G209" s="3">
        <f t="shared" si="10"/>
        <v>0.14506168966028121</v>
      </c>
      <c r="H209" s="8">
        <v>270137.16863999999</v>
      </c>
      <c r="I209" s="8">
        <v>254908.84299</v>
      </c>
      <c r="J209" s="3">
        <f t="shared" si="11"/>
        <v>-5.6372567043130983E-2</v>
      </c>
    </row>
    <row r="210" spans="1:10" x14ac:dyDescent="0.25">
      <c r="A210" s="7" t="s">
        <v>312</v>
      </c>
      <c r="B210" s="7" t="s">
        <v>55</v>
      </c>
      <c r="C210" s="8">
        <v>280.01193999999998</v>
      </c>
      <c r="D210" s="8">
        <v>225.74949000000001</v>
      </c>
      <c r="E210" s="3">
        <f t="shared" si="9"/>
        <v>-0.19378620068844199</v>
      </c>
      <c r="F210" s="8">
        <v>471.29728</v>
      </c>
      <c r="G210" s="3">
        <f t="shared" si="10"/>
        <v>-0.52100404653300769</v>
      </c>
      <c r="H210" s="8">
        <v>858.76347999999996</v>
      </c>
      <c r="I210" s="8">
        <v>697.04677000000004</v>
      </c>
      <c r="J210" s="3">
        <f t="shared" si="11"/>
        <v>-0.18831344574643527</v>
      </c>
    </row>
    <row r="211" spans="1:10" x14ac:dyDescent="0.25">
      <c r="A211" s="7" t="s">
        <v>312</v>
      </c>
      <c r="B211" s="7" t="s">
        <v>33</v>
      </c>
      <c r="C211" s="8">
        <v>121.67121</v>
      </c>
      <c r="D211" s="8">
        <v>598.32988</v>
      </c>
      <c r="E211" s="3">
        <f t="shared" si="9"/>
        <v>3.9175962004487337</v>
      </c>
      <c r="F211" s="8">
        <v>488.85219000000001</v>
      </c>
      <c r="G211" s="3">
        <f t="shared" si="10"/>
        <v>0.22394844953031701</v>
      </c>
      <c r="H211" s="8">
        <v>170.33860999999999</v>
      </c>
      <c r="I211" s="8">
        <v>1087.1820700000001</v>
      </c>
      <c r="J211" s="3">
        <f t="shared" si="11"/>
        <v>5.3824758814223044</v>
      </c>
    </row>
    <row r="212" spans="1:10" x14ac:dyDescent="0.25">
      <c r="A212" s="7" t="s">
        <v>312</v>
      </c>
      <c r="B212" s="7" t="s">
        <v>145</v>
      </c>
      <c r="C212" s="8">
        <v>0</v>
      </c>
      <c r="D212" s="8">
        <v>0</v>
      </c>
      <c r="E212" s="3" t="str">
        <f t="shared" si="9"/>
        <v/>
      </c>
      <c r="F212" s="8">
        <v>0</v>
      </c>
      <c r="G212" s="3" t="str">
        <f t="shared" si="10"/>
        <v/>
      </c>
      <c r="H212" s="8">
        <v>0</v>
      </c>
      <c r="I212" s="8">
        <v>0</v>
      </c>
      <c r="J212" s="3" t="str">
        <f t="shared" si="11"/>
        <v/>
      </c>
    </row>
    <row r="213" spans="1:10" x14ac:dyDescent="0.25">
      <c r="A213" s="7" t="s">
        <v>312</v>
      </c>
      <c r="B213" s="7" t="s">
        <v>54</v>
      </c>
      <c r="C213" s="8">
        <v>1514.2106100000001</v>
      </c>
      <c r="D213" s="8">
        <v>408.63456000000002</v>
      </c>
      <c r="E213" s="3">
        <f t="shared" si="9"/>
        <v>-0.7301336040697799</v>
      </c>
      <c r="F213" s="8">
        <v>674.14180999999996</v>
      </c>
      <c r="G213" s="3">
        <f t="shared" si="10"/>
        <v>-0.39384480544234446</v>
      </c>
      <c r="H213" s="8">
        <v>3241.9219699999999</v>
      </c>
      <c r="I213" s="8">
        <v>1082.77637</v>
      </c>
      <c r="J213" s="3">
        <f t="shared" si="11"/>
        <v>-0.66600788667347222</v>
      </c>
    </row>
    <row r="214" spans="1:10" x14ac:dyDescent="0.25">
      <c r="A214" s="7" t="s">
        <v>312</v>
      </c>
      <c r="B214" s="7" t="s">
        <v>16</v>
      </c>
      <c r="C214" s="8">
        <v>20242.095689999998</v>
      </c>
      <c r="D214" s="8">
        <v>16939.175520000001</v>
      </c>
      <c r="E214" s="3">
        <f t="shared" si="9"/>
        <v>-0.16317086039820006</v>
      </c>
      <c r="F214" s="8">
        <v>18401.304950000002</v>
      </c>
      <c r="G214" s="3">
        <f t="shared" si="10"/>
        <v>-7.9457920727518894E-2</v>
      </c>
      <c r="H214" s="8">
        <v>44686.574370000002</v>
      </c>
      <c r="I214" s="8">
        <v>35340.480470000002</v>
      </c>
      <c r="J214" s="3">
        <f t="shared" si="11"/>
        <v>-0.20914769215951423</v>
      </c>
    </row>
    <row r="215" spans="1:10" x14ac:dyDescent="0.25">
      <c r="A215" s="7" t="s">
        <v>312</v>
      </c>
      <c r="B215" s="7" t="s">
        <v>77</v>
      </c>
      <c r="C215" s="8">
        <v>4.2559800000000001</v>
      </c>
      <c r="D215" s="8">
        <v>116.20831</v>
      </c>
      <c r="E215" s="3">
        <f t="shared" si="9"/>
        <v>26.304712428159906</v>
      </c>
      <c r="F215" s="8">
        <v>23.389849999999999</v>
      </c>
      <c r="G215" s="3">
        <f t="shared" si="10"/>
        <v>3.9683221568329854</v>
      </c>
      <c r="H215" s="8">
        <v>57.830570000000002</v>
      </c>
      <c r="I215" s="8">
        <v>139.59816000000001</v>
      </c>
      <c r="J215" s="3">
        <f t="shared" si="11"/>
        <v>1.4139163767536789</v>
      </c>
    </row>
    <row r="216" spans="1:10" x14ac:dyDescent="0.25">
      <c r="A216" s="7" t="s">
        <v>312</v>
      </c>
      <c r="B216" s="7" t="s">
        <v>53</v>
      </c>
      <c r="C216" s="8">
        <v>0</v>
      </c>
      <c r="D216" s="8">
        <v>6.6788800000000004</v>
      </c>
      <c r="E216" s="3" t="str">
        <f t="shared" si="9"/>
        <v/>
      </c>
      <c r="F216" s="8">
        <v>0</v>
      </c>
      <c r="G216" s="3" t="str">
        <f t="shared" si="10"/>
        <v/>
      </c>
      <c r="H216" s="8">
        <v>8.2898099999999992</v>
      </c>
      <c r="I216" s="8">
        <v>6.6788800000000004</v>
      </c>
      <c r="J216" s="3">
        <f t="shared" si="11"/>
        <v>-0.19432652859353816</v>
      </c>
    </row>
    <row r="217" spans="1:10" x14ac:dyDescent="0.25">
      <c r="A217" s="7" t="s">
        <v>312</v>
      </c>
      <c r="B217" s="7" t="s">
        <v>15</v>
      </c>
      <c r="C217" s="8">
        <v>777.79111</v>
      </c>
      <c r="D217" s="8">
        <v>3948.7018200000002</v>
      </c>
      <c r="E217" s="3">
        <f t="shared" si="9"/>
        <v>4.0768153161328886</v>
      </c>
      <c r="F217" s="8">
        <v>2379.5719600000002</v>
      </c>
      <c r="G217" s="3">
        <f t="shared" si="10"/>
        <v>0.65941685579451859</v>
      </c>
      <c r="H217" s="8">
        <v>1409.7555400000001</v>
      </c>
      <c r="I217" s="8">
        <v>6328.2737800000004</v>
      </c>
      <c r="J217" s="3">
        <f t="shared" si="11"/>
        <v>3.4889157023635455</v>
      </c>
    </row>
    <row r="218" spans="1:10" x14ac:dyDescent="0.25">
      <c r="A218" s="7" t="s">
        <v>312</v>
      </c>
      <c r="B218" s="7" t="s">
        <v>14</v>
      </c>
      <c r="C218" s="8">
        <v>1507.7091399999999</v>
      </c>
      <c r="D218" s="8">
        <v>906.37725</v>
      </c>
      <c r="E218" s="3">
        <f t="shared" si="9"/>
        <v>-0.39883812735923319</v>
      </c>
      <c r="F218" s="8">
        <v>1456.68839</v>
      </c>
      <c r="G218" s="3">
        <f t="shared" si="10"/>
        <v>-0.37778233407901329</v>
      </c>
      <c r="H218" s="8">
        <v>3250.6354099999999</v>
      </c>
      <c r="I218" s="8">
        <v>2363.0656399999998</v>
      </c>
      <c r="J218" s="3">
        <f t="shared" si="11"/>
        <v>-0.27304500752977401</v>
      </c>
    </row>
    <row r="219" spans="1:10" x14ac:dyDescent="0.25">
      <c r="A219" s="7" t="s">
        <v>312</v>
      </c>
      <c r="B219" s="7" t="s">
        <v>32</v>
      </c>
      <c r="C219" s="8">
        <v>3631.6655999999998</v>
      </c>
      <c r="D219" s="8">
        <v>6282.1877400000003</v>
      </c>
      <c r="E219" s="3">
        <f t="shared" si="9"/>
        <v>0.72983650807497269</v>
      </c>
      <c r="F219" s="8">
        <v>7137.1306999999997</v>
      </c>
      <c r="G219" s="3">
        <f t="shared" si="10"/>
        <v>-0.11978804871823345</v>
      </c>
      <c r="H219" s="8">
        <v>11976.14604</v>
      </c>
      <c r="I219" s="8">
        <v>13419.318439999999</v>
      </c>
      <c r="J219" s="3">
        <f t="shared" si="11"/>
        <v>0.12050390795000698</v>
      </c>
    </row>
    <row r="220" spans="1:10" x14ac:dyDescent="0.25">
      <c r="A220" s="7" t="s">
        <v>312</v>
      </c>
      <c r="B220" s="7" t="s">
        <v>13</v>
      </c>
      <c r="C220" s="8">
        <v>90837.765109999993</v>
      </c>
      <c r="D220" s="8">
        <v>108129.28605</v>
      </c>
      <c r="E220" s="3">
        <f t="shared" si="9"/>
        <v>0.19035608063519427</v>
      </c>
      <c r="F220" s="8">
        <v>86003.82776</v>
      </c>
      <c r="G220" s="3">
        <f t="shared" si="10"/>
        <v>0.25726132041172289</v>
      </c>
      <c r="H220" s="8">
        <v>200141.66331</v>
      </c>
      <c r="I220" s="8">
        <v>194133.11381000001</v>
      </c>
      <c r="J220" s="3">
        <f t="shared" si="11"/>
        <v>-3.0021482786886433E-2</v>
      </c>
    </row>
    <row r="221" spans="1:10" x14ac:dyDescent="0.25">
      <c r="A221" s="7" t="s">
        <v>312</v>
      </c>
      <c r="B221" s="7" t="s">
        <v>12</v>
      </c>
      <c r="C221" s="8">
        <v>19170.938119999999</v>
      </c>
      <c r="D221" s="8">
        <v>20929.361959999998</v>
      </c>
      <c r="E221" s="3">
        <f t="shared" si="9"/>
        <v>9.1723411185889336E-2</v>
      </c>
      <c r="F221" s="8">
        <v>20832.890350000001</v>
      </c>
      <c r="G221" s="3">
        <f t="shared" si="10"/>
        <v>4.6307357442600949E-3</v>
      </c>
      <c r="H221" s="8">
        <v>42032.205430000002</v>
      </c>
      <c r="I221" s="8">
        <v>41762.252310000003</v>
      </c>
      <c r="J221" s="3">
        <f t="shared" si="11"/>
        <v>-6.4225304677284489E-3</v>
      </c>
    </row>
    <row r="222" spans="1:10" x14ac:dyDescent="0.25">
      <c r="A222" s="7" t="s">
        <v>312</v>
      </c>
      <c r="B222" s="7" t="s">
        <v>11</v>
      </c>
      <c r="C222" s="8">
        <v>1685.9360899999999</v>
      </c>
      <c r="D222" s="8">
        <v>1033.5109399999999</v>
      </c>
      <c r="E222" s="3">
        <f t="shared" si="9"/>
        <v>-0.38698095014977707</v>
      </c>
      <c r="F222" s="8">
        <v>1929.8328100000001</v>
      </c>
      <c r="G222" s="3">
        <f t="shared" si="10"/>
        <v>-0.46445571106234851</v>
      </c>
      <c r="H222" s="8">
        <v>3833.6044700000002</v>
      </c>
      <c r="I222" s="8">
        <v>2963.34375</v>
      </c>
      <c r="J222" s="3">
        <f t="shared" si="11"/>
        <v>-0.22700847904635302</v>
      </c>
    </row>
    <row r="223" spans="1:10" x14ac:dyDescent="0.25">
      <c r="A223" s="7" t="s">
        <v>312</v>
      </c>
      <c r="B223" s="7" t="s">
        <v>52</v>
      </c>
      <c r="C223" s="8">
        <v>1841.40318</v>
      </c>
      <c r="D223" s="8">
        <v>1889.6788799999999</v>
      </c>
      <c r="E223" s="3">
        <f t="shared" si="9"/>
        <v>2.6216800603114043E-2</v>
      </c>
      <c r="F223" s="8">
        <v>1629.3657700000001</v>
      </c>
      <c r="G223" s="3">
        <f t="shared" si="10"/>
        <v>0.15976345814604898</v>
      </c>
      <c r="H223" s="8">
        <v>3891.4971999999998</v>
      </c>
      <c r="I223" s="8">
        <v>3519.0446499999998</v>
      </c>
      <c r="J223" s="3">
        <f t="shared" si="11"/>
        <v>-9.5709319795990067E-2</v>
      </c>
    </row>
    <row r="224" spans="1:10" x14ac:dyDescent="0.25">
      <c r="A224" s="7" t="s">
        <v>312</v>
      </c>
      <c r="B224" s="7" t="s">
        <v>10</v>
      </c>
      <c r="C224" s="8">
        <v>63558.218390000002</v>
      </c>
      <c r="D224" s="8">
        <v>74137.053119999997</v>
      </c>
      <c r="E224" s="3">
        <f t="shared" si="9"/>
        <v>0.16644322320501703</v>
      </c>
      <c r="F224" s="8">
        <v>59414.506350000003</v>
      </c>
      <c r="G224" s="3">
        <f t="shared" si="10"/>
        <v>0.24779380785009231</v>
      </c>
      <c r="H224" s="8">
        <v>118297.25289</v>
      </c>
      <c r="I224" s="8">
        <v>133551.55947000001</v>
      </c>
      <c r="J224" s="3">
        <f t="shared" si="11"/>
        <v>0.12894895027008269</v>
      </c>
    </row>
    <row r="225" spans="1:10" x14ac:dyDescent="0.25">
      <c r="A225" s="7" t="s">
        <v>312</v>
      </c>
      <c r="B225" s="7" t="s">
        <v>51</v>
      </c>
      <c r="C225" s="8">
        <v>0</v>
      </c>
      <c r="D225" s="8">
        <v>136.69040000000001</v>
      </c>
      <c r="E225" s="3" t="str">
        <f t="shared" si="9"/>
        <v/>
      </c>
      <c r="F225" s="8">
        <v>69.621530000000007</v>
      </c>
      <c r="G225" s="3">
        <f t="shared" si="10"/>
        <v>0.96333519243257082</v>
      </c>
      <c r="H225" s="8">
        <v>36.432409999999997</v>
      </c>
      <c r="I225" s="8">
        <v>206.31192999999999</v>
      </c>
      <c r="J225" s="3">
        <f t="shared" si="11"/>
        <v>4.6628680342585076</v>
      </c>
    </row>
    <row r="226" spans="1:10" x14ac:dyDescent="0.25">
      <c r="A226" s="7" t="s">
        <v>312</v>
      </c>
      <c r="B226" s="7" t="s">
        <v>9</v>
      </c>
      <c r="C226" s="8">
        <v>11801.38992</v>
      </c>
      <c r="D226" s="8">
        <v>11685.9872</v>
      </c>
      <c r="E226" s="3">
        <f t="shared" si="9"/>
        <v>-9.7787396893331824E-3</v>
      </c>
      <c r="F226" s="8">
        <v>10791.92073</v>
      </c>
      <c r="G226" s="3">
        <f t="shared" si="10"/>
        <v>8.2845907820154885E-2</v>
      </c>
      <c r="H226" s="8">
        <v>25744.721259999998</v>
      </c>
      <c r="I226" s="8">
        <v>22477.907930000001</v>
      </c>
      <c r="J226" s="3">
        <f t="shared" si="11"/>
        <v>-0.12689255001085209</v>
      </c>
    </row>
    <row r="227" spans="1:10" x14ac:dyDescent="0.25">
      <c r="A227" s="7" t="s">
        <v>312</v>
      </c>
      <c r="B227" s="7" t="s">
        <v>50</v>
      </c>
      <c r="C227" s="8">
        <v>3666.1978100000001</v>
      </c>
      <c r="D227" s="8">
        <v>4337.4339799999998</v>
      </c>
      <c r="E227" s="3">
        <f t="shared" si="9"/>
        <v>0.18308782143972735</v>
      </c>
      <c r="F227" s="8">
        <v>2655.5023799999999</v>
      </c>
      <c r="G227" s="3">
        <f t="shared" si="10"/>
        <v>0.63337604690830673</v>
      </c>
      <c r="H227" s="8">
        <v>7230.83619</v>
      </c>
      <c r="I227" s="8">
        <v>6992.9363599999997</v>
      </c>
      <c r="J227" s="3">
        <f t="shared" si="11"/>
        <v>-3.2900735647836687E-2</v>
      </c>
    </row>
    <row r="228" spans="1:10" x14ac:dyDescent="0.25">
      <c r="A228" s="7" t="s">
        <v>312</v>
      </c>
      <c r="B228" s="7" t="s">
        <v>101</v>
      </c>
      <c r="C228" s="8">
        <v>0</v>
      </c>
      <c r="D228" s="8">
        <v>160.18315000000001</v>
      </c>
      <c r="E228" s="3" t="str">
        <f t="shared" si="9"/>
        <v/>
      </c>
      <c r="F228" s="8">
        <v>0</v>
      </c>
      <c r="G228" s="3" t="str">
        <f t="shared" si="10"/>
        <v/>
      </c>
      <c r="H228" s="8">
        <v>0</v>
      </c>
      <c r="I228" s="8">
        <v>160.18315000000001</v>
      </c>
      <c r="J228" s="3" t="str">
        <f t="shared" si="11"/>
        <v/>
      </c>
    </row>
    <row r="229" spans="1:10" x14ac:dyDescent="0.25">
      <c r="A229" s="7" t="s">
        <v>312</v>
      </c>
      <c r="B229" s="7" t="s">
        <v>49</v>
      </c>
      <c r="C229" s="8">
        <v>1009.45497</v>
      </c>
      <c r="D229" s="8">
        <v>244.68980999999999</v>
      </c>
      <c r="E229" s="3">
        <f t="shared" si="9"/>
        <v>-0.75760205529524516</v>
      </c>
      <c r="F229" s="8">
        <v>261.27550000000002</v>
      </c>
      <c r="G229" s="3">
        <f t="shared" si="10"/>
        <v>-6.3479698632286752E-2</v>
      </c>
      <c r="H229" s="8">
        <v>1803.6854000000001</v>
      </c>
      <c r="I229" s="8">
        <v>505.96530999999999</v>
      </c>
      <c r="J229" s="3">
        <f t="shared" si="11"/>
        <v>-0.71948250509761846</v>
      </c>
    </row>
    <row r="230" spans="1:10" x14ac:dyDescent="0.25">
      <c r="A230" s="7" t="s">
        <v>312</v>
      </c>
      <c r="B230" s="7" t="s">
        <v>48</v>
      </c>
      <c r="C230" s="8">
        <v>151.92151000000001</v>
      </c>
      <c r="D230" s="8">
        <v>215.23061999999999</v>
      </c>
      <c r="E230" s="3">
        <f t="shared" si="9"/>
        <v>0.41672249044917975</v>
      </c>
      <c r="F230" s="8">
        <v>245.83264</v>
      </c>
      <c r="G230" s="3">
        <f t="shared" si="10"/>
        <v>-0.12448314430500362</v>
      </c>
      <c r="H230" s="8">
        <v>340.03930000000003</v>
      </c>
      <c r="I230" s="8">
        <v>461.06326000000001</v>
      </c>
      <c r="J230" s="3">
        <f t="shared" si="11"/>
        <v>0.35591168432589981</v>
      </c>
    </row>
    <row r="231" spans="1:10" x14ac:dyDescent="0.25">
      <c r="A231" s="7" t="s">
        <v>312</v>
      </c>
      <c r="B231" s="7" t="s">
        <v>31</v>
      </c>
      <c r="C231" s="8">
        <v>4415.05645</v>
      </c>
      <c r="D231" s="8">
        <v>6251.2538299999997</v>
      </c>
      <c r="E231" s="3">
        <f t="shared" si="9"/>
        <v>0.41589442871109816</v>
      </c>
      <c r="F231" s="8">
        <v>7702.8585499999999</v>
      </c>
      <c r="G231" s="3">
        <f t="shared" si="10"/>
        <v>-0.18845013323008508</v>
      </c>
      <c r="H231" s="8">
        <v>8767.9006300000001</v>
      </c>
      <c r="I231" s="8">
        <v>13954.11238</v>
      </c>
      <c r="J231" s="3">
        <f t="shared" si="11"/>
        <v>0.59149983204132184</v>
      </c>
    </row>
    <row r="232" spans="1:10" x14ac:dyDescent="0.25">
      <c r="A232" s="7" t="s">
        <v>312</v>
      </c>
      <c r="B232" s="7" t="s">
        <v>8</v>
      </c>
      <c r="C232" s="8">
        <v>234.53719000000001</v>
      </c>
      <c r="D232" s="8">
        <v>98.423199999999994</v>
      </c>
      <c r="E232" s="3">
        <f t="shared" si="9"/>
        <v>-0.58035141463066053</v>
      </c>
      <c r="F232" s="8">
        <v>174.50872000000001</v>
      </c>
      <c r="G232" s="3">
        <f t="shared" si="10"/>
        <v>-0.43599838449333661</v>
      </c>
      <c r="H232" s="8">
        <v>414.11342000000002</v>
      </c>
      <c r="I232" s="8">
        <v>272.93191999999999</v>
      </c>
      <c r="J232" s="3">
        <f t="shared" si="11"/>
        <v>-0.34092471574574912</v>
      </c>
    </row>
    <row r="233" spans="1:10" x14ac:dyDescent="0.25">
      <c r="A233" s="7" t="s">
        <v>312</v>
      </c>
      <c r="B233" s="7" t="s">
        <v>30</v>
      </c>
      <c r="C233" s="8">
        <v>139.92583999999999</v>
      </c>
      <c r="D233" s="8">
        <v>122.35216</v>
      </c>
      <c r="E233" s="3">
        <f t="shared" si="9"/>
        <v>-0.12559281402205624</v>
      </c>
      <c r="F233" s="8">
        <v>225.70858999999999</v>
      </c>
      <c r="G233" s="3">
        <f t="shared" si="10"/>
        <v>-0.45791978940633138</v>
      </c>
      <c r="H233" s="8">
        <v>180.51419999999999</v>
      </c>
      <c r="I233" s="8">
        <v>348.06074999999998</v>
      </c>
      <c r="J233" s="3">
        <f t="shared" si="11"/>
        <v>0.92816271517697779</v>
      </c>
    </row>
    <row r="234" spans="1:10" x14ac:dyDescent="0.25">
      <c r="A234" s="7" t="s">
        <v>312</v>
      </c>
      <c r="B234" s="7" t="s">
        <v>7</v>
      </c>
      <c r="C234" s="8">
        <v>31707.820059999998</v>
      </c>
      <c r="D234" s="8">
        <v>38119.215170000003</v>
      </c>
      <c r="E234" s="3">
        <f t="shared" si="9"/>
        <v>0.20220233046194491</v>
      </c>
      <c r="F234" s="8">
        <v>47131.75952</v>
      </c>
      <c r="G234" s="3">
        <f t="shared" si="10"/>
        <v>-0.19122019720429895</v>
      </c>
      <c r="H234" s="8">
        <v>76954.047500000001</v>
      </c>
      <c r="I234" s="8">
        <v>85250.974690000003</v>
      </c>
      <c r="J234" s="3">
        <f t="shared" si="11"/>
        <v>0.10781664460209184</v>
      </c>
    </row>
    <row r="235" spans="1:10" x14ac:dyDescent="0.25">
      <c r="A235" s="7" t="s">
        <v>312</v>
      </c>
      <c r="B235" s="7" t="s">
        <v>6</v>
      </c>
      <c r="C235" s="8">
        <v>4031.17461</v>
      </c>
      <c r="D235" s="8">
        <v>3802.4870000000001</v>
      </c>
      <c r="E235" s="3">
        <f t="shared" si="9"/>
        <v>-5.6729770383228351E-2</v>
      </c>
      <c r="F235" s="8">
        <v>3882.7798600000001</v>
      </c>
      <c r="G235" s="3">
        <f t="shared" si="10"/>
        <v>-2.0679220273899346E-2</v>
      </c>
      <c r="H235" s="8">
        <v>7673.9164799999999</v>
      </c>
      <c r="I235" s="8">
        <v>7685.2668599999997</v>
      </c>
      <c r="J235" s="3">
        <f t="shared" si="11"/>
        <v>1.4790856832467281E-3</v>
      </c>
    </row>
    <row r="236" spans="1:10" x14ac:dyDescent="0.25">
      <c r="A236" s="7" t="s">
        <v>312</v>
      </c>
      <c r="B236" s="7" t="s">
        <v>75</v>
      </c>
      <c r="C236" s="8">
        <v>0</v>
      </c>
      <c r="D236" s="8">
        <v>0</v>
      </c>
      <c r="E236" s="3" t="str">
        <f t="shared" si="9"/>
        <v/>
      </c>
      <c r="F236" s="8">
        <v>0</v>
      </c>
      <c r="G236" s="3" t="str">
        <f t="shared" si="10"/>
        <v/>
      </c>
      <c r="H236" s="8">
        <v>0</v>
      </c>
      <c r="I236" s="8">
        <v>0</v>
      </c>
      <c r="J236" s="3" t="str">
        <f t="shared" si="11"/>
        <v/>
      </c>
    </row>
    <row r="237" spans="1:10" x14ac:dyDescent="0.25">
      <c r="A237" s="7" t="s">
        <v>312</v>
      </c>
      <c r="B237" s="7" t="s">
        <v>5</v>
      </c>
      <c r="C237" s="8">
        <v>101.53529</v>
      </c>
      <c r="D237" s="8">
        <v>318.72354000000001</v>
      </c>
      <c r="E237" s="3">
        <f t="shared" si="9"/>
        <v>2.139042002046776</v>
      </c>
      <c r="F237" s="8">
        <v>370.08224000000001</v>
      </c>
      <c r="G237" s="3">
        <f t="shared" si="10"/>
        <v>-0.13877645141793349</v>
      </c>
      <c r="H237" s="8">
        <v>185.43135000000001</v>
      </c>
      <c r="I237" s="8">
        <v>688.80578000000003</v>
      </c>
      <c r="J237" s="3">
        <f t="shared" si="11"/>
        <v>2.7146134135355213</v>
      </c>
    </row>
    <row r="238" spans="1:10" x14ac:dyDescent="0.25">
      <c r="A238" s="7" t="s">
        <v>312</v>
      </c>
      <c r="B238" s="7" t="s">
        <v>47</v>
      </c>
      <c r="C238" s="8">
        <v>975.72235999999998</v>
      </c>
      <c r="D238" s="8">
        <v>777.59177</v>
      </c>
      <c r="E238" s="3">
        <f t="shared" si="9"/>
        <v>-0.20306041771964722</v>
      </c>
      <c r="F238" s="8">
        <v>780.16567999999995</v>
      </c>
      <c r="G238" s="3">
        <f t="shared" si="10"/>
        <v>-3.2991838349002434E-3</v>
      </c>
      <c r="H238" s="8">
        <v>1582.3022699999999</v>
      </c>
      <c r="I238" s="8">
        <v>1557.7574500000001</v>
      </c>
      <c r="J238" s="3">
        <f t="shared" si="11"/>
        <v>-1.551209302126566E-2</v>
      </c>
    </row>
    <row r="239" spans="1:10" x14ac:dyDescent="0.25">
      <c r="A239" s="7" t="s">
        <v>312</v>
      </c>
      <c r="B239" s="7" t="s">
        <v>4</v>
      </c>
      <c r="C239" s="8">
        <v>94.381730000000005</v>
      </c>
      <c r="D239" s="8">
        <v>448.90964000000002</v>
      </c>
      <c r="E239" s="3">
        <f t="shared" si="9"/>
        <v>3.7563192579750337</v>
      </c>
      <c r="F239" s="8">
        <v>438.87945000000002</v>
      </c>
      <c r="G239" s="3">
        <f t="shared" si="10"/>
        <v>2.2854088975913456E-2</v>
      </c>
      <c r="H239" s="8">
        <v>321.34438999999998</v>
      </c>
      <c r="I239" s="8">
        <v>887.78908999999999</v>
      </c>
      <c r="J239" s="3">
        <f t="shared" si="11"/>
        <v>1.7627340561321145</v>
      </c>
    </row>
    <row r="240" spans="1:10" x14ac:dyDescent="0.25">
      <c r="A240" s="7" t="s">
        <v>312</v>
      </c>
      <c r="B240" s="7" t="s">
        <v>74</v>
      </c>
      <c r="C240" s="8">
        <v>134.46540999999999</v>
      </c>
      <c r="D240" s="8">
        <v>229.95081999999999</v>
      </c>
      <c r="E240" s="3">
        <f t="shared" si="9"/>
        <v>0.71011132156589563</v>
      </c>
      <c r="F240" s="8">
        <v>273.28233999999998</v>
      </c>
      <c r="G240" s="3">
        <f t="shared" si="10"/>
        <v>-0.1585595322405392</v>
      </c>
      <c r="H240" s="8">
        <v>134.46540999999999</v>
      </c>
      <c r="I240" s="8">
        <v>503.23316</v>
      </c>
      <c r="J240" s="3">
        <f t="shared" si="11"/>
        <v>2.7424729527095484</v>
      </c>
    </row>
    <row r="241" spans="1:10" x14ac:dyDescent="0.25">
      <c r="A241" s="7" t="s">
        <v>312</v>
      </c>
      <c r="B241" s="7" t="s">
        <v>3</v>
      </c>
      <c r="C241" s="8">
        <v>30020.415700000001</v>
      </c>
      <c r="D241" s="8">
        <v>29092.634839999999</v>
      </c>
      <c r="E241" s="3">
        <f t="shared" si="9"/>
        <v>-3.0904997095027031E-2</v>
      </c>
      <c r="F241" s="8">
        <v>28199.616450000001</v>
      </c>
      <c r="G241" s="3">
        <f t="shared" si="10"/>
        <v>3.1667749509408649E-2</v>
      </c>
      <c r="H241" s="8">
        <v>62660.322520000002</v>
      </c>
      <c r="I241" s="8">
        <v>57292.25129</v>
      </c>
      <c r="J241" s="3">
        <f t="shared" si="11"/>
        <v>-8.5669383975586988E-2</v>
      </c>
    </row>
    <row r="242" spans="1:10" x14ac:dyDescent="0.25">
      <c r="A242" s="7" t="s">
        <v>312</v>
      </c>
      <c r="B242" s="7" t="s">
        <v>46</v>
      </c>
      <c r="C242" s="8">
        <v>455.56725</v>
      </c>
      <c r="D242" s="8">
        <v>369.85977000000003</v>
      </c>
      <c r="E242" s="3">
        <f t="shared" si="9"/>
        <v>-0.18813354120604586</v>
      </c>
      <c r="F242" s="8">
        <v>186.87300999999999</v>
      </c>
      <c r="G242" s="3">
        <f t="shared" si="10"/>
        <v>0.97920379192265394</v>
      </c>
      <c r="H242" s="8">
        <v>1531.67804</v>
      </c>
      <c r="I242" s="8">
        <v>556.73278000000005</v>
      </c>
      <c r="J242" s="3">
        <f t="shared" si="11"/>
        <v>-0.6365210145599528</v>
      </c>
    </row>
    <row r="243" spans="1:10" x14ac:dyDescent="0.25">
      <c r="A243" s="7" t="s">
        <v>312</v>
      </c>
      <c r="B243" s="7" t="s">
        <v>29</v>
      </c>
      <c r="C243" s="8">
        <v>11148.96277</v>
      </c>
      <c r="D243" s="8">
        <v>14936.720170000001</v>
      </c>
      <c r="E243" s="3">
        <f t="shared" si="9"/>
        <v>0.33974078828141963</v>
      </c>
      <c r="F243" s="8">
        <v>8706.3712200000009</v>
      </c>
      <c r="G243" s="3">
        <f t="shared" si="10"/>
        <v>0.71560800620215215</v>
      </c>
      <c r="H243" s="8">
        <v>24476.4103</v>
      </c>
      <c r="I243" s="8">
        <v>23643.091390000001</v>
      </c>
      <c r="J243" s="3">
        <f t="shared" si="11"/>
        <v>-3.4045797557168633E-2</v>
      </c>
    </row>
    <row r="244" spans="1:10" x14ac:dyDescent="0.25">
      <c r="A244" s="7" t="s">
        <v>312</v>
      </c>
      <c r="B244" s="7" t="s">
        <v>135</v>
      </c>
      <c r="C244" s="8">
        <v>0</v>
      </c>
      <c r="D244" s="8">
        <v>7.4055799999999996</v>
      </c>
      <c r="E244" s="3" t="str">
        <f t="shared" si="9"/>
        <v/>
      </c>
      <c r="F244" s="8">
        <v>4.1207700000000003</v>
      </c>
      <c r="G244" s="3">
        <f t="shared" si="10"/>
        <v>0.79713500146817196</v>
      </c>
      <c r="H244" s="8">
        <v>0</v>
      </c>
      <c r="I244" s="8">
        <v>11.526350000000001</v>
      </c>
      <c r="J244" s="3" t="str">
        <f t="shared" si="11"/>
        <v/>
      </c>
    </row>
    <row r="245" spans="1:10" x14ac:dyDescent="0.25">
      <c r="A245" s="7" t="s">
        <v>312</v>
      </c>
      <c r="B245" s="7" t="s">
        <v>2</v>
      </c>
      <c r="C245" s="8">
        <v>2910.4532300000001</v>
      </c>
      <c r="D245" s="8">
        <v>2747.1044700000002</v>
      </c>
      <c r="E245" s="3">
        <f t="shared" si="9"/>
        <v>-5.6124853104064454E-2</v>
      </c>
      <c r="F245" s="8">
        <v>3017.3799300000001</v>
      </c>
      <c r="G245" s="3">
        <f t="shared" si="10"/>
        <v>-8.9572896443306016E-2</v>
      </c>
      <c r="H245" s="8">
        <v>6631.7379799999999</v>
      </c>
      <c r="I245" s="8">
        <v>5764.4844000000003</v>
      </c>
      <c r="J245" s="3">
        <f t="shared" si="11"/>
        <v>-0.1307731974054861</v>
      </c>
    </row>
    <row r="246" spans="1:10" x14ac:dyDescent="0.25">
      <c r="A246" s="7" t="s">
        <v>312</v>
      </c>
      <c r="B246" s="7" t="s">
        <v>28</v>
      </c>
      <c r="C246" s="8">
        <v>14.62674</v>
      </c>
      <c r="D246" s="8">
        <v>0</v>
      </c>
      <c r="E246" s="3">
        <f t="shared" si="9"/>
        <v>-1</v>
      </c>
      <c r="F246" s="8">
        <v>469.79486000000003</v>
      </c>
      <c r="G246" s="3">
        <f t="shared" si="10"/>
        <v>-1</v>
      </c>
      <c r="H246" s="8">
        <v>65.439229999999995</v>
      </c>
      <c r="I246" s="8">
        <v>469.79486000000003</v>
      </c>
      <c r="J246" s="3">
        <f t="shared" si="11"/>
        <v>6.1791012822125211</v>
      </c>
    </row>
    <row r="247" spans="1:10" x14ac:dyDescent="0.25">
      <c r="A247" s="7" t="s">
        <v>312</v>
      </c>
      <c r="B247" s="7" t="s">
        <v>45</v>
      </c>
      <c r="C247" s="8">
        <v>1450.4110700000001</v>
      </c>
      <c r="D247" s="8">
        <v>865.86766999999998</v>
      </c>
      <c r="E247" s="3">
        <f t="shared" si="9"/>
        <v>-0.40301912477819135</v>
      </c>
      <c r="F247" s="8">
        <v>57510.141049999998</v>
      </c>
      <c r="G247" s="3">
        <f t="shared" si="10"/>
        <v>-0.98494408717851689</v>
      </c>
      <c r="H247" s="8">
        <v>3021.8685399999999</v>
      </c>
      <c r="I247" s="8">
        <v>58376.008719999998</v>
      </c>
      <c r="J247" s="3">
        <f t="shared" si="11"/>
        <v>18.317851834812114</v>
      </c>
    </row>
    <row r="248" spans="1:10" x14ac:dyDescent="0.25">
      <c r="A248" s="7" t="s">
        <v>312</v>
      </c>
      <c r="B248" s="7" t="s">
        <v>44</v>
      </c>
      <c r="C248" s="8">
        <v>215.39886000000001</v>
      </c>
      <c r="D248" s="8">
        <v>399.16127</v>
      </c>
      <c r="E248" s="3">
        <f t="shared" si="9"/>
        <v>0.85312619574681126</v>
      </c>
      <c r="F248" s="8">
        <v>302.08132999999998</v>
      </c>
      <c r="G248" s="3">
        <f t="shared" si="10"/>
        <v>0.32137020847994813</v>
      </c>
      <c r="H248" s="8">
        <v>683.30389000000002</v>
      </c>
      <c r="I248" s="8">
        <v>701.24260000000004</v>
      </c>
      <c r="J248" s="3">
        <f t="shared" si="11"/>
        <v>2.6252901911622439E-2</v>
      </c>
    </row>
    <row r="249" spans="1:10" x14ac:dyDescent="0.25">
      <c r="A249" s="7" t="s">
        <v>312</v>
      </c>
      <c r="B249" s="7" t="s">
        <v>43</v>
      </c>
      <c r="C249" s="8">
        <v>1993.7097799999999</v>
      </c>
      <c r="D249" s="8">
        <v>2347.32098</v>
      </c>
      <c r="E249" s="3">
        <f t="shared" si="9"/>
        <v>0.17736342748943135</v>
      </c>
      <c r="F249" s="8">
        <v>2097.0727400000001</v>
      </c>
      <c r="G249" s="3">
        <f t="shared" si="10"/>
        <v>0.11933216966045723</v>
      </c>
      <c r="H249" s="8">
        <v>3958.8202900000001</v>
      </c>
      <c r="I249" s="8">
        <v>4444.39372</v>
      </c>
      <c r="J249" s="3">
        <f t="shared" si="11"/>
        <v>0.12265609308575098</v>
      </c>
    </row>
    <row r="250" spans="1:10" s="2" customFormat="1" ht="13" x14ac:dyDescent="0.3">
      <c r="A250" s="2" t="s">
        <v>312</v>
      </c>
      <c r="B250" s="2" t="s">
        <v>0</v>
      </c>
      <c r="C250" s="4">
        <v>1507097.2731000001</v>
      </c>
      <c r="D250" s="4">
        <v>1532875.5467999999</v>
      </c>
      <c r="E250" s="5">
        <f t="shared" si="9"/>
        <v>1.7104585191754396E-2</v>
      </c>
      <c r="F250" s="4">
        <v>1551060.29898</v>
      </c>
      <c r="G250" s="5">
        <f t="shared" si="10"/>
        <v>-1.1724078162505092E-2</v>
      </c>
      <c r="H250" s="4">
        <v>3098816.6802599998</v>
      </c>
      <c r="I250" s="4">
        <v>3083935.8457800001</v>
      </c>
      <c r="J250" s="5">
        <f t="shared" si="11"/>
        <v>-4.8021022265670732E-3</v>
      </c>
    </row>
    <row r="251" spans="1:10" x14ac:dyDescent="0.25">
      <c r="A251" s="7" t="s">
        <v>311</v>
      </c>
      <c r="B251" s="7" t="s">
        <v>26</v>
      </c>
      <c r="C251" s="8">
        <v>0</v>
      </c>
      <c r="D251" s="8">
        <v>0</v>
      </c>
      <c r="E251" s="3" t="str">
        <f t="shared" si="9"/>
        <v/>
      </c>
      <c r="F251" s="8">
        <v>0</v>
      </c>
      <c r="G251" s="3" t="str">
        <f t="shared" si="10"/>
        <v/>
      </c>
      <c r="H251" s="8">
        <v>0</v>
      </c>
      <c r="I251" s="8">
        <v>0</v>
      </c>
      <c r="J251" s="3" t="str">
        <f t="shared" si="11"/>
        <v/>
      </c>
    </row>
    <row r="252" spans="1:10" x14ac:dyDescent="0.25">
      <c r="A252" s="7" t="s">
        <v>311</v>
      </c>
      <c r="B252" s="7" t="s">
        <v>20</v>
      </c>
      <c r="C252" s="8">
        <v>0</v>
      </c>
      <c r="D252" s="8">
        <v>0</v>
      </c>
      <c r="E252" s="3" t="str">
        <f t="shared" si="9"/>
        <v/>
      </c>
      <c r="F252" s="8">
        <v>0</v>
      </c>
      <c r="G252" s="3" t="str">
        <f t="shared" si="10"/>
        <v/>
      </c>
      <c r="H252" s="8">
        <v>0</v>
      </c>
      <c r="I252" s="8">
        <v>0</v>
      </c>
      <c r="J252" s="3" t="str">
        <f t="shared" si="11"/>
        <v/>
      </c>
    </row>
    <row r="253" spans="1:10" x14ac:dyDescent="0.25">
      <c r="A253" s="7" t="s">
        <v>311</v>
      </c>
      <c r="B253" s="7" t="s">
        <v>18</v>
      </c>
      <c r="C253" s="8">
        <v>0</v>
      </c>
      <c r="D253" s="8">
        <v>0</v>
      </c>
      <c r="E253" s="3" t="str">
        <f t="shared" si="9"/>
        <v/>
      </c>
      <c r="F253" s="8">
        <v>28.3</v>
      </c>
      <c r="G253" s="3">
        <f t="shared" si="10"/>
        <v>-1</v>
      </c>
      <c r="H253" s="8">
        <v>0</v>
      </c>
      <c r="I253" s="8">
        <v>28.3</v>
      </c>
      <c r="J253" s="3" t="str">
        <f t="shared" si="11"/>
        <v/>
      </c>
    </row>
    <row r="254" spans="1:10" x14ac:dyDescent="0.25">
      <c r="A254" s="7" t="s">
        <v>311</v>
      </c>
      <c r="B254" s="7" t="s">
        <v>12</v>
      </c>
      <c r="C254" s="8">
        <v>0</v>
      </c>
      <c r="D254" s="8">
        <v>0</v>
      </c>
      <c r="E254" s="3" t="str">
        <f t="shared" si="9"/>
        <v/>
      </c>
      <c r="F254" s="8">
        <v>1.3056000000000001</v>
      </c>
      <c r="G254" s="3">
        <f t="shared" si="10"/>
        <v>-1</v>
      </c>
      <c r="H254" s="8">
        <v>0</v>
      </c>
      <c r="I254" s="8">
        <v>1.3056000000000001</v>
      </c>
      <c r="J254" s="3" t="str">
        <f t="shared" si="11"/>
        <v/>
      </c>
    </row>
    <row r="255" spans="1:10" s="2" customFormat="1" ht="13" x14ac:dyDescent="0.3">
      <c r="A255" s="2" t="s">
        <v>311</v>
      </c>
      <c r="B255" s="2" t="s">
        <v>0</v>
      </c>
      <c r="C255" s="4">
        <v>0</v>
      </c>
      <c r="D255" s="4">
        <v>0</v>
      </c>
      <c r="E255" s="5" t="str">
        <f t="shared" si="9"/>
        <v/>
      </c>
      <c r="F255" s="4">
        <v>29.605599999999999</v>
      </c>
      <c r="G255" s="5">
        <f t="shared" si="10"/>
        <v>-1</v>
      </c>
      <c r="H255" s="4">
        <v>0</v>
      </c>
      <c r="I255" s="4">
        <v>29.605599999999999</v>
      </c>
      <c r="J255" s="5" t="str">
        <f t="shared" si="11"/>
        <v/>
      </c>
    </row>
    <row r="256" spans="1:10" x14ac:dyDescent="0.25">
      <c r="A256" s="7" t="s">
        <v>310</v>
      </c>
      <c r="B256" s="7" t="s">
        <v>26</v>
      </c>
      <c r="C256" s="8">
        <v>0</v>
      </c>
      <c r="D256" s="8">
        <v>0</v>
      </c>
      <c r="E256" s="3" t="str">
        <f t="shared" si="9"/>
        <v/>
      </c>
      <c r="F256" s="8">
        <v>0</v>
      </c>
      <c r="G256" s="3" t="str">
        <f t="shared" si="10"/>
        <v/>
      </c>
      <c r="H256" s="8">
        <v>0</v>
      </c>
      <c r="I256" s="8">
        <v>0</v>
      </c>
      <c r="J256" s="3" t="str">
        <f t="shared" si="11"/>
        <v/>
      </c>
    </row>
    <row r="257" spans="1:10" x14ac:dyDescent="0.25">
      <c r="A257" s="7" t="s">
        <v>310</v>
      </c>
      <c r="B257" s="7" t="s">
        <v>25</v>
      </c>
      <c r="C257" s="8">
        <v>0</v>
      </c>
      <c r="D257" s="8">
        <v>0</v>
      </c>
      <c r="E257" s="3" t="str">
        <f t="shared" si="9"/>
        <v/>
      </c>
      <c r="F257" s="8">
        <v>0</v>
      </c>
      <c r="G257" s="3" t="str">
        <f t="shared" si="10"/>
        <v/>
      </c>
      <c r="H257" s="8">
        <v>82.545259999999999</v>
      </c>
      <c r="I257" s="8">
        <v>0</v>
      </c>
      <c r="J257" s="3">
        <f t="shared" si="11"/>
        <v>-1</v>
      </c>
    </row>
    <row r="258" spans="1:10" x14ac:dyDescent="0.25">
      <c r="A258" s="7" t="s">
        <v>310</v>
      </c>
      <c r="B258" s="7" t="s">
        <v>40</v>
      </c>
      <c r="C258" s="8">
        <v>0</v>
      </c>
      <c r="D258" s="8">
        <v>0</v>
      </c>
      <c r="E258" s="3" t="str">
        <f t="shared" si="9"/>
        <v/>
      </c>
      <c r="F258" s="8">
        <v>0</v>
      </c>
      <c r="G258" s="3" t="str">
        <f t="shared" si="10"/>
        <v/>
      </c>
      <c r="H258" s="8">
        <v>0</v>
      </c>
      <c r="I258" s="8">
        <v>0</v>
      </c>
      <c r="J258" s="3" t="str">
        <f t="shared" si="11"/>
        <v/>
      </c>
    </row>
    <row r="259" spans="1:10" x14ac:dyDescent="0.25">
      <c r="A259" s="7" t="s">
        <v>310</v>
      </c>
      <c r="B259" s="7" t="s">
        <v>22</v>
      </c>
      <c r="C259" s="8">
        <v>0</v>
      </c>
      <c r="D259" s="8">
        <v>0</v>
      </c>
      <c r="E259" s="3" t="str">
        <f t="shared" si="9"/>
        <v/>
      </c>
      <c r="F259" s="8">
        <v>0</v>
      </c>
      <c r="G259" s="3" t="str">
        <f t="shared" si="10"/>
        <v/>
      </c>
      <c r="H259" s="8">
        <v>0</v>
      </c>
      <c r="I259" s="8">
        <v>0</v>
      </c>
      <c r="J259" s="3" t="str">
        <f t="shared" si="11"/>
        <v/>
      </c>
    </row>
    <row r="260" spans="1:10" x14ac:dyDescent="0.25">
      <c r="A260" s="7" t="s">
        <v>310</v>
      </c>
      <c r="B260" s="7" t="s">
        <v>20</v>
      </c>
      <c r="C260" s="8">
        <v>0</v>
      </c>
      <c r="D260" s="8">
        <v>0</v>
      </c>
      <c r="E260" s="3" t="str">
        <f t="shared" si="9"/>
        <v/>
      </c>
      <c r="F260" s="8">
        <v>0</v>
      </c>
      <c r="G260" s="3" t="str">
        <f t="shared" si="10"/>
        <v/>
      </c>
      <c r="H260" s="8">
        <v>0</v>
      </c>
      <c r="I260" s="8">
        <v>0</v>
      </c>
      <c r="J260" s="3" t="str">
        <f t="shared" si="11"/>
        <v/>
      </c>
    </row>
    <row r="261" spans="1:10" x14ac:dyDescent="0.25">
      <c r="A261" s="7" t="s">
        <v>310</v>
      </c>
      <c r="B261" s="7" t="s">
        <v>18</v>
      </c>
      <c r="C261" s="8">
        <v>0</v>
      </c>
      <c r="D261" s="8">
        <v>0</v>
      </c>
      <c r="E261" s="3" t="str">
        <f t="shared" ref="E261:E324" si="12">IF(C261=0,"",(D261/C261-1))</f>
        <v/>
      </c>
      <c r="F261" s="8">
        <v>1.0860399999999999</v>
      </c>
      <c r="G261" s="3">
        <f t="shared" ref="G261:G324" si="13">IF(F261=0,"",(D261/F261-1))</f>
        <v>-1</v>
      </c>
      <c r="H261" s="8">
        <v>0</v>
      </c>
      <c r="I261" s="8">
        <v>1.0860399999999999</v>
      </c>
      <c r="J261" s="3" t="str">
        <f t="shared" ref="J261:J324" si="14">IF(H261=0,"",(I261/H261-1))</f>
        <v/>
      </c>
    </row>
    <row r="262" spans="1:10" x14ac:dyDescent="0.25">
      <c r="A262" s="7" t="s">
        <v>310</v>
      </c>
      <c r="B262" s="7" t="s">
        <v>17</v>
      </c>
      <c r="C262" s="8">
        <v>15.84212</v>
      </c>
      <c r="D262" s="8">
        <v>12.73232</v>
      </c>
      <c r="E262" s="3">
        <f t="shared" si="12"/>
        <v>-0.19629948516991413</v>
      </c>
      <c r="F262" s="8">
        <v>0</v>
      </c>
      <c r="G262" s="3" t="str">
        <f t="shared" si="13"/>
        <v/>
      </c>
      <c r="H262" s="8">
        <v>15.84212</v>
      </c>
      <c r="I262" s="8">
        <v>12.73232</v>
      </c>
      <c r="J262" s="3">
        <f t="shared" si="14"/>
        <v>-0.19629948516991413</v>
      </c>
    </row>
    <row r="263" spans="1:10" x14ac:dyDescent="0.25">
      <c r="A263" s="7" t="s">
        <v>310</v>
      </c>
      <c r="B263" s="7" t="s">
        <v>13</v>
      </c>
      <c r="C263" s="8">
        <v>0</v>
      </c>
      <c r="D263" s="8">
        <v>0</v>
      </c>
      <c r="E263" s="3" t="str">
        <f t="shared" si="12"/>
        <v/>
      </c>
      <c r="F263" s="8">
        <v>0</v>
      </c>
      <c r="G263" s="3" t="str">
        <f t="shared" si="13"/>
        <v/>
      </c>
      <c r="H263" s="8">
        <v>0</v>
      </c>
      <c r="I263" s="8">
        <v>0</v>
      </c>
      <c r="J263" s="3" t="str">
        <f t="shared" si="14"/>
        <v/>
      </c>
    </row>
    <row r="264" spans="1:10" x14ac:dyDescent="0.25">
      <c r="A264" s="7" t="s">
        <v>310</v>
      </c>
      <c r="B264" s="7" t="s">
        <v>43</v>
      </c>
      <c r="C264" s="8">
        <v>0</v>
      </c>
      <c r="D264" s="8">
        <v>0</v>
      </c>
      <c r="E264" s="3" t="str">
        <f t="shared" si="12"/>
        <v/>
      </c>
      <c r="F264" s="8">
        <v>0</v>
      </c>
      <c r="G264" s="3" t="str">
        <f t="shared" si="13"/>
        <v/>
      </c>
      <c r="H264" s="8">
        <v>0</v>
      </c>
      <c r="I264" s="8">
        <v>0</v>
      </c>
      <c r="J264" s="3" t="str">
        <f t="shared" si="14"/>
        <v/>
      </c>
    </row>
    <row r="265" spans="1:10" s="2" customFormat="1" ht="13" x14ac:dyDescent="0.3">
      <c r="A265" s="2" t="s">
        <v>310</v>
      </c>
      <c r="B265" s="2" t="s">
        <v>0</v>
      </c>
      <c r="C265" s="4">
        <v>15.84212</v>
      </c>
      <c r="D265" s="4">
        <v>12.73232</v>
      </c>
      <c r="E265" s="5">
        <f t="shared" si="12"/>
        <v>-0.19629948516991413</v>
      </c>
      <c r="F265" s="4">
        <v>1.0860399999999999</v>
      </c>
      <c r="G265" s="5">
        <f t="shared" si="13"/>
        <v>10.72361975617841</v>
      </c>
      <c r="H265" s="4">
        <v>98.387379999999993</v>
      </c>
      <c r="I265" s="4">
        <v>13.81836</v>
      </c>
      <c r="J265" s="5">
        <f t="shared" si="14"/>
        <v>-0.85955149938945419</v>
      </c>
    </row>
    <row r="266" spans="1:10" x14ac:dyDescent="0.25">
      <c r="A266" s="7" t="s">
        <v>309</v>
      </c>
      <c r="B266" s="7" t="s">
        <v>26</v>
      </c>
      <c r="C266" s="8">
        <v>74.8</v>
      </c>
      <c r="D266" s="8">
        <v>0</v>
      </c>
      <c r="E266" s="3">
        <f t="shared" si="12"/>
        <v>-1</v>
      </c>
      <c r="F266" s="8">
        <v>0</v>
      </c>
      <c r="G266" s="3" t="str">
        <f t="shared" si="13"/>
        <v/>
      </c>
      <c r="H266" s="8">
        <v>74.8</v>
      </c>
      <c r="I266" s="8">
        <v>0</v>
      </c>
      <c r="J266" s="3">
        <f t="shared" si="14"/>
        <v>-1</v>
      </c>
    </row>
    <row r="267" spans="1:10" x14ac:dyDescent="0.25">
      <c r="A267" s="7" t="s">
        <v>309</v>
      </c>
      <c r="B267" s="7" t="s">
        <v>71</v>
      </c>
      <c r="C267" s="8">
        <v>13.460129999999999</v>
      </c>
      <c r="D267" s="8">
        <v>0</v>
      </c>
      <c r="E267" s="3">
        <f t="shared" si="12"/>
        <v>-1</v>
      </c>
      <c r="F267" s="8">
        <v>0</v>
      </c>
      <c r="G267" s="3" t="str">
        <f t="shared" si="13"/>
        <v/>
      </c>
      <c r="H267" s="8">
        <v>13.460129999999999</v>
      </c>
      <c r="I267" s="8">
        <v>0</v>
      </c>
      <c r="J267" s="3">
        <f t="shared" si="14"/>
        <v>-1</v>
      </c>
    </row>
    <row r="268" spans="1:10" x14ac:dyDescent="0.25">
      <c r="A268" s="7" t="s">
        <v>309</v>
      </c>
      <c r="B268" s="7" t="s">
        <v>41</v>
      </c>
      <c r="C268" s="8">
        <v>0</v>
      </c>
      <c r="D268" s="8">
        <v>0</v>
      </c>
      <c r="E268" s="3" t="str">
        <f t="shared" si="12"/>
        <v/>
      </c>
      <c r="F268" s="8">
        <v>0</v>
      </c>
      <c r="G268" s="3" t="str">
        <f t="shared" si="13"/>
        <v/>
      </c>
      <c r="H268" s="8">
        <v>0</v>
      </c>
      <c r="I268" s="8">
        <v>0</v>
      </c>
      <c r="J268" s="3" t="str">
        <f t="shared" si="14"/>
        <v/>
      </c>
    </row>
    <row r="269" spans="1:10" x14ac:dyDescent="0.25">
      <c r="A269" s="7" t="s">
        <v>309</v>
      </c>
      <c r="B269" s="7" t="s">
        <v>70</v>
      </c>
      <c r="C269" s="8">
        <v>0</v>
      </c>
      <c r="D269" s="8">
        <v>0</v>
      </c>
      <c r="E269" s="3" t="str">
        <f t="shared" si="12"/>
        <v/>
      </c>
      <c r="F269" s="8">
        <v>0</v>
      </c>
      <c r="G269" s="3" t="str">
        <f t="shared" si="13"/>
        <v/>
      </c>
      <c r="H269" s="8">
        <v>45.585430000000002</v>
      </c>
      <c r="I269" s="8">
        <v>0</v>
      </c>
      <c r="J269" s="3">
        <f t="shared" si="14"/>
        <v>-1</v>
      </c>
    </row>
    <row r="270" spans="1:10" x14ac:dyDescent="0.25">
      <c r="A270" s="7" t="s">
        <v>309</v>
      </c>
      <c r="B270" s="7" t="s">
        <v>25</v>
      </c>
      <c r="C270" s="8">
        <v>211.73858000000001</v>
      </c>
      <c r="D270" s="8">
        <v>810.98676999999998</v>
      </c>
      <c r="E270" s="3">
        <f t="shared" si="12"/>
        <v>2.830132279152906</v>
      </c>
      <c r="F270" s="8">
        <v>312.92604999999998</v>
      </c>
      <c r="G270" s="3">
        <f t="shared" si="13"/>
        <v>1.5916243470302329</v>
      </c>
      <c r="H270" s="8">
        <v>216.92912999999999</v>
      </c>
      <c r="I270" s="8">
        <v>1123.91282</v>
      </c>
      <c r="J270" s="3">
        <f t="shared" si="14"/>
        <v>4.1810138177385401</v>
      </c>
    </row>
    <row r="271" spans="1:10" x14ac:dyDescent="0.25">
      <c r="A271" s="7" t="s">
        <v>309</v>
      </c>
      <c r="B271" s="7" t="s">
        <v>40</v>
      </c>
      <c r="C271" s="8">
        <v>0</v>
      </c>
      <c r="D271" s="8">
        <v>0</v>
      </c>
      <c r="E271" s="3" t="str">
        <f t="shared" si="12"/>
        <v/>
      </c>
      <c r="F271" s="8">
        <v>0</v>
      </c>
      <c r="G271" s="3" t="str">
        <f t="shared" si="13"/>
        <v/>
      </c>
      <c r="H271" s="8">
        <v>0</v>
      </c>
      <c r="I271" s="8">
        <v>0</v>
      </c>
      <c r="J271" s="3" t="str">
        <f t="shared" si="14"/>
        <v/>
      </c>
    </row>
    <row r="272" spans="1:10" x14ac:dyDescent="0.25">
      <c r="A272" s="7" t="s">
        <v>309</v>
      </c>
      <c r="B272" s="7" t="s">
        <v>37</v>
      </c>
      <c r="C272" s="8">
        <v>54.361780000000003</v>
      </c>
      <c r="D272" s="8">
        <v>0</v>
      </c>
      <c r="E272" s="3">
        <f t="shared" si="12"/>
        <v>-1</v>
      </c>
      <c r="F272" s="8">
        <v>3.8</v>
      </c>
      <c r="G272" s="3">
        <f t="shared" si="13"/>
        <v>-1</v>
      </c>
      <c r="H272" s="8">
        <v>67.109570000000005</v>
      </c>
      <c r="I272" s="8">
        <v>3.8</v>
      </c>
      <c r="J272" s="3">
        <f t="shared" si="14"/>
        <v>-0.94337618315837812</v>
      </c>
    </row>
    <row r="273" spans="1:10" x14ac:dyDescent="0.25">
      <c r="A273" s="7" t="s">
        <v>309</v>
      </c>
      <c r="B273" s="7" t="s">
        <v>67</v>
      </c>
      <c r="C273" s="8">
        <v>0</v>
      </c>
      <c r="D273" s="8">
        <v>0</v>
      </c>
      <c r="E273" s="3" t="str">
        <f t="shared" si="12"/>
        <v/>
      </c>
      <c r="F273" s="8">
        <v>0</v>
      </c>
      <c r="G273" s="3" t="str">
        <f t="shared" si="13"/>
        <v/>
      </c>
      <c r="H273" s="8">
        <v>0</v>
      </c>
      <c r="I273" s="8">
        <v>0</v>
      </c>
      <c r="J273" s="3" t="str">
        <f t="shared" si="14"/>
        <v/>
      </c>
    </row>
    <row r="274" spans="1:10" x14ac:dyDescent="0.25">
      <c r="A274" s="7" t="s">
        <v>309</v>
      </c>
      <c r="B274" s="7" t="s">
        <v>65</v>
      </c>
      <c r="C274" s="8">
        <v>0</v>
      </c>
      <c r="D274" s="8">
        <v>0</v>
      </c>
      <c r="E274" s="3" t="str">
        <f t="shared" si="12"/>
        <v/>
      </c>
      <c r="F274" s="8">
        <v>0</v>
      </c>
      <c r="G274" s="3" t="str">
        <f t="shared" si="13"/>
        <v/>
      </c>
      <c r="H274" s="8">
        <v>0</v>
      </c>
      <c r="I274" s="8">
        <v>0</v>
      </c>
      <c r="J274" s="3" t="str">
        <f t="shared" si="14"/>
        <v/>
      </c>
    </row>
    <row r="275" spans="1:10" x14ac:dyDescent="0.25">
      <c r="A275" s="7" t="s">
        <v>309</v>
      </c>
      <c r="B275" s="7" t="s">
        <v>24</v>
      </c>
      <c r="C275" s="8">
        <v>152.49414999999999</v>
      </c>
      <c r="D275" s="8">
        <v>221.11013</v>
      </c>
      <c r="E275" s="3">
        <f t="shared" si="12"/>
        <v>0.44995811314729139</v>
      </c>
      <c r="F275" s="8">
        <v>106.89655</v>
      </c>
      <c r="G275" s="3">
        <f t="shared" si="13"/>
        <v>1.0684496365878973</v>
      </c>
      <c r="H275" s="8">
        <v>238.22642999999999</v>
      </c>
      <c r="I275" s="8">
        <v>328.00668000000002</v>
      </c>
      <c r="J275" s="3">
        <f t="shared" si="14"/>
        <v>0.37686939270340414</v>
      </c>
    </row>
    <row r="276" spans="1:10" x14ac:dyDescent="0.25">
      <c r="A276" s="7" t="s">
        <v>309</v>
      </c>
      <c r="B276" s="7" t="s">
        <v>63</v>
      </c>
      <c r="C276" s="8">
        <v>0</v>
      </c>
      <c r="D276" s="8">
        <v>0</v>
      </c>
      <c r="E276" s="3" t="str">
        <f t="shared" si="12"/>
        <v/>
      </c>
      <c r="F276" s="8">
        <v>0</v>
      </c>
      <c r="G276" s="3" t="str">
        <f t="shared" si="13"/>
        <v/>
      </c>
      <c r="H276" s="8">
        <v>0</v>
      </c>
      <c r="I276" s="8">
        <v>0</v>
      </c>
      <c r="J276" s="3" t="str">
        <f t="shared" si="14"/>
        <v/>
      </c>
    </row>
    <row r="277" spans="1:10" x14ac:dyDescent="0.25">
      <c r="A277" s="7" t="s">
        <v>309</v>
      </c>
      <c r="B277" s="7" t="s">
        <v>23</v>
      </c>
      <c r="C277" s="8">
        <v>22.235279999999999</v>
      </c>
      <c r="D277" s="8">
        <v>0</v>
      </c>
      <c r="E277" s="3">
        <f t="shared" si="12"/>
        <v>-1</v>
      </c>
      <c r="F277" s="8">
        <v>4.6607599999999998</v>
      </c>
      <c r="G277" s="3">
        <f t="shared" si="13"/>
        <v>-1</v>
      </c>
      <c r="H277" s="8">
        <v>22.235279999999999</v>
      </c>
      <c r="I277" s="8">
        <v>4.6607599999999998</v>
      </c>
      <c r="J277" s="3">
        <f t="shared" si="14"/>
        <v>-0.79038896744273068</v>
      </c>
    </row>
    <row r="278" spans="1:10" x14ac:dyDescent="0.25">
      <c r="A278" s="7" t="s">
        <v>309</v>
      </c>
      <c r="B278" s="7" t="s">
        <v>22</v>
      </c>
      <c r="C278" s="8">
        <v>0</v>
      </c>
      <c r="D278" s="8">
        <v>88.458500000000001</v>
      </c>
      <c r="E278" s="3" t="str">
        <f t="shared" si="12"/>
        <v/>
      </c>
      <c r="F278" s="8">
        <v>55.752249999999997</v>
      </c>
      <c r="G278" s="3">
        <f t="shared" si="13"/>
        <v>0.58663551695223082</v>
      </c>
      <c r="H278" s="8">
        <v>0</v>
      </c>
      <c r="I278" s="8">
        <v>144.21074999999999</v>
      </c>
      <c r="J278" s="3" t="str">
        <f t="shared" si="14"/>
        <v/>
      </c>
    </row>
    <row r="279" spans="1:10" x14ac:dyDescent="0.25">
      <c r="A279" s="7" t="s">
        <v>309</v>
      </c>
      <c r="B279" s="7" t="s">
        <v>35</v>
      </c>
      <c r="C279" s="8">
        <v>0</v>
      </c>
      <c r="D279" s="8">
        <v>0</v>
      </c>
      <c r="E279" s="3" t="str">
        <f t="shared" si="12"/>
        <v/>
      </c>
      <c r="F279" s="8">
        <v>0</v>
      </c>
      <c r="G279" s="3" t="str">
        <f t="shared" si="13"/>
        <v/>
      </c>
      <c r="H279" s="8">
        <v>0</v>
      </c>
      <c r="I279" s="8">
        <v>0</v>
      </c>
      <c r="J279" s="3" t="str">
        <f t="shared" si="14"/>
        <v/>
      </c>
    </row>
    <row r="280" spans="1:10" x14ac:dyDescent="0.25">
      <c r="A280" s="7" t="s">
        <v>309</v>
      </c>
      <c r="B280" s="7" t="s">
        <v>61</v>
      </c>
      <c r="C280" s="8">
        <v>0</v>
      </c>
      <c r="D280" s="8">
        <v>0</v>
      </c>
      <c r="E280" s="3" t="str">
        <f t="shared" si="12"/>
        <v/>
      </c>
      <c r="F280" s="8">
        <v>0</v>
      </c>
      <c r="G280" s="3" t="str">
        <f t="shared" si="13"/>
        <v/>
      </c>
      <c r="H280" s="8">
        <v>0</v>
      </c>
      <c r="I280" s="8">
        <v>0</v>
      </c>
      <c r="J280" s="3" t="str">
        <f t="shared" si="14"/>
        <v/>
      </c>
    </row>
    <row r="281" spans="1:10" x14ac:dyDescent="0.25">
      <c r="A281" s="7" t="s">
        <v>309</v>
      </c>
      <c r="B281" s="7" t="s">
        <v>21</v>
      </c>
      <c r="C281" s="8">
        <v>68.685329999999993</v>
      </c>
      <c r="D281" s="8">
        <v>0</v>
      </c>
      <c r="E281" s="3">
        <f t="shared" si="12"/>
        <v>-1</v>
      </c>
      <c r="F281" s="8">
        <v>19.90362</v>
      </c>
      <c r="G281" s="3">
        <f t="shared" si="13"/>
        <v>-1</v>
      </c>
      <c r="H281" s="8">
        <v>68.685329999999993</v>
      </c>
      <c r="I281" s="8">
        <v>19.90362</v>
      </c>
      <c r="J281" s="3">
        <f t="shared" si="14"/>
        <v>-0.71022021733025076</v>
      </c>
    </row>
    <row r="282" spans="1:10" x14ac:dyDescent="0.25">
      <c r="A282" s="7" t="s">
        <v>309</v>
      </c>
      <c r="B282" s="7" t="s">
        <v>20</v>
      </c>
      <c r="C282" s="8">
        <v>3000.9388199999999</v>
      </c>
      <c r="D282" s="8">
        <v>1916.5372299999999</v>
      </c>
      <c r="E282" s="3">
        <f t="shared" si="12"/>
        <v>-0.36135411451007193</v>
      </c>
      <c r="F282" s="8">
        <v>2024.1113399999999</v>
      </c>
      <c r="G282" s="3">
        <f t="shared" si="13"/>
        <v>-5.3146340260116331E-2</v>
      </c>
      <c r="H282" s="8">
        <v>3526.9717999999998</v>
      </c>
      <c r="I282" s="8">
        <v>3940.6485699999998</v>
      </c>
      <c r="J282" s="3">
        <f t="shared" si="14"/>
        <v>0.11728950313694031</v>
      </c>
    </row>
    <row r="283" spans="1:10" x14ac:dyDescent="0.25">
      <c r="A283" s="7" t="s">
        <v>309</v>
      </c>
      <c r="B283" s="7" t="s">
        <v>19</v>
      </c>
      <c r="C283" s="8">
        <v>38.528919999999999</v>
      </c>
      <c r="D283" s="8">
        <v>26.01342</v>
      </c>
      <c r="E283" s="3">
        <f t="shared" si="12"/>
        <v>-0.32483391696419206</v>
      </c>
      <c r="F283" s="8">
        <v>85.868960000000001</v>
      </c>
      <c r="G283" s="3">
        <f t="shared" si="13"/>
        <v>-0.69705677115455922</v>
      </c>
      <c r="H283" s="8">
        <v>100.50662</v>
      </c>
      <c r="I283" s="8">
        <v>111.88238</v>
      </c>
      <c r="J283" s="3">
        <f t="shared" si="14"/>
        <v>0.11318418627549121</v>
      </c>
    </row>
    <row r="284" spans="1:10" x14ac:dyDescent="0.25">
      <c r="A284" s="7" t="s">
        <v>309</v>
      </c>
      <c r="B284" s="7" t="s">
        <v>56</v>
      </c>
      <c r="C284" s="8">
        <v>18.414840000000002</v>
      </c>
      <c r="D284" s="8">
        <v>12.156840000000001</v>
      </c>
      <c r="E284" s="3">
        <f t="shared" si="12"/>
        <v>-0.33983461165016915</v>
      </c>
      <c r="F284" s="8">
        <v>0</v>
      </c>
      <c r="G284" s="3" t="str">
        <f t="shared" si="13"/>
        <v/>
      </c>
      <c r="H284" s="8">
        <v>18.414840000000002</v>
      </c>
      <c r="I284" s="8">
        <v>12.156840000000001</v>
      </c>
      <c r="J284" s="3">
        <f t="shared" si="14"/>
        <v>-0.33983461165016915</v>
      </c>
    </row>
    <row r="285" spans="1:10" x14ac:dyDescent="0.25">
      <c r="A285" s="7" t="s">
        <v>309</v>
      </c>
      <c r="B285" s="7" t="s">
        <v>18</v>
      </c>
      <c r="C285" s="8">
        <v>1762.26947</v>
      </c>
      <c r="D285" s="8">
        <v>2870.8060300000002</v>
      </c>
      <c r="E285" s="3">
        <f t="shared" si="12"/>
        <v>0.62903919001672337</v>
      </c>
      <c r="F285" s="8">
        <v>1699.34413</v>
      </c>
      <c r="G285" s="3">
        <f t="shared" si="13"/>
        <v>0.68936119489817527</v>
      </c>
      <c r="H285" s="8">
        <v>4290.5195800000001</v>
      </c>
      <c r="I285" s="8">
        <v>4570.1501600000001</v>
      </c>
      <c r="J285" s="3">
        <f t="shared" si="14"/>
        <v>6.5174059874585133E-2</v>
      </c>
    </row>
    <row r="286" spans="1:10" x14ac:dyDescent="0.25">
      <c r="A286" s="7" t="s">
        <v>309</v>
      </c>
      <c r="B286" s="7" t="s">
        <v>17</v>
      </c>
      <c r="C286" s="8">
        <v>1900.12005</v>
      </c>
      <c r="D286" s="8">
        <v>1044.8075200000001</v>
      </c>
      <c r="E286" s="3">
        <f t="shared" si="12"/>
        <v>-0.45013604798286289</v>
      </c>
      <c r="F286" s="8">
        <v>1297.78459</v>
      </c>
      <c r="G286" s="3">
        <f t="shared" si="13"/>
        <v>-0.19492993825731886</v>
      </c>
      <c r="H286" s="8">
        <v>3746.6761000000001</v>
      </c>
      <c r="I286" s="8">
        <v>2342.59211</v>
      </c>
      <c r="J286" s="3">
        <f t="shared" si="14"/>
        <v>-0.37475456979054045</v>
      </c>
    </row>
    <row r="287" spans="1:10" x14ac:dyDescent="0.25">
      <c r="A287" s="7" t="s">
        <v>309</v>
      </c>
      <c r="B287" s="7" t="s">
        <v>55</v>
      </c>
      <c r="C287" s="8">
        <v>0</v>
      </c>
      <c r="D287" s="8">
        <v>0</v>
      </c>
      <c r="E287" s="3" t="str">
        <f t="shared" si="12"/>
        <v/>
      </c>
      <c r="F287" s="8">
        <v>71.301599999999993</v>
      </c>
      <c r="G287" s="3">
        <f t="shared" si="13"/>
        <v>-1</v>
      </c>
      <c r="H287" s="8">
        <v>74.371790000000004</v>
      </c>
      <c r="I287" s="8">
        <v>71.301599999999993</v>
      </c>
      <c r="J287" s="3">
        <f t="shared" si="14"/>
        <v>-4.1281647248237685E-2</v>
      </c>
    </row>
    <row r="288" spans="1:10" x14ac:dyDescent="0.25">
      <c r="A288" s="7" t="s">
        <v>309</v>
      </c>
      <c r="B288" s="7" t="s">
        <v>33</v>
      </c>
      <c r="C288" s="8">
        <v>85.824849999999998</v>
      </c>
      <c r="D288" s="8">
        <v>0</v>
      </c>
      <c r="E288" s="3">
        <f t="shared" si="12"/>
        <v>-1</v>
      </c>
      <c r="F288" s="8">
        <v>0</v>
      </c>
      <c r="G288" s="3" t="str">
        <f t="shared" si="13"/>
        <v/>
      </c>
      <c r="H288" s="8">
        <v>88.191850000000002</v>
      </c>
      <c r="I288" s="8">
        <v>0</v>
      </c>
      <c r="J288" s="3">
        <f t="shared" si="14"/>
        <v>-1</v>
      </c>
    </row>
    <row r="289" spans="1:10" x14ac:dyDescent="0.25">
      <c r="A289" s="7" t="s">
        <v>309</v>
      </c>
      <c r="B289" s="7" t="s">
        <v>54</v>
      </c>
      <c r="C289" s="8">
        <v>0</v>
      </c>
      <c r="D289" s="8">
        <v>0</v>
      </c>
      <c r="E289" s="3" t="str">
        <f t="shared" si="12"/>
        <v/>
      </c>
      <c r="F289" s="8">
        <v>0</v>
      </c>
      <c r="G289" s="3" t="str">
        <f t="shared" si="13"/>
        <v/>
      </c>
      <c r="H289" s="8">
        <v>0</v>
      </c>
      <c r="I289" s="8">
        <v>0</v>
      </c>
      <c r="J289" s="3" t="str">
        <f t="shared" si="14"/>
        <v/>
      </c>
    </row>
    <row r="290" spans="1:10" x14ac:dyDescent="0.25">
      <c r="A290" s="7" t="s">
        <v>309</v>
      </c>
      <c r="B290" s="7" t="s">
        <v>16</v>
      </c>
      <c r="C290" s="8">
        <v>128.47091</v>
      </c>
      <c r="D290" s="8">
        <v>189.27021999999999</v>
      </c>
      <c r="E290" s="3">
        <f t="shared" si="12"/>
        <v>0.47325351708024788</v>
      </c>
      <c r="F290" s="8">
        <v>835.10437999999999</v>
      </c>
      <c r="G290" s="3">
        <f t="shared" si="13"/>
        <v>-0.773357409525262</v>
      </c>
      <c r="H290" s="8">
        <v>1023.00704</v>
      </c>
      <c r="I290" s="8">
        <v>1024.3746000000001</v>
      </c>
      <c r="J290" s="3">
        <f t="shared" si="14"/>
        <v>1.3368040947208115E-3</v>
      </c>
    </row>
    <row r="291" spans="1:10" x14ac:dyDescent="0.25">
      <c r="A291" s="7" t="s">
        <v>309</v>
      </c>
      <c r="B291" s="7" t="s">
        <v>15</v>
      </c>
      <c r="C291" s="8">
        <v>866.76274000000001</v>
      </c>
      <c r="D291" s="8">
        <v>21.616</v>
      </c>
      <c r="E291" s="3">
        <f t="shared" si="12"/>
        <v>-0.97506122609746704</v>
      </c>
      <c r="F291" s="8">
        <v>11.26</v>
      </c>
      <c r="G291" s="3">
        <f t="shared" si="13"/>
        <v>0.91971580817051501</v>
      </c>
      <c r="H291" s="8">
        <v>2536.5602399999998</v>
      </c>
      <c r="I291" s="8">
        <v>32.875999999999998</v>
      </c>
      <c r="J291" s="3">
        <f t="shared" si="14"/>
        <v>-0.98703914084847444</v>
      </c>
    </row>
    <row r="292" spans="1:10" x14ac:dyDescent="0.25">
      <c r="A292" s="7" t="s">
        <v>309</v>
      </c>
      <c r="B292" s="7" t="s">
        <v>14</v>
      </c>
      <c r="C292" s="8">
        <v>0</v>
      </c>
      <c r="D292" s="8">
        <v>0</v>
      </c>
      <c r="E292" s="3" t="str">
        <f t="shared" si="12"/>
        <v/>
      </c>
      <c r="F292" s="8">
        <v>0</v>
      </c>
      <c r="G292" s="3" t="str">
        <f t="shared" si="13"/>
        <v/>
      </c>
      <c r="H292" s="8">
        <v>0</v>
      </c>
      <c r="I292" s="8">
        <v>0</v>
      </c>
      <c r="J292" s="3" t="str">
        <f t="shared" si="14"/>
        <v/>
      </c>
    </row>
    <row r="293" spans="1:10" x14ac:dyDescent="0.25">
      <c r="A293" s="7" t="s">
        <v>309</v>
      </c>
      <c r="B293" s="7" t="s">
        <v>32</v>
      </c>
      <c r="C293" s="8">
        <v>0</v>
      </c>
      <c r="D293" s="8">
        <v>26.541</v>
      </c>
      <c r="E293" s="3" t="str">
        <f t="shared" si="12"/>
        <v/>
      </c>
      <c r="F293" s="8">
        <v>43.470950000000002</v>
      </c>
      <c r="G293" s="3">
        <f t="shared" si="13"/>
        <v>-0.38945433674672403</v>
      </c>
      <c r="H293" s="8">
        <v>30.011859999999999</v>
      </c>
      <c r="I293" s="8">
        <v>70.011949999999999</v>
      </c>
      <c r="J293" s="3">
        <f t="shared" si="14"/>
        <v>1.3328094293389348</v>
      </c>
    </row>
    <row r="294" spans="1:10" x14ac:dyDescent="0.25">
      <c r="A294" s="7" t="s">
        <v>309</v>
      </c>
      <c r="B294" s="7" t="s">
        <v>13</v>
      </c>
      <c r="C294" s="8">
        <v>114.34130999999999</v>
      </c>
      <c r="D294" s="8">
        <v>133.23518999999999</v>
      </c>
      <c r="E294" s="3">
        <f t="shared" si="12"/>
        <v>0.16524106641772773</v>
      </c>
      <c r="F294" s="8">
        <v>294.23056000000003</v>
      </c>
      <c r="G294" s="3">
        <f t="shared" si="13"/>
        <v>-0.54717419563759795</v>
      </c>
      <c r="H294" s="8">
        <v>1573.9483700000001</v>
      </c>
      <c r="I294" s="8">
        <v>427.46575000000001</v>
      </c>
      <c r="J294" s="3">
        <f t="shared" si="14"/>
        <v>-0.72841183475414761</v>
      </c>
    </row>
    <row r="295" spans="1:10" x14ac:dyDescent="0.25">
      <c r="A295" s="7" t="s">
        <v>309</v>
      </c>
      <c r="B295" s="7" t="s">
        <v>12</v>
      </c>
      <c r="C295" s="8">
        <v>133.10549</v>
      </c>
      <c r="D295" s="8">
        <v>115.5804</v>
      </c>
      <c r="E295" s="3">
        <f t="shared" si="12"/>
        <v>-0.13166316430674652</v>
      </c>
      <c r="F295" s="8">
        <v>15.201589999999999</v>
      </c>
      <c r="G295" s="3">
        <f t="shared" si="13"/>
        <v>6.6031783517382063</v>
      </c>
      <c r="H295" s="8">
        <v>251.47901999999999</v>
      </c>
      <c r="I295" s="8">
        <v>130.78199000000001</v>
      </c>
      <c r="J295" s="3">
        <f t="shared" si="14"/>
        <v>-0.47994870506493936</v>
      </c>
    </row>
    <row r="296" spans="1:10" x14ac:dyDescent="0.25">
      <c r="A296" s="7" t="s">
        <v>309</v>
      </c>
      <c r="B296" s="7" t="s">
        <v>11</v>
      </c>
      <c r="C296" s="8">
        <v>0</v>
      </c>
      <c r="D296" s="8">
        <v>0</v>
      </c>
      <c r="E296" s="3" t="str">
        <f t="shared" si="12"/>
        <v/>
      </c>
      <c r="F296" s="8">
        <v>0</v>
      </c>
      <c r="G296" s="3" t="str">
        <f t="shared" si="13"/>
        <v/>
      </c>
      <c r="H296" s="8">
        <v>23.887530000000002</v>
      </c>
      <c r="I296" s="8">
        <v>0</v>
      </c>
      <c r="J296" s="3">
        <f t="shared" si="14"/>
        <v>-1</v>
      </c>
    </row>
    <row r="297" spans="1:10" x14ac:dyDescent="0.25">
      <c r="A297" s="7" t="s">
        <v>309</v>
      </c>
      <c r="B297" s="7" t="s">
        <v>52</v>
      </c>
      <c r="C297" s="8">
        <v>0</v>
      </c>
      <c r="D297" s="8">
        <v>0</v>
      </c>
      <c r="E297" s="3" t="str">
        <f t="shared" si="12"/>
        <v/>
      </c>
      <c r="F297" s="8">
        <v>26.0413</v>
      </c>
      <c r="G297" s="3">
        <f t="shared" si="13"/>
        <v>-1</v>
      </c>
      <c r="H297" s="8">
        <v>0</v>
      </c>
      <c r="I297" s="8">
        <v>26.0413</v>
      </c>
      <c r="J297" s="3" t="str">
        <f t="shared" si="14"/>
        <v/>
      </c>
    </row>
    <row r="298" spans="1:10" x14ac:dyDescent="0.25">
      <c r="A298" s="7" t="s">
        <v>309</v>
      </c>
      <c r="B298" s="7" t="s">
        <v>10</v>
      </c>
      <c r="C298" s="8">
        <v>0</v>
      </c>
      <c r="D298" s="8">
        <v>57.298699999999997</v>
      </c>
      <c r="E298" s="3" t="str">
        <f t="shared" si="12"/>
        <v/>
      </c>
      <c r="F298" s="8">
        <v>110.17218</v>
      </c>
      <c r="G298" s="3">
        <f t="shared" si="13"/>
        <v>-0.47991679932266029</v>
      </c>
      <c r="H298" s="8">
        <v>162.69521</v>
      </c>
      <c r="I298" s="8">
        <v>167.47087999999999</v>
      </c>
      <c r="J298" s="3">
        <f t="shared" si="14"/>
        <v>2.9353476356187791E-2</v>
      </c>
    </row>
    <row r="299" spans="1:10" x14ac:dyDescent="0.25">
      <c r="A299" s="7" t="s">
        <v>309</v>
      </c>
      <c r="B299" s="7" t="s">
        <v>51</v>
      </c>
      <c r="C299" s="8">
        <v>43.381999999999998</v>
      </c>
      <c r="D299" s="8">
        <v>30.566099999999999</v>
      </c>
      <c r="E299" s="3">
        <f t="shared" si="12"/>
        <v>-0.29541975934719467</v>
      </c>
      <c r="F299" s="8">
        <v>0</v>
      </c>
      <c r="G299" s="3" t="str">
        <f t="shared" si="13"/>
        <v/>
      </c>
      <c r="H299" s="8">
        <v>79.026179999999997</v>
      </c>
      <c r="I299" s="8">
        <v>30.566099999999999</v>
      </c>
      <c r="J299" s="3">
        <f t="shared" si="14"/>
        <v>-0.61321551921148154</v>
      </c>
    </row>
    <row r="300" spans="1:10" x14ac:dyDescent="0.25">
      <c r="A300" s="7" t="s">
        <v>309</v>
      </c>
      <c r="B300" s="7" t="s">
        <v>9</v>
      </c>
      <c r="C300" s="8">
        <v>8.5589700000000004</v>
      </c>
      <c r="D300" s="8">
        <v>0.28936000000000001</v>
      </c>
      <c r="E300" s="3">
        <f t="shared" si="12"/>
        <v>-0.96619219368685716</v>
      </c>
      <c r="F300" s="8">
        <v>20.425899999999999</v>
      </c>
      <c r="G300" s="3">
        <f t="shared" si="13"/>
        <v>-0.98583367195570326</v>
      </c>
      <c r="H300" s="8">
        <v>321.69060999999999</v>
      </c>
      <c r="I300" s="8">
        <v>20.715260000000001</v>
      </c>
      <c r="J300" s="3">
        <f t="shared" si="14"/>
        <v>-0.93560502123453337</v>
      </c>
    </row>
    <row r="301" spans="1:10" x14ac:dyDescent="0.25">
      <c r="A301" s="7" t="s">
        <v>309</v>
      </c>
      <c r="B301" s="7" t="s">
        <v>50</v>
      </c>
      <c r="C301" s="8">
        <v>0</v>
      </c>
      <c r="D301" s="8">
        <v>0</v>
      </c>
      <c r="E301" s="3" t="str">
        <f t="shared" si="12"/>
        <v/>
      </c>
      <c r="F301" s="8">
        <v>0</v>
      </c>
      <c r="G301" s="3" t="str">
        <f t="shared" si="13"/>
        <v/>
      </c>
      <c r="H301" s="8">
        <v>0</v>
      </c>
      <c r="I301" s="8">
        <v>0</v>
      </c>
      <c r="J301" s="3" t="str">
        <f t="shared" si="14"/>
        <v/>
      </c>
    </row>
    <row r="302" spans="1:10" x14ac:dyDescent="0.25">
      <c r="A302" s="7" t="s">
        <v>309</v>
      </c>
      <c r="B302" s="7" t="s">
        <v>49</v>
      </c>
      <c r="C302" s="8">
        <v>0</v>
      </c>
      <c r="D302" s="8">
        <v>15.7</v>
      </c>
      <c r="E302" s="3" t="str">
        <f t="shared" si="12"/>
        <v/>
      </c>
      <c r="F302" s="8">
        <v>0</v>
      </c>
      <c r="G302" s="3" t="str">
        <f t="shared" si="13"/>
        <v/>
      </c>
      <c r="H302" s="8">
        <v>0</v>
      </c>
      <c r="I302" s="8">
        <v>15.7</v>
      </c>
      <c r="J302" s="3" t="str">
        <f t="shared" si="14"/>
        <v/>
      </c>
    </row>
    <row r="303" spans="1:10" x14ac:dyDescent="0.25">
      <c r="A303" s="7" t="s">
        <v>309</v>
      </c>
      <c r="B303" s="7" t="s">
        <v>31</v>
      </c>
      <c r="C303" s="8">
        <v>0</v>
      </c>
      <c r="D303" s="8">
        <v>0</v>
      </c>
      <c r="E303" s="3" t="str">
        <f t="shared" si="12"/>
        <v/>
      </c>
      <c r="F303" s="8">
        <v>0</v>
      </c>
      <c r="G303" s="3" t="str">
        <f t="shared" si="13"/>
        <v/>
      </c>
      <c r="H303" s="8">
        <v>0</v>
      </c>
      <c r="I303" s="8">
        <v>0</v>
      </c>
      <c r="J303" s="3" t="str">
        <f t="shared" si="14"/>
        <v/>
      </c>
    </row>
    <row r="304" spans="1:10" x14ac:dyDescent="0.25">
      <c r="A304" s="7" t="s">
        <v>309</v>
      </c>
      <c r="B304" s="7" t="s">
        <v>7</v>
      </c>
      <c r="C304" s="8">
        <v>0</v>
      </c>
      <c r="D304" s="8">
        <v>38.444070000000004</v>
      </c>
      <c r="E304" s="3" t="str">
        <f t="shared" si="12"/>
        <v/>
      </c>
      <c r="F304" s="8">
        <v>51.528100000000002</v>
      </c>
      <c r="G304" s="3">
        <f t="shared" si="13"/>
        <v>-0.25392028815345413</v>
      </c>
      <c r="H304" s="8">
        <v>0</v>
      </c>
      <c r="I304" s="8">
        <v>89.972170000000006</v>
      </c>
      <c r="J304" s="3" t="str">
        <f t="shared" si="14"/>
        <v/>
      </c>
    </row>
    <row r="305" spans="1:10" x14ac:dyDescent="0.25">
      <c r="A305" s="7" t="s">
        <v>309</v>
      </c>
      <c r="B305" s="7" t="s">
        <v>6</v>
      </c>
      <c r="C305" s="8">
        <v>0</v>
      </c>
      <c r="D305" s="8">
        <v>0</v>
      </c>
      <c r="E305" s="3" t="str">
        <f t="shared" si="12"/>
        <v/>
      </c>
      <c r="F305" s="8">
        <v>27.14912</v>
      </c>
      <c r="G305" s="3">
        <f t="shared" si="13"/>
        <v>-1</v>
      </c>
      <c r="H305" s="8">
        <v>364.97507999999999</v>
      </c>
      <c r="I305" s="8">
        <v>27.14912</v>
      </c>
      <c r="J305" s="3">
        <f t="shared" si="14"/>
        <v>-0.92561377067168527</v>
      </c>
    </row>
    <row r="306" spans="1:10" x14ac:dyDescent="0.25">
      <c r="A306" s="7" t="s">
        <v>309</v>
      </c>
      <c r="B306" s="7" t="s">
        <v>5</v>
      </c>
      <c r="C306" s="8">
        <v>0</v>
      </c>
      <c r="D306" s="8">
        <v>0</v>
      </c>
      <c r="E306" s="3" t="str">
        <f t="shared" si="12"/>
        <v/>
      </c>
      <c r="F306" s="8">
        <v>0</v>
      </c>
      <c r="G306" s="3" t="str">
        <f t="shared" si="13"/>
        <v/>
      </c>
      <c r="H306" s="8">
        <v>0</v>
      </c>
      <c r="I306" s="8">
        <v>0</v>
      </c>
      <c r="J306" s="3" t="str">
        <f t="shared" si="14"/>
        <v/>
      </c>
    </row>
    <row r="307" spans="1:10" x14ac:dyDescent="0.25">
      <c r="A307" s="7" t="s">
        <v>309</v>
      </c>
      <c r="B307" s="7" t="s">
        <v>47</v>
      </c>
      <c r="C307" s="8">
        <v>0</v>
      </c>
      <c r="D307" s="8">
        <v>0</v>
      </c>
      <c r="E307" s="3" t="str">
        <f t="shared" si="12"/>
        <v/>
      </c>
      <c r="F307" s="8">
        <v>0</v>
      </c>
      <c r="G307" s="3" t="str">
        <f t="shared" si="13"/>
        <v/>
      </c>
      <c r="H307" s="8">
        <v>0</v>
      </c>
      <c r="I307" s="8">
        <v>0</v>
      </c>
      <c r="J307" s="3" t="str">
        <f t="shared" si="14"/>
        <v/>
      </c>
    </row>
    <row r="308" spans="1:10" x14ac:dyDescent="0.25">
      <c r="A308" s="7" t="s">
        <v>309</v>
      </c>
      <c r="B308" s="7" t="s">
        <v>4</v>
      </c>
      <c r="C308" s="8">
        <v>0</v>
      </c>
      <c r="D308" s="8">
        <v>0</v>
      </c>
      <c r="E308" s="3" t="str">
        <f t="shared" si="12"/>
        <v/>
      </c>
      <c r="F308" s="8">
        <v>0</v>
      </c>
      <c r="G308" s="3" t="str">
        <f t="shared" si="13"/>
        <v/>
      </c>
      <c r="H308" s="8">
        <v>0</v>
      </c>
      <c r="I308" s="8">
        <v>0</v>
      </c>
      <c r="J308" s="3" t="str">
        <f t="shared" si="14"/>
        <v/>
      </c>
    </row>
    <row r="309" spans="1:10" x14ac:dyDescent="0.25">
      <c r="A309" s="7" t="s">
        <v>309</v>
      </c>
      <c r="B309" s="7" t="s">
        <v>3</v>
      </c>
      <c r="C309" s="8">
        <v>169.77600000000001</v>
      </c>
      <c r="D309" s="8">
        <v>0</v>
      </c>
      <c r="E309" s="3">
        <f t="shared" si="12"/>
        <v>-1</v>
      </c>
      <c r="F309" s="8">
        <v>0</v>
      </c>
      <c r="G309" s="3" t="str">
        <f t="shared" si="13"/>
        <v/>
      </c>
      <c r="H309" s="8">
        <v>277.78800000000001</v>
      </c>
      <c r="I309" s="8">
        <v>0</v>
      </c>
      <c r="J309" s="3">
        <f t="shared" si="14"/>
        <v>-1</v>
      </c>
    </row>
    <row r="310" spans="1:10" x14ac:dyDescent="0.25">
      <c r="A310" s="7" t="s">
        <v>309</v>
      </c>
      <c r="B310" s="7" t="s">
        <v>29</v>
      </c>
      <c r="C310" s="8">
        <v>0</v>
      </c>
      <c r="D310" s="8">
        <v>13.7</v>
      </c>
      <c r="E310" s="3" t="str">
        <f t="shared" si="12"/>
        <v/>
      </c>
      <c r="F310" s="8">
        <v>14.09</v>
      </c>
      <c r="G310" s="3">
        <f t="shared" si="13"/>
        <v>-2.7679205110007099E-2</v>
      </c>
      <c r="H310" s="8">
        <v>97.45</v>
      </c>
      <c r="I310" s="8">
        <v>27.79</v>
      </c>
      <c r="J310" s="3">
        <f t="shared" si="14"/>
        <v>-0.71482811698306825</v>
      </c>
    </row>
    <row r="311" spans="1:10" x14ac:dyDescent="0.25">
      <c r="A311" s="7" t="s">
        <v>309</v>
      </c>
      <c r="B311" s="7" t="s">
        <v>2</v>
      </c>
      <c r="C311" s="8">
        <v>0</v>
      </c>
      <c r="D311" s="8">
        <v>170.1</v>
      </c>
      <c r="E311" s="3" t="str">
        <f t="shared" si="12"/>
        <v/>
      </c>
      <c r="F311" s="8">
        <v>46.866500000000002</v>
      </c>
      <c r="G311" s="3">
        <f t="shared" si="13"/>
        <v>2.6294581417430356</v>
      </c>
      <c r="H311" s="8">
        <v>35.636249999999997</v>
      </c>
      <c r="I311" s="8">
        <v>216.9665</v>
      </c>
      <c r="J311" s="3">
        <f t="shared" si="14"/>
        <v>5.0883650776947631</v>
      </c>
    </row>
    <row r="312" spans="1:10" x14ac:dyDescent="0.25">
      <c r="A312" s="7" t="s">
        <v>309</v>
      </c>
      <c r="B312" s="7" t="s">
        <v>43</v>
      </c>
      <c r="C312" s="8">
        <v>0</v>
      </c>
      <c r="D312" s="8">
        <v>0</v>
      </c>
      <c r="E312" s="3" t="str">
        <f t="shared" si="12"/>
        <v/>
      </c>
      <c r="F312" s="8">
        <v>0</v>
      </c>
      <c r="G312" s="3" t="str">
        <f t="shared" si="13"/>
        <v/>
      </c>
      <c r="H312" s="8">
        <v>0</v>
      </c>
      <c r="I312" s="8">
        <v>0</v>
      </c>
      <c r="J312" s="3" t="str">
        <f t="shared" si="14"/>
        <v/>
      </c>
    </row>
    <row r="313" spans="1:10" s="2" customFormat="1" ht="13" x14ac:dyDescent="0.3">
      <c r="A313" s="2" t="s">
        <v>309</v>
      </c>
      <c r="B313" s="2" t="s">
        <v>0</v>
      </c>
      <c r="C313" s="4">
        <v>8868.2696199999991</v>
      </c>
      <c r="D313" s="4">
        <v>7803.2174800000003</v>
      </c>
      <c r="E313" s="5">
        <f t="shared" si="12"/>
        <v>-0.12009695077358273</v>
      </c>
      <c r="F313" s="4">
        <v>7177.8904300000004</v>
      </c>
      <c r="G313" s="5">
        <f t="shared" si="13"/>
        <v>8.7118500358607465E-2</v>
      </c>
      <c r="H313" s="4">
        <v>19370.83927</v>
      </c>
      <c r="I313" s="4">
        <v>14981.107910000001</v>
      </c>
      <c r="J313" s="5">
        <f t="shared" si="14"/>
        <v>-0.22661544493833385</v>
      </c>
    </row>
    <row r="314" spans="1:10" x14ac:dyDescent="0.25">
      <c r="A314" s="7" t="s">
        <v>308</v>
      </c>
      <c r="B314" s="7" t="s">
        <v>26</v>
      </c>
      <c r="C314" s="8">
        <v>0</v>
      </c>
      <c r="D314" s="8">
        <v>0</v>
      </c>
      <c r="E314" s="3" t="str">
        <f t="shared" si="12"/>
        <v/>
      </c>
      <c r="F314" s="8">
        <v>0</v>
      </c>
      <c r="G314" s="3" t="str">
        <f t="shared" si="13"/>
        <v/>
      </c>
      <c r="H314" s="8">
        <v>0</v>
      </c>
      <c r="I314" s="8">
        <v>0</v>
      </c>
      <c r="J314" s="3" t="str">
        <f t="shared" si="14"/>
        <v/>
      </c>
    </row>
    <row r="315" spans="1:10" x14ac:dyDescent="0.25">
      <c r="A315" s="7" t="s">
        <v>308</v>
      </c>
      <c r="B315" s="7" t="s">
        <v>40</v>
      </c>
      <c r="C315" s="8">
        <v>0</v>
      </c>
      <c r="D315" s="8">
        <v>0</v>
      </c>
      <c r="E315" s="3" t="str">
        <f t="shared" si="12"/>
        <v/>
      </c>
      <c r="F315" s="8">
        <v>0</v>
      </c>
      <c r="G315" s="3" t="str">
        <f t="shared" si="13"/>
        <v/>
      </c>
      <c r="H315" s="8">
        <v>0</v>
      </c>
      <c r="I315" s="8">
        <v>0</v>
      </c>
      <c r="J315" s="3" t="str">
        <f t="shared" si="14"/>
        <v/>
      </c>
    </row>
    <row r="316" spans="1:10" x14ac:dyDescent="0.25">
      <c r="A316" s="7" t="s">
        <v>308</v>
      </c>
      <c r="B316" s="7" t="s">
        <v>24</v>
      </c>
      <c r="C316" s="8">
        <v>0</v>
      </c>
      <c r="D316" s="8">
        <v>0</v>
      </c>
      <c r="E316" s="3" t="str">
        <f t="shared" si="12"/>
        <v/>
      </c>
      <c r="F316" s="8">
        <v>0</v>
      </c>
      <c r="G316" s="3" t="str">
        <f t="shared" si="13"/>
        <v/>
      </c>
      <c r="H316" s="8">
        <v>0</v>
      </c>
      <c r="I316" s="8">
        <v>0</v>
      </c>
      <c r="J316" s="3" t="str">
        <f t="shared" si="14"/>
        <v/>
      </c>
    </row>
    <row r="317" spans="1:10" x14ac:dyDescent="0.25">
      <c r="A317" s="7" t="s">
        <v>308</v>
      </c>
      <c r="B317" s="7" t="s">
        <v>18</v>
      </c>
      <c r="C317" s="8">
        <v>0</v>
      </c>
      <c r="D317" s="8">
        <v>0</v>
      </c>
      <c r="E317" s="3" t="str">
        <f t="shared" si="12"/>
        <v/>
      </c>
      <c r="F317" s="8">
        <v>0</v>
      </c>
      <c r="G317" s="3" t="str">
        <f t="shared" si="13"/>
        <v/>
      </c>
      <c r="H317" s="8">
        <v>0</v>
      </c>
      <c r="I317" s="8">
        <v>0</v>
      </c>
      <c r="J317" s="3" t="str">
        <f t="shared" si="14"/>
        <v/>
      </c>
    </row>
    <row r="318" spans="1:10" x14ac:dyDescent="0.25">
      <c r="A318" s="7" t="s">
        <v>308</v>
      </c>
      <c r="B318" s="7" t="s">
        <v>17</v>
      </c>
      <c r="C318" s="8">
        <v>0</v>
      </c>
      <c r="D318" s="8">
        <v>0</v>
      </c>
      <c r="E318" s="3" t="str">
        <f t="shared" si="12"/>
        <v/>
      </c>
      <c r="F318" s="8">
        <v>0</v>
      </c>
      <c r="G318" s="3" t="str">
        <f t="shared" si="13"/>
        <v/>
      </c>
      <c r="H318" s="8">
        <v>0</v>
      </c>
      <c r="I318" s="8">
        <v>0</v>
      </c>
      <c r="J318" s="3" t="str">
        <f t="shared" si="14"/>
        <v/>
      </c>
    </row>
    <row r="319" spans="1:10" x14ac:dyDescent="0.25">
      <c r="A319" s="7" t="s">
        <v>308</v>
      </c>
      <c r="B319" s="7" t="s">
        <v>16</v>
      </c>
      <c r="C319" s="8">
        <v>0</v>
      </c>
      <c r="D319" s="8">
        <v>0</v>
      </c>
      <c r="E319" s="3" t="str">
        <f t="shared" si="12"/>
        <v/>
      </c>
      <c r="F319" s="8">
        <v>0</v>
      </c>
      <c r="G319" s="3" t="str">
        <f t="shared" si="13"/>
        <v/>
      </c>
      <c r="H319" s="8">
        <v>0</v>
      </c>
      <c r="I319" s="8">
        <v>0</v>
      </c>
      <c r="J319" s="3" t="str">
        <f t="shared" si="14"/>
        <v/>
      </c>
    </row>
    <row r="320" spans="1:10" x14ac:dyDescent="0.25">
      <c r="A320" s="7" t="s">
        <v>308</v>
      </c>
      <c r="B320" s="7" t="s">
        <v>11</v>
      </c>
      <c r="C320" s="8">
        <v>0</v>
      </c>
      <c r="D320" s="8">
        <v>0</v>
      </c>
      <c r="E320" s="3" t="str">
        <f t="shared" si="12"/>
        <v/>
      </c>
      <c r="F320" s="8">
        <v>0</v>
      </c>
      <c r="G320" s="3" t="str">
        <f t="shared" si="13"/>
        <v/>
      </c>
      <c r="H320" s="8">
        <v>0</v>
      </c>
      <c r="I320" s="8">
        <v>0</v>
      </c>
      <c r="J320" s="3" t="str">
        <f t="shared" si="14"/>
        <v/>
      </c>
    </row>
    <row r="321" spans="1:10" x14ac:dyDescent="0.25">
      <c r="A321" s="7" t="s">
        <v>308</v>
      </c>
      <c r="B321" s="7" t="s">
        <v>7</v>
      </c>
      <c r="C321" s="8">
        <v>0</v>
      </c>
      <c r="D321" s="8">
        <v>0</v>
      </c>
      <c r="E321" s="3" t="str">
        <f t="shared" si="12"/>
        <v/>
      </c>
      <c r="F321" s="8">
        <v>0</v>
      </c>
      <c r="G321" s="3" t="str">
        <f t="shared" si="13"/>
        <v/>
      </c>
      <c r="H321" s="8">
        <v>0</v>
      </c>
      <c r="I321" s="8">
        <v>0</v>
      </c>
      <c r="J321" s="3" t="str">
        <f t="shared" si="14"/>
        <v/>
      </c>
    </row>
    <row r="322" spans="1:10" x14ac:dyDescent="0.25">
      <c r="A322" s="7" t="s">
        <v>308</v>
      </c>
      <c r="B322" s="7" t="s">
        <v>3</v>
      </c>
      <c r="C322" s="8">
        <v>0</v>
      </c>
      <c r="D322" s="8">
        <v>0</v>
      </c>
      <c r="E322" s="3" t="str">
        <f t="shared" si="12"/>
        <v/>
      </c>
      <c r="F322" s="8">
        <v>0</v>
      </c>
      <c r="G322" s="3" t="str">
        <f t="shared" si="13"/>
        <v/>
      </c>
      <c r="H322" s="8">
        <v>0</v>
      </c>
      <c r="I322" s="8">
        <v>0</v>
      </c>
      <c r="J322" s="3" t="str">
        <f t="shared" si="14"/>
        <v/>
      </c>
    </row>
    <row r="323" spans="1:10" s="2" customFormat="1" ht="13" x14ac:dyDescent="0.3">
      <c r="A323" s="2" t="s">
        <v>308</v>
      </c>
      <c r="B323" s="2" t="s">
        <v>0</v>
      </c>
      <c r="C323" s="4">
        <v>0</v>
      </c>
      <c r="D323" s="4">
        <v>0</v>
      </c>
      <c r="E323" s="5" t="str">
        <f t="shared" si="12"/>
        <v/>
      </c>
      <c r="F323" s="4">
        <v>0</v>
      </c>
      <c r="G323" s="5" t="str">
        <f t="shared" si="13"/>
        <v/>
      </c>
      <c r="H323" s="4">
        <v>0</v>
      </c>
      <c r="I323" s="4">
        <v>0</v>
      </c>
      <c r="J323" s="5" t="str">
        <f t="shared" si="14"/>
        <v/>
      </c>
    </row>
    <row r="324" spans="1:10" x14ac:dyDescent="0.25">
      <c r="A324" s="7" t="s">
        <v>307</v>
      </c>
      <c r="B324" s="7" t="s">
        <v>26</v>
      </c>
      <c r="C324" s="8">
        <v>184.78774999999999</v>
      </c>
      <c r="D324" s="8">
        <v>140.75728000000001</v>
      </c>
      <c r="E324" s="3">
        <f t="shared" si="12"/>
        <v>-0.23827591385251445</v>
      </c>
      <c r="F324" s="8">
        <v>85.100740000000002</v>
      </c>
      <c r="G324" s="3">
        <f t="shared" si="13"/>
        <v>0.65400770898114402</v>
      </c>
      <c r="H324" s="8">
        <v>329.57830000000001</v>
      </c>
      <c r="I324" s="8">
        <v>225.85802000000001</v>
      </c>
      <c r="J324" s="3">
        <f t="shared" si="14"/>
        <v>-0.31470603495436444</v>
      </c>
    </row>
    <row r="325" spans="1:10" x14ac:dyDescent="0.25">
      <c r="A325" s="7" t="s">
        <v>307</v>
      </c>
      <c r="B325" s="7" t="s">
        <v>25</v>
      </c>
      <c r="C325" s="8">
        <v>220.4718</v>
      </c>
      <c r="D325" s="8">
        <v>400.02085</v>
      </c>
      <c r="E325" s="3">
        <f t="shared" ref="E325:E388" si="15">IF(C325=0,"",(D325/C325-1))</f>
        <v>0.81438555860658823</v>
      </c>
      <c r="F325" s="8">
        <v>134.61366000000001</v>
      </c>
      <c r="G325" s="3">
        <f t="shared" ref="G325:G388" si="16">IF(F325=0,"",(D325/F325-1))</f>
        <v>1.9716215278598024</v>
      </c>
      <c r="H325" s="8">
        <v>534.87786000000006</v>
      </c>
      <c r="I325" s="8">
        <v>534.63450999999998</v>
      </c>
      <c r="J325" s="3">
        <f t="shared" ref="J325:J388" si="17">IF(H325=0,"",(I325/H325-1))</f>
        <v>-4.5496368086739292E-4</v>
      </c>
    </row>
    <row r="326" spans="1:10" x14ac:dyDescent="0.25">
      <c r="A326" s="7" t="s">
        <v>307</v>
      </c>
      <c r="B326" s="7" t="s">
        <v>40</v>
      </c>
      <c r="C326" s="8">
        <v>1982.2377200000001</v>
      </c>
      <c r="D326" s="8">
        <v>2339.4587900000001</v>
      </c>
      <c r="E326" s="3">
        <f t="shared" si="15"/>
        <v>0.18021101424707031</v>
      </c>
      <c r="F326" s="8">
        <v>2151.91077</v>
      </c>
      <c r="G326" s="3">
        <f t="shared" si="16"/>
        <v>8.715418065406122E-2</v>
      </c>
      <c r="H326" s="8">
        <v>4016.7658299999998</v>
      </c>
      <c r="I326" s="8">
        <v>4491.3695600000001</v>
      </c>
      <c r="J326" s="3">
        <f t="shared" si="17"/>
        <v>0.1181556879555512</v>
      </c>
    </row>
    <row r="327" spans="1:10" x14ac:dyDescent="0.25">
      <c r="A327" s="7" t="s">
        <v>307</v>
      </c>
      <c r="B327" s="7" t="s">
        <v>65</v>
      </c>
      <c r="C327" s="8">
        <v>0</v>
      </c>
      <c r="D327" s="8">
        <v>0</v>
      </c>
      <c r="E327" s="3" t="str">
        <f t="shared" si="15"/>
        <v/>
      </c>
      <c r="F327" s="8">
        <v>0</v>
      </c>
      <c r="G327" s="3" t="str">
        <f t="shared" si="16"/>
        <v/>
      </c>
      <c r="H327" s="8">
        <v>0</v>
      </c>
      <c r="I327" s="8">
        <v>0</v>
      </c>
      <c r="J327" s="3" t="str">
        <f t="shared" si="17"/>
        <v/>
      </c>
    </row>
    <row r="328" spans="1:10" x14ac:dyDescent="0.25">
      <c r="A328" s="7" t="s">
        <v>307</v>
      </c>
      <c r="B328" s="7" t="s">
        <v>36</v>
      </c>
      <c r="C328" s="8">
        <v>25.706119999999999</v>
      </c>
      <c r="D328" s="8">
        <v>3552.3879999999999</v>
      </c>
      <c r="E328" s="3">
        <f t="shared" si="15"/>
        <v>137.19230595671382</v>
      </c>
      <c r="F328" s="8">
        <v>3417.9033100000001</v>
      </c>
      <c r="G328" s="3">
        <f t="shared" si="16"/>
        <v>3.9347131209513275E-2</v>
      </c>
      <c r="H328" s="8">
        <v>2504.9390699999999</v>
      </c>
      <c r="I328" s="8">
        <v>6970.2913099999996</v>
      </c>
      <c r="J328" s="3">
        <f t="shared" si="17"/>
        <v>1.782619103785227</v>
      </c>
    </row>
    <row r="329" spans="1:10" x14ac:dyDescent="0.25">
      <c r="A329" s="7" t="s">
        <v>307</v>
      </c>
      <c r="B329" s="7" t="s">
        <v>24</v>
      </c>
      <c r="C329" s="8">
        <v>97.915199999999999</v>
      </c>
      <c r="D329" s="8">
        <v>47.365569999999998</v>
      </c>
      <c r="E329" s="3">
        <f t="shared" si="15"/>
        <v>-0.51625927333039201</v>
      </c>
      <c r="F329" s="8">
        <v>38.330240000000003</v>
      </c>
      <c r="G329" s="3">
        <f t="shared" si="16"/>
        <v>0.23572328271359622</v>
      </c>
      <c r="H329" s="8">
        <v>194.55656999999999</v>
      </c>
      <c r="I329" s="8">
        <v>85.695809999999994</v>
      </c>
      <c r="J329" s="3">
        <f t="shared" si="17"/>
        <v>-0.55953268501803866</v>
      </c>
    </row>
    <row r="330" spans="1:10" x14ac:dyDescent="0.25">
      <c r="A330" s="7" t="s">
        <v>307</v>
      </c>
      <c r="B330" s="7" t="s">
        <v>22</v>
      </c>
      <c r="C330" s="8">
        <v>0</v>
      </c>
      <c r="D330" s="8">
        <v>0</v>
      </c>
      <c r="E330" s="3" t="str">
        <f t="shared" si="15"/>
        <v/>
      </c>
      <c r="F330" s="8">
        <v>41.361809999999998</v>
      </c>
      <c r="G330" s="3">
        <f t="shared" si="16"/>
        <v>-1</v>
      </c>
      <c r="H330" s="8">
        <v>62.789009999999998</v>
      </c>
      <c r="I330" s="8">
        <v>41.361809999999998</v>
      </c>
      <c r="J330" s="3">
        <f t="shared" si="17"/>
        <v>-0.34125717223444041</v>
      </c>
    </row>
    <row r="331" spans="1:10" x14ac:dyDescent="0.25">
      <c r="A331" s="7" t="s">
        <v>307</v>
      </c>
      <c r="B331" s="7" t="s">
        <v>35</v>
      </c>
      <c r="C331" s="8">
        <v>1.4060299999999999</v>
      </c>
      <c r="D331" s="8">
        <v>0</v>
      </c>
      <c r="E331" s="3">
        <f t="shared" si="15"/>
        <v>-1</v>
      </c>
      <c r="F331" s="8">
        <v>2.66954</v>
      </c>
      <c r="G331" s="3">
        <f t="shared" si="16"/>
        <v>-1</v>
      </c>
      <c r="H331" s="8">
        <v>23.695910000000001</v>
      </c>
      <c r="I331" s="8">
        <v>2.66954</v>
      </c>
      <c r="J331" s="3">
        <f t="shared" si="17"/>
        <v>-0.88734173956602636</v>
      </c>
    </row>
    <row r="332" spans="1:10" x14ac:dyDescent="0.25">
      <c r="A332" s="7" t="s">
        <v>307</v>
      </c>
      <c r="B332" s="7" t="s">
        <v>21</v>
      </c>
      <c r="C332" s="8">
        <v>0</v>
      </c>
      <c r="D332" s="8">
        <v>0.37622</v>
      </c>
      <c r="E332" s="3" t="str">
        <f t="shared" si="15"/>
        <v/>
      </c>
      <c r="F332" s="8">
        <v>6.6210100000000001</v>
      </c>
      <c r="G332" s="3">
        <f t="shared" si="16"/>
        <v>-0.94317785352989947</v>
      </c>
      <c r="H332" s="8">
        <v>4.9408700000000003</v>
      </c>
      <c r="I332" s="8">
        <v>6.9972300000000001</v>
      </c>
      <c r="J332" s="3">
        <f t="shared" si="17"/>
        <v>0.41619390916984256</v>
      </c>
    </row>
    <row r="333" spans="1:10" x14ac:dyDescent="0.25">
      <c r="A333" s="7" t="s">
        <v>307</v>
      </c>
      <c r="B333" s="7" t="s">
        <v>20</v>
      </c>
      <c r="C333" s="8">
        <v>23.200109999999999</v>
      </c>
      <c r="D333" s="8">
        <v>67.715549999999993</v>
      </c>
      <c r="E333" s="3">
        <f t="shared" si="15"/>
        <v>1.9187598679489017</v>
      </c>
      <c r="F333" s="8">
        <v>17.160820000000001</v>
      </c>
      <c r="G333" s="3">
        <f t="shared" si="16"/>
        <v>2.945939063517943</v>
      </c>
      <c r="H333" s="8">
        <v>33.098909999999997</v>
      </c>
      <c r="I333" s="8">
        <v>84.876369999999994</v>
      </c>
      <c r="J333" s="3">
        <f t="shared" si="17"/>
        <v>1.5643252300453399</v>
      </c>
    </row>
    <row r="334" spans="1:10" x14ac:dyDescent="0.25">
      <c r="A334" s="7" t="s">
        <v>307</v>
      </c>
      <c r="B334" s="7" t="s">
        <v>19</v>
      </c>
      <c r="C334" s="8">
        <v>0</v>
      </c>
      <c r="D334" s="8">
        <v>0</v>
      </c>
      <c r="E334" s="3" t="str">
        <f t="shared" si="15"/>
        <v/>
      </c>
      <c r="F334" s="8">
        <v>0</v>
      </c>
      <c r="G334" s="3" t="str">
        <f t="shared" si="16"/>
        <v/>
      </c>
      <c r="H334" s="8">
        <v>0</v>
      </c>
      <c r="I334" s="8">
        <v>0</v>
      </c>
      <c r="J334" s="3" t="str">
        <f t="shared" si="17"/>
        <v/>
      </c>
    </row>
    <row r="335" spans="1:10" x14ac:dyDescent="0.25">
      <c r="A335" s="7" t="s">
        <v>307</v>
      </c>
      <c r="B335" s="7" t="s">
        <v>56</v>
      </c>
      <c r="C335" s="8">
        <v>2190.27106</v>
      </c>
      <c r="D335" s="8">
        <v>0.41833999999999999</v>
      </c>
      <c r="E335" s="3">
        <f t="shared" si="15"/>
        <v>-0.99980900080924229</v>
      </c>
      <c r="F335" s="8">
        <v>22.831759999999999</v>
      </c>
      <c r="G335" s="3">
        <f t="shared" si="16"/>
        <v>-0.98167727761679346</v>
      </c>
      <c r="H335" s="8">
        <v>3743.6624000000002</v>
      </c>
      <c r="I335" s="8">
        <v>23.2501</v>
      </c>
      <c r="J335" s="3">
        <f t="shared" si="17"/>
        <v>-0.99378947738449919</v>
      </c>
    </row>
    <row r="336" spans="1:10" x14ac:dyDescent="0.25">
      <c r="A336" s="7" t="s">
        <v>307</v>
      </c>
      <c r="B336" s="7" t="s">
        <v>18</v>
      </c>
      <c r="C336" s="8">
        <v>3275.6266700000001</v>
      </c>
      <c r="D336" s="8">
        <v>3734.8903300000002</v>
      </c>
      <c r="E336" s="3">
        <f t="shared" si="15"/>
        <v>0.14020635019435845</v>
      </c>
      <c r="F336" s="8">
        <v>4231.4358199999997</v>
      </c>
      <c r="G336" s="3">
        <f t="shared" si="16"/>
        <v>-0.11734680877187442</v>
      </c>
      <c r="H336" s="8">
        <v>6625.4626900000003</v>
      </c>
      <c r="I336" s="8">
        <v>7966.3261499999999</v>
      </c>
      <c r="J336" s="3">
        <f t="shared" si="17"/>
        <v>0.20238035028463797</v>
      </c>
    </row>
    <row r="337" spans="1:10" x14ac:dyDescent="0.25">
      <c r="A337" s="7" t="s">
        <v>307</v>
      </c>
      <c r="B337" s="7" t="s">
        <v>17</v>
      </c>
      <c r="C337" s="8">
        <v>298.35180000000003</v>
      </c>
      <c r="D337" s="8">
        <v>1136.9277300000001</v>
      </c>
      <c r="E337" s="3">
        <f t="shared" si="15"/>
        <v>2.8106950586522355</v>
      </c>
      <c r="F337" s="8">
        <v>400.06880000000001</v>
      </c>
      <c r="G337" s="3">
        <f t="shared" si="16"/>
        <v>1.8418305301488145</v>
      </c>
      <c r="H337" s="8">
        <v>664.03674000000001</v>
      </c>
      <c r="I337" s="8">
        <v>1536.9965299999999</v>
      </c>
      <c r="J337" s="3">
        <f t="shared" si="17"/>
        <v>1.3146257389312521</v>
      </c>
    </row>
    <row r="338" spans="1:10" x14ac:dyDescent="0.25">
      <c r="A338" s="7" t="s">
        <v>307</v>
      </c>
      <c r="B338" s="7" t="s">
        <v>16</v>
      </c>
      <c r="C338" s="8">
        <v>0</v>
      </c>
      <c r="D338" s="8">
        <v>0</v>
      </c>
      <c r="E338" s="3" t="str">
        <f t="shared" si="15"/>
        <v/>
      </c>
      <c r="F338" s="8">
        <v>0</v>
      </c>
      <c r="G338" s="3" t="str">
        <f t="shared" si="16"/>
        <v/>
      </c>
      <c r="H338" s="8">
        <v>0</v>
      </c>
      <c r="I338" s="8">
        <v>0</v>
      </c>
      <c r="J338" s="3" t="str">
        <f t="shared" si="17"/>
        <v/>
      </c>
    </row>
    <row r="339" spans="1:10" x14ac:dyDescent="0.25">
      <c r="A339" s="7" t="s">
        <v>307</v>
      </c>
      <c r="B339" s="7" t="s">
        <v>32</v>
      </c>
      <c r="C339" s="8">
        <v>0</v>
      </c>
      <c r="D339" s="8">
        <v>0</v>
      </c>
      <c r="E339" s="3" t="str">
        <f t="shared" si="15"/>
        <v/>
      </c>
      <c r="F339" s="8">
        <v>0</v>
      </c>
      <c r="G339" s="3" t="str">
        <f t="shared" si="16"/>
        <v/>
      </c>
      <c r="H339" s="8">
        <v>0</v>
      </c>
      <c r="I339" s="8">
        <v>0</v>
      </c>
      <c r="J339" s="3" t="str">
        <f t="shared" si="17"/>
        <v/>
      </c>
    </row>
    <row r="340" spans="1:10" x14ac:dyDescent="0.25">
      <c r="A340" s="7" t="s">
        <v>307</v>
      </c>
      <c r="B340" s="7" t="s">
        <v>13</v>
      </c>
      <c r="C340" s="8">
        <v>232.60155</v>
      </c>
      <c r="D340" s="8">
        <v>528.80670999999995</v>
      </c>
      <c r="E340" s="3">
        <f t="shared" si="15"/>
        <v>1.2734444804860496</v>
      </c>
      <c r="F340" s="8">
        <v>399.09971999999999</v>
      </c>
      <c r="G340" s="3">
        <f t="shared" si="16"/>
        <v>0.32499895013707336</v>
      </c>
      <c r="H340" s="8">
        <v>851.42219</v>
      </c>
      <c r="I340" s="8">
        <v>927.90643</v>
      </c>
      <c r="J340" s="3">
        <f t="shared" si="17"/>
        <v>8.9831156502980125E-2</v>
      </c>
    </row>
    <row r="341" spans="1:10" x14ac:dyDescent="0.25">
      <c r="A341" s="7" t="s">
        <v>307</v>
      </c>
      <c r="B341" s="7" t="s">
        <v>12</v>
      </c>
      <c r="C341" s="8">
        <v>64.590209999999999</v>
      </c>
      <c r="D341" s="8">
        <v>0</v>
      </c>
      <c r="E341" s="3">
        <f t="shared" si="15"/>
        <v>-1</v>
      </c>
      <c r="F341" s="8">
        <v>47.993749999999999</v>
      </c>
      <c r="G341" s="3">
        <f t="shared" si="16"/>
        <v>-1</v>
      </c>
      <c r="H341" s="8">
        <v>76.435680000000005</v>
      </c>
      <c r="I341" s="8">
        <v>47.993749999999999</v>
      </c>
      <c r="J341" s="3">
        <f t="shared" si="17"/>
        <v>-0.37210279283182934</v>
      </c>
    </row>
    <row r="342" spans="1:10" x14ac:dyDescent="0.25">
      <c r="A342" s="7" t="s">
        <v>307</v>
      </c>
      <c r="B342" s="7" t="s">
        <v>10</v>
      </c>
      <c r="C342" s="8">
        <v>47.814</v>
      </c>
      <c r="D342" s="8">
        <v>22.22165</v>
      </c>
      <c r="E342" s="3">
        <f t="shared" si="15"/>
        <v>-0.53524804450579322</v>
      </c>
      <c r="F342" s="8">
        <v>42.250129999999999</v>
      </c>
      <c r="G342" s="3">
        <f t="shared" si="16"/>
        <v>-0.47404540530407835</v>
      </c>
      <c r="H342" s="8">
        <v>84.019180000000006</v>
      </c>
      <c r="I342" s="8">
        <v>64.471779999999995</v>
      </c>
      <c r="J342" s="3">
        <f t="shared" si="17"/>
        <v>-0.23265402018919978</v>
      </c>
    </row>
    <row r="343" spans="1:10" x14ac:dyDescent="0.25">
      <c r="A343" s="7" t="s">
        <v>307</v>
      </c>
      <c r="B343" s="7" t="s">
        <v>9</v>
      </c>
      <c r="C343" s="8">
        <v>0</v>
      </c>
      <c r="D343" s="8">
        <v>0</v>
      </c>
      <c r="E343" s="3" t="str">
        <f t="shared" si="15"/>
        <v/>
      </c>
      <c r="F343" s="8">
        <v>0</v>
      </c>
      <c r="G343" s="3" t="str">
        <f t="shared" si="16"/>
        <v/>
      </c>
      <c r="H343" s="8">
        <v>0</v>
      </c>
      <c r="I343" s="8">
        <v>0</v>
      </c>
      <c r="J343" s="3" t="str">
        <f t="shared" si="17"/>
        <v/>
      </c>
    </row>
    <row r="344" spans="1:10" x14ac:dyDescent="0.25">
      <c r="A344" s="7" t="s">
        <v>307</v>
      </c>
      <c r="B344" s="7" t="s">
        <v>50</v>
      </c>
      <c r="C344" s="8">
        <v>44.045059999999999</v>
      </c>
      <c r="D344" s="8">
        <v>0</v>
      </c>
      <c r="E344" s="3">
        <f t="shared" si="15"/>
        <v>-1</v>
      </c>
      <c r="F344" s="8">
        <v>3.9932799999999999</v>
      </c>
      <c r="G344" s="3">
        <f t="shared" si="16"/>
        <v>-1</v>
      </c>
      <c r="H344" s="8">
        <v>72.666079999999994</v>
      </c>
      <c r="I344" s="8">
        <v>3.9932799999999999</v>
      </c>
      <c r="J344" s="3">
        <f t="shared" si="17"/>
        <v>-0.94504616184057266</v>
      </c>
    </row>
    <row r="345" spans="1:10" x14ac:dyDescent="0.25">
      <c r="A345" s="7" t="s">
        <v>307</v>
      </c>
      <c r="B345" s="7" t="s">
        <v>101</v>
      </c>
      <c r="C345" s="8">
        <v>0</v>
      </c>
      <c r="D345" s="8">
        <v>0</v>
      </c>
      <c r="E345" s="3" t="str">
        <f t="shared" si="15"/>
        <v/>
      </c>
      <c r="F345" s="8">
        <v>897.97834999999998</v>
      </c>
      <c r="G345" s="3">
        <f t="shared" si="16"/>
        <v>-1</v>
      </c>
      <c r="H345" s="8">
        <v>849.6</v>
      </c>
      <c r="I345" s="8">
        <v>897.97834999999998</v>
      </c>
      <c r="J345" s="3">
        <f t="shared" si="17"/>
        <v>5.6942502354048852E-2</v>
      </c>
    </row>
    <row r="346" spans="1:10" x14ac:dyDescent="0.25">
      <c r="A346" s="7" t="s">
        <v>307</v>
      </c>
      <c r="B346" s="7" t="s">
        <v>49</v>
      </c>
      <c r="C346" s="8">
        <v>0</v>
      </c>
      <c r="D346" s="8">
        <v>0</v>
      </c>
      <c r="E346" s="3" t="str">
        <f t="shared" si="15"/>
        <v/>
      </c>
      <c r="F346" s="8">
        <v>0</v>
      </c>
      <c r="G346" s="3" t="str">
        <f t="shared" si="16"/>
        <v/>
      </c>
      <c r="H346" s="8">
        <v>0</v>
      </c>
      <c r="I346" s="8">
        <v>0</v>
      </c>
      <c r="J346" s="3" t="str">
        <f t="shared" si="17"/>
        <v/>
      </c>
    </row>
    <row r="347" spans="1:10" x14ac:dyDescent="0.25">
      <c r="A347" s="7" t="s">
        <v>307</v>
      </c>
      <c r="B347" s="7" t="s">
        <v>31</v>
      </c>
      <c r="C347" s="8">
        <v>0</v>
      </c>
      <c r="D347" s="8">
        <v>0</v>
      </c>
      <c r="E347" s="3" t="str">
        <f t="shared" si="15"/>
        <v/>
      </c>
      <c r="F347" s="8">
        <v>0</v>
      </c>
      <c r="G347" s="3" t="str">
        <f t="shared" si="16"/>
        <v/>
      </c>
      <c r="H347" s="8">
        <v>0</v>
      </c>
      <c r="I347" s="8">
        <v>0</v>
      </c>
      <c r="J347" s="3" t="str">
        <f t="shared" si="17"/>
        <v/>
      </c>
    </row>
    <row r="348" spans="1:10" x14ac:dyDescent="0.25">
      <c r="A348" s="7" t="s">
        <v>307</v>
      </c>
      <c r="B348" s="7" t="s">
        <v>30</v>
      </c>
      <c r="C348" s="8">
        <v>0</v>
      </c>
      <c r="D348" s="8">
        <v>0</v>
      </c>
      <c r="E348" s="3" t="str">
        <f t="shared" si="15"/>
        <v/>
      </c>
      <c r="F348" s="8">
        <v>0</v>
      </c>
      <c r="G348" s="3" t="str">
        <f t="shared" si="16"/>
        <v/>
      </c>
      <c r="H348" s="8">
        <v>0</v>
      </c>
      <c r="I348" s="8">
        <v>0</v>
      </c>
      <c r="J348" s="3" t="str">
        <f t="shared" si="17"/>
        <v/>
      </c>
    </row>
    <row r="349" spans="1:10" x14ac:dyDescent="0.25">
      <c r="A349" s="7" t="s">
        <v>307</v>
      </c>
      <c r="B349" s="7" t="s">
        <v>7</v>
      </c>
      <c r="C349" s="8">
        <v>1.54593</v>
      </c>
      <c r="D349" s="8">
        <v>0.64485999999999999</v>
      </c>
      <c r="E349" s="3">
        <f t="shared" si="15"/>
        <v>-0.5828659771140996</v>
      </c>
      <c r="F349" s="8">
        <v>2.0636700000000001</v>
      </c>
      <c r="G349" s="3">
        <f t="shared" si="16"/>
        <v>-0.68751786865148024</v>
      </c>
      <c r="H349" s="8">
        <v>2.2255199999999999</v>
      </c>
      <c r="I349" s="8">
        <v>2.7085300000000001</v>
      </c>
      <c r="J349" s="3">
        <f t="shared" si="17"/>
        <v>0.21703242388295774</v>
      </c>
    </row>
    <row r="350" spans="1:10" x14ac:dyDescent="0.25">
      <c r="A350" s="7" t="s">
        <v>307</v>
      </c>
      <c r="B350" s="7" t="s">
        <v>6</v>
      </c>
      <c r="C350" s="8">
        <v>0</v>
      </c>
      <c r="D350" s="8">
        <v>0</v>
      </c>
      <c r="E350" s="3" t="str">
        <f t="shared" si="15"/>
        <v/>
      </c>
      <c r="F350" s="8">
        <v>0</v>
      </c>
      <c r="G350" s="3" t="str">
        <f t="shared" si="16"/>
        <v/>
      </c>
      <c r="H350" s="8">
        <v>0</v>
      </c>
      <c r="I350" s="8">
        <v>0</v>
      </c>
      <c r="J350" s="3" t="str">
        <f t="shared" si="17"/>
        <v/>
      </c>
    </row>
    <row r="351" spans="1:10" x14ac:dyDescent="0.25">
      <c r="A351" s="7" t="s">
        <v>307</v>
      </c>
      <c r="B351" s="7" t="s">
        <v>3</v>
      </c>
      <c r="C351" s="8">
        <v>0</v>
      </c>
      <c r="D351" s="8">
        <v>1.3898600000000001</v>
      </c>
      <c r="E351" s="3" t="str">
        <f t="shared" si="15"/>
        <v/>
      </c>
      <c r="F351" s="8">
        <v>0</v>
      </c>
      <c r="G351" s="3" t="str">
        <f t="shared" si="16"/>
        <v/>
      </c>
      <c r="H351" s="8">
        <v>15.05349</v>
      </c>
      <c r="I351" s="8">
        <v>1.3898600000000001</v>
      </c>
      <c r="J351" s="3">
        <f t="shared" si="17"/>
        <v>-0.90767190864045477</v>
      </c>
    </row>
    <row r="352" spans="1:10" x14ac:dyDescent="0.25">
      <c r="A352" s="7" t="s">
        <v>307</v>
      </c>
      <c r="B352" s="7" t="s">
        <v>29</v>
      </c>
      <c r="C352" s="8">
        <v>8.3000000000000007</v>
      </c>
      <c r="D352" s="8">
        <v>11.2056</v>
      </c>
      <c r="E352" s="3">
        <f t="shared" si="15"/>
        <v>0.35007228915662636</v>
      </c>
      <c r="F352" s="8">
        <v>0</v>
      </c>
      <c r="G352" s="3" t="str">
        <f t="shared" si="16"/>
        <v/>
      </c>
      <c r="H352" s="8">
        <v>8.3000000000000007</v>
      </c>
      <c r="I352" s="8">
        <v>11.2056</v>
      </c>
      <c r="J352" s="3">
        <f t="shared" si="17"/>
        <v>0.35007228915662636</v>
      </c>
    </row>
    <row r="353" spans="1:10" x14ac:dyDescent="0.25">
      <c r="A353" s="7" t="s">
        <v>307</v>
      </c>
      <c r="B353" s="7" t="s">
        <v>45</v>
      </c>
      <c r="C353" s="8">
        <v>0</v>
      </c>
      <c r="D353" s="8">
        <v>3.0219999999999998</v>
      </c>
      <c r="E353" s="3" t="str">
        <f t="shared" si="15"/>
        <v/>
      </c>
      <c r="F353" s="8">
        <v>10.925000000000001</v>
      </c>
      <c r="G353" s="3">
        <f t="shared" si="16"/>
        <v>-0.7233867276887872</v>
      </c>
      <c r="H353" s="8">
        <v>0</v>
      </c>
      <c r="I353" s="8">
        <v>13.946999999999999</v>
      </c>
      <c r="J353" s="3" t="str">
        <f t="shared" si="17"/>
        <v/>
      </c>
    </row>
    <row r="354" spans="1:10" s="2" customFormat="1" ht="13" x14ac:dyDescent="0.3">
      <c r="A354" s="2" t="s">
        <v>307</v>
      </c>
      <c r="B354" s="2" t="s">
        <v>0</v>
      </c>
      <c r="C354" s="4">
        <v>8698.8710100000008</v>
      </c>
      <c r="D354" s="4">
        <v>11987.609340000001</v>
      </c>
      <c r="E354" s="5">
        <f t="shared" si="15"/>
        <v>0.3780649610989002</v>
      </c>
      <c r="F354" s="4">
        <v>11954.312180000001</v>
      </c>
      <c r="G354" s="5">
        <f t="shared" si="16"/>
        <v>2.7853681164280442E-3</v>
      </c>
      <c r="H354" s="4">
        <v>20698.1263</v>
      </c>
      <c r="I354" s="4">
        <v>23941.92152</v>
      </c>
      <c r="J354" s="5">
        <f t="shared" si="17"/>
        <v>0.15671926883545972</v>
      </c>
    </row>
    <row r="355" spans="1:10" x14ac:dyDescent="0.25">
      <c r="A355" s="7" t="s">
        <v>320</v>
      </c>
      <c r="B355" s="7" t="s">
        <v>40</v>
      </c>
      <c r="C355" s="8">
        <v>0</v>
      </c>
      <c r="D355" s="8">
        <v>0</v>
      </c>
      <c r="E355" s="3" t="str">
        <f t="shared" si="15"/>
        <v/>
      </c>
      <c r="F355" s="8">
        <v>0</v>
      </c>
      <c r="G355" s="3" t="str">
        <f t="shared" si="16"/>
        <v/>
      </c>
      <c r="H355" s="8">
        <v>0</v>
      </c>
      <c r="I355" s="8">
        <v>0</v>
      </c>
      <c r="J355" s="3" t="str">
        <f t="shared" si="17"/>
        <v/>
      </c>
    </row>
    <row r="356" spans="1:10" x14ac:dyDescent="0.25">
      <c r="A356" s="7" t="s">
        <v>320</v>
      </c>
      <c r="B356" s="7" t="s">
        <v>18</v>
      </c>
      <c r="C356" s="8">
        <v>0</v>
      </c>
      <c r="D356" s="8">
        <v>0</v>
      </c>
      <c r="E356" s="3" t="str">
        <f t="shared" si="15"/>
        <v/>
      </c>
      <c r="F356" s="8">
        <v>0</v>
      </c>
      <c r="G356" s="3" t="str">
        <f t="shared" si="16"/>
        <v/>
      </c>
      <c r="H356" s="8">
        <v>0</v>
      </c>
      <c r="I356" s="8">
        <v>0</v>
      </c>
      <c r="J356" s="3" t="str">
        <f t="shared" si="17"/>
        <v/>
      </c>
    </row>
    <row r="357" spans="1:10" s="2" customFormat="1" ht="13" x14ac:dyDescent="0.3">
      <c r="A357" s="2" t="s">
        <v>320</v>
      </c>
      <c r="B357" s="2" t="s">
        <v>0</v>
      </c>
      <c r="C357" s="4">
        <v>0</v>
      </c>
      <c r="D357" s="4">
        <v>0</v>
      </c>
      <c r="E357" s="5" t="str">
        <f t="shared" si="15"/>
        <v/>
      </c>
      <c r="F357" s="4">
        <v>0</v>
      </c>
      <c r="G357" s="5" t="str">
        <f t="shared" si="16"/>
        <v/>
      </c>
      <c r="H357" s="4">
        <v>0</v>
      </c>
      <c r="I357" s="4">
        <v>0</v>
      </c>
      <c r="J357" s="5" t="str">
        <f t="shared" si="17"/>
        <v/>
      </c>
    </row>
    <row r="358" spans="1:10" x14ac:dyDescent="0.25">
      <c r="A358" s="7" t="s">
        <v>306</v>
      </c>
      <c r="B358" s="7" t="s">
        <v>26</v>
      </c>
      <c r="C358" s="8">
        <v>0</v>
      </c>
      <c r="D358" s="8">
        <v>6.4</v>
      </c>
      <c r="E358" s="3" t="str">
        <f t="shared" si="15"/>
        <v/>
      </c>
      <c r="F358" s="8">
        <v>0</v>
      </c>
      <c r="G358" s="3" t="str">
        <f t="shared" si="16"/>
        <v/>
      </c>
      <c r="H358" s="8">
        <v>0</v>
      </c>
      <c r="I358" s="8">
        <v>6.4</v>
      </c>
      <c r="J358" s="3" t="str">
        <f t="shared" si="17"/>
        <v/>
      </c>
    </row>
    <row r="359" spans="1:10" x14ac:dyDescent="0.25">
      <c r="A359" s="7" t="s">
        <v>306</v>
      </c>
      <c r="B359" s="7" t="s">
        <v>71</v>
      </c>
      <c r="C359" s="8">
        <v>0</v>
      </c>
      <c r="D359" s="8">
        <v>0</v>
      </c>
      <c r="E359" s="3" t="str">
        <f t="shared" si="15"/>
        <v/>
      </c>
      <c r="F359" s="8">
        <v>0</v>
      </c>
      <c r="G359" s="3" t="str">
        <f t="shared" si="16"/>
        <v/>
      </c>
      <c r="H359" s="8">
        <v>0</v>
      </c>
      <c r="I359" s="8">
        <v>0</v>
      </c>
      <c r="J359" s="3" t="str">
        <f t="shared" si="17"/>
        <v/>
      </c>
    </row>
    <row r="360" spans="1:10" x14ac:dyDescent="0.25">
      <c r="A360" s="7" t="s">
        <v>306</v>
      </c>
      <c r="B360" s="7" t="s">
        <v>25</v>
      </c>
      <c r="C360" s="8">
        <v>6.3616299999999999</v>
      </c>
      <c r="D360" s="8">
        <v>6.9959600000000002</v>
      </c>
      <c r="E360" s="3">
        <f t="shared" si="15"/>
        <v>9.9711866298417329E-2</v>
      </c>
      <c r="F360" s="8">
        <v>0</v>
      </c>
      <c r="G360" s="3" t="str">
        <f t="shared" si="16"/>
        <v/>
      </c>
      <c r="H360" s="8">
        <v>8.0127799999999993</v>
      </c>
      <c r="I360" s="8">
        <v>6.9959600000000002</v>
      </c>
      <c r="J360" s="3">
        <f t="shared" si="17"/>
        <v>-0.12689977760527549</v>
      </c>
    </row>
    <row r="361" spans="1:10" x14ac:dyDescent="0.25">
      <c r="A361" s="7" t="s">
        <v>306</v>
      </c>
      <c r="B361" s="7" t="s">
        <v>40</v>
      </c>
      <c r="C361" s="8">
        <v>0</v>
      </c>
      <c r="D361" s="8">
        <v>0</v>
      </c>
      <c r="E361" s="3" t="str">
        <f t="shared" si="15"/>
        <v/>
      </c>
      <c r="F361" s="8">
        <v>0</v>
      </c>
      <c r="G361" s="3" t="str">
        <f t="shared" si="16"/>
        <v/>
      </c>
      <c r="H361" s="8">
        <v>0</v>
      </c>
      <c r="I361" s="8">
        <v>0</v>
      </c>
      <c r="J361" s="3" t="str">
        <f t="shared" si="17"/>
        <v/>
      </c>
    </row>
    <row r="362" spans="1:10" x14ac:dyDescent="0.25">
      <c r="A362" s="7" t="s">
        <v>306</v>
      </c>
      <c r="B362" s="7" t="s">
        <v>24</v>
      </c>
      <c r="C362" s="8">
        <v>0</v>
      </c>
      <c r="D362" s="8">
        <v>0</v>
      </c>
      <c r="E362" s="3" t="str">
        <f t="shared" si="15"/>
        <v/>
      </c>
      <c r="F362" s="8">
        <v>0</v>
      </c>
      <c r="G362" s="3" t="str">
        <f t="shared" si="16"/>
        <v/>
      </c>
      <c r="H362" s="8">
        <v>0</v>
      </c>
      <c r="I362" s="8">
        <v>0</v>
      </c>
      <c r="J362" s="3" t="str">
        <f t="shared" si="17"/>
        <v/>
      </c>
    </row>
    <row r="363" spans="1:10" x14ac:dyDescent="0.25">
      <c r="A363" s="7" t="s">
        <v>306</v>
      </c>
      <c r="B363" s="7" t="s">
        <v>63</v>
      </c>
      <c r="C363" s="8">
        <v>0</v>
      </c>
      <c r="D363" s="8">
        <v>0</v>
      </c>
      <c r="E363" s="3" t="str">
        <f t="shared" si="15"/>
        <v/>
      </c>
      <c r="F363" s="8">
        <v>0</v>
      </c>
      <c r="G363" s="3" t="str">
        <f t="shared" si="16"/>
        <v/>
      </c>
      <c r="H363" s="8">
        <v>0</v>
      </c>
      <c r="I363" s="8">
        <v>0</v>
      </c>
      <c r="J363" s="3" t="str">
        <f t="shared" si="17"/>
        <v/>
      </c>
    </row>
    <row r="364" spans="1:10" x14ac:dyDescent="0.25">
      <c r="A364" s="7" t="s">
        <v>306</v>
      </c>
      <c r="B364" s="7" t="s">
        <v>22</v>
      </c>
      <c r="C364" s="8">
        <v>0</v>
      </c>
      <c r="D364" s="8">
        <v>0</v>
      </c>
      <c r="E364" s="3" t="str">
        <f t="shared" si="15"/>
        <v/>
      </c>
      <c r="F364" s="8">
        <v>0</v>
      </c>
      <c r="G364" s="3" t="str">
        <f t="shared" si="16"/>
        <v/>
      </c>
      <c r="H364" s="8">
        <v>0</v>
      </c>
      <c r="I364" s="8">
        <v>0</v>
      </c>
      <c r="J364" s="3" t="str">
        <f t="shared" si="17"/>
        <v/>
      </c>
    </row>
    <row r="365" spans="1:10" x14ac:dyDescent="0.25">
      <c r="A365" s="7" t="s">
        <v>306</v>
      </c>
      <c r="B365" s="7" t="s">
        <v>20</v>
      </c>
      <c r="C365" s="8">
        <v>25.534120000000001</v>
      </c>
      <c r="D365" s="8">
        <v>24.220600000000001</v>
      </c>
      <c r="E365" s="3">
        <f t="shared" si="15"/>
        <v>-5.1441757146907796E-2</v>
      </c>
      <c r="F365" s="8">
        <v>32.638260000000002</v>
      </c>
      <c r="G365" s="3">
        <f t="shared" si="16"/>
        <v>-0.25790774385644333</v>
      </c>
      <c r="H365" s="8">
        <v>81.350219999999993</v>
      </c>
      <c r="I365" s="8">
        <v>56.85886</v>
      </c>
      <c r="J365" s="3">
        <f t="shared" si="17"/>
        <v>-0.30106077156275668</v>
      </c>
    </row>
    <row r="366" spans="1:10" x14ac:dyDescent="0.25">
      <c r="A366" s="7" t="s">
        <v>306</v>
      </c>
      <c r="B366" s="7" t="s">
        <v>18</v>
      </c>
      <c r="C366" s="8">
        <v>169.11268000000001</v>
      </c>
      <c r="D366" s="8">
        <v>204.32167999999999</v>
      </c>
      <c r="E366" s="3">
        <f t="shared" si="15"/>
        <v>0.20819846270545761</v>
      </c>
      <c r="F366" s="8">
        <v>256.15339999999998</v>
      </c>
      <c r="G366" s="3">
        <f t="shared" si="16"/>
        <v>-0.20234640648923652</v>
      </c>
      <c r="H366" s="8">
        <v>325.92701</v>
      </c>
      <c r="I366" s="8">
        <v>460.47507999999999</v>
      </c>
      <c r="J366" s="3">
        <f t="shared" si="17"/>
        <v>0.41281656896125307</v>
      </c>
    </row>
    <row r="367" spans="1:10" x14ac:dyDescent="0.25">
      <c r="A367" s="7" t="s">
        <v>306</v>
      </c>
      <c r="B367" s="7" t="s">
        <v>17</v>
      </c>
      <c r="C367" s="8">
        <v>6.4401599999999997</v>
      </c>
      <c r="D367" s="8">
        <v>0</v>
      </c>
      <c r="E367" s="3">
        <f t="shared" si="15"/>
        <v>-1</v>
      </c>
      <c r="F367" s="8">
        <v>0.15296000000000001</v>
      </c>
      <c r="G367" s="3">
        <f t="shared" si="16"/>
        <v>-1</v>
      </c>
      <c r="H367" s="8">
        <v>6.4401599999999997</v>
      </c>
      <c r="I367" s="8">
        <v>0.15296000000000001</v>
      </c>
      <c r="J367" s="3">
        <f t="shared" si="17"/>
        <v>-0.97624903729099899</v>
      </c>
    </row>
    <row r="368" spans="1:10" x14ac:dyDescent="0.25">
      <c r="A368" s="7" t="s">
        <v>306</v>
      </c>
      <c r="B368" s="7" t="s">
        <v>55</v>
      </c>
      <c r="C368" s="8">
        <v>0</v>
      </c>
      <c r="D368" s="8">
        <v>0</v>
      </c>
      <c r="E368" s="3" t="str">
        <f t="shared" si="15"/>
        <v/>
      </c>
      <c r="F368" s="8">
        <v>13.65855</v>
      </c>
      <c r="G368" s="3">
        <f t="shared" si="16"/>
        <v>-1</v>
      </c>
      <c r="H368" s="8">
        <v>0</v>
      </c>
      <c r="I368" s="8">
        <v>13.65855</v>
      </c>
      <c r="J368" s="3" t="str">
        <f t="shared" si="17"/>
        <v/>
      </c>
    </row>
    <row r="369" spans="1:10" x14ac:dyDescent="0.25">
      <c r="A369" s="7" t="s">
        <v>306</v>
      </c>
      <c r="B369" s="7" t="s">
        <v>13</v>
      </c>
      <c r="C369" s="8">
        <v>0</v>
      </c>
      <c r="D369" s="8">
        <v>0</v>
      </c>
      <c r="E369" s="3" t="str">
        <f t="shared" si="15"/>
        <v/>
      </c>
      <c r="F369" s="8">
        <v>0</v>
      </c>
      <c r="G369" s="3" t="str">
        <f t="shared" si="16"/>
        <v/>
      </c>
      <c r="H369" s="8">
        <v>0</v>
      </c>
      <c r="I369" s="8">
        <v>0</v>
      </c>
      <c r="J369" s="3" t="str">
        <f t="shared" si="17"/>
        <v/>
      </c>
    </row>
    <row r="370" spans="1:10" x14ac:dyDescent="0.25">
      <c r="A370" s="7" t="s">
        <v>306</v>
      </c>
      <c r="B370" s="7" t="s">
        <v>12</v>
      </c>
      <c r="C370" s="8">
        <v>0</v>
      </c>
      <c r="D370" s="8">
        <v>0</v>
      </c>
      <c r="E370" s="3" t="str">
        <f t="shared" si="15"/>
        <v/>
      </c>
      <c r="F370" s="8">
        <v>0</v>
      </c>
      <c r="G370" s="3" t="str">
        <f t="shared" si="16"/>
        <v/>
      </c>
      <c r="H370" s="8">
        <v>0</v>
      </c>
      <c r="I370" s="8">
        <v>0</v>
      </c>
      <c r="J370" s="3" t="str">
        <f t="shared" si="17"/>
        <v/>
      </c>
    </row>
    <row r="371" spans="1:10" x14ac:dyDescent="0.25">
      <c r="A371" s="7" t="s">
        <v>306</v>
      </c>
      <c r="B371" s="7" t="s">
        <v>10</v>
      </c>
      <c r="C371" s="8">
        <v>0</v>
      </c>
      <c r="D371" s="8">
        <v>0</v>
      </c>
      <c r="E371" s="3" t="str">
        <f t="shared" si="15"/>
        <v/>
      </c>
      <c r="F371" s="8">
        <v>0</v>
      </c>
      <c r="G371" s="3" t="str">
        <f t="shared" si="16"/>
        <v/>
      </c>
      <c r="H371" s="8">
        <v>0</v>
      </c>
      <c r="I371" s="8">
        <v>0</v>
      </c>
      <c r="J371" s="3" t="str">
        <f t="shared" si="17"/>
        <v/>
      </c>
    </row>
    <row r="372" spans="1:10" x14ac:dyDescent="0.25">
      <c r="A372" s="7" t="s">
        <v>306</v>
      </c>
      <c r="B372" s="7" t="s">
        <v>9</v>
      </c>
      <c r="C372" s="8">
        <v>0</v>
      </c>
      <c r="D372" s="8">
        <v>20.336480000000002</v>
      </c>
      <c r="E372" s="3" t="str">
        <f t="shared" si="15"/>
        <v/>
      </c>
      <c r="F372" s="8">
        <v>0</v>
      </c>
      <c r="G372" s="3" t="str">
        <f t="shared" si="16"/>
        <v/>
      </c>
      <c r="H372" s="8">
        <v>22.59216</v>
      </c>
      <c r="I372" s="8">
        <v>20.336480000000002</v>
      </c>
      <c r="J372" s="3">
        <f t="shared" si="17"/>
        <v>-9.9843485527722819E-2</v>
      </c>
    </row>
    <row r="373" spans="1:10" x14ac:dyDescent="0.25">
      <c r="A373" s="7" t="s">
        <v>306</v>
      </c>
      <c r="B373" s="7" t="s">
        <v>3</v>
      </c>
      <c r="C373" s="8">
        <v>0</v>
      </c>
      <c r="D373" s="8">
        <v>0</v>
      </c>
      <c r="E373" s="3" t="str">
        <f t="shared" si="15"/>
        <v/>
      </c>
      <c r="F373" s="8">
        <v>0</v>
      </c>
      <c r="G373" s="3" t="str">
        <f t="shared" si="16"/>
        <v/>
      </c>
      <c r="H373" s="8">
        <v>0</v>
      </c>
      <c r="I373" s="8">
        <v>0</v>
      </c>
      <c r="J373" s="3" t="str">
        <f t="shared" si="17"/>
        <v/>
      </c>
    </row>
    <row r="374" spans="1:10" s="2" customFormat="1" ht="13" x14ac:dyDescent="0.3">
      <c r="A374" s="2" t="s">
        <v>306</v>
      </c>
      <c r="B374" s="2" t="s">
        <v>0</v>
      </c>
      <c r="C374" s="4">
        <v>207.44859</v>
      </c>
      <c r="D374" s="4">
        <v>262.27472</v>
      </c>
      <c r="E374" s="5">
        <f t="shared" si="15"/>
        <v>0.26428779294185611</v>
      </c>
      <c r="F374" s="4">
        <v>302.60316999999998</v>
      </c>
      <c r="G374" s="5">
        <f t="shared" si="16"/>
        <v>-0.13327173671049108</v>
      </c>
      <c r="H374" s="4">
        <v>444.32233000000002</v>
      </c>
      <c r="I374" s="4">
        <v>564.87788999999998</v>
      </c>
      <c r="J374" s="5">
        <f t="shared" si="17"/>
        <v>0.27132455845737025</v>
      </c>
    </row>
    <row r="375" spans="1:10" x14ac:dyDescent="0.25">
      <c r="A375" s="7" t="s">
        <v>305</v>
      </c>
      <c r="B375" s="7" t="s">
        <v>26</v>
      </c>
      <c r="C375" s="8">
        <v>153.81468000000001</v>
      </c>
      <c r="D375" s="8">
        <v>0</v>
      </c>
      <c r="E375" s="3">
        <f t="shared" si="15"/>
        <v>-1</v>
      </c>
      <c r="F375" s="8">
        <v>0</v>
      </c>
      <c r="G375" s="3" t="str">
        <f t="shared" si="16"/>
        <v/>
      </c>
      <c r="H375" s="8">
        <v>172.13575</v>
      </c>
      <c r="I375" s="8">
        <v>0</v>
      </c>
      <c r="J375" s="3">
        <f t="shared" si="17"/>
        <v>-1</v>
      </c>
    </row>
    <row r="376" spans="1:10" x14ac:dyDescent="0.25">
      <c r="A376" s="7" t="s">
        <v>305</v>
      </c>
      <c r="B376" s="7" t="s">
        <v>71</v>
      </c>
      <c r="C376" s="8">
        <v>226.88172</v>
      </c>
      <c r="D376" s="8">
        <v>46.637459999999997</v>
      </c>
      <c r="E376" s="3">
        <f t="shared" si="15"/>
        <v>-0.79444152662453371</v>
      </c>
      <c r="F376" s="8">
        <v>194.88060999999999</v>
      </c>
      <c r="G376" s="3">
        <f t="shared" si="16"/>
        <v>-0.76068701755397827</v>
      </c>
      <c r="H376" s="8">
        <v>343.79047000000003</v>
      </c>
      <c r="I376" s="8">
        <v>241.51806999999999</v>
      </c>
      <c r="J376" s="3">
        <f t="shared" si="17"/>
        <v>-0.29748468594839184</v>
      </c>
    </row>
    <row r="377" spans="1:10" x14ac:dyDescent="0.25">
      <c r="A377" s="7" t="s">
        <v>305</v>
      </c>
      <c r="B377" s="7" t="s">
        <v>25</v>
      </c>
      <c r="C377" s="8">
        <v>933.45632999999998</v>
      </c>
      <c r="D377" s="8">
        <v>1570.22363</v>
      </c>
      <c r="E377" s="3">
        <f t="shared" si="15"/>
        <v>0.68216078196180852</v>
      </c>
      <c r="F377" s="8">
        <v>340.76321999999999</v>
      </c>
      <c r="G377" s="3">
        <f t="shared" si="16"/>
        <v>3.6079610058855529</v>
      </c>
      <c r="H377" s="8">
        <v>1751.0011400000001</v>
      </c>
      <c r="I377" s="8">
        <v>1910.98685</v>
      </c>
      <c r="J377" s="3">
        <f t="shared" si="17"/>
        <v>9.1368135831139341E-2</v>
      </c>
    </row>
    <row r="378" spans="1:10" x14ac:dyDescent="0.25">
      <c r="A378" s="7" t="s">
        <v>305</v>
      </c>
      <c r="B378" s="7" t="s">
        <v>40</v>
      </c>
      <c r="C378" s="8">
        <v>345.21701000000002</v>
      </c>
      <c r="D378" s="8">
        <v>100.31</v>
      </c>
      <c r="E378" s="3">
        <f t="shared" si="15"/>
        <v>-0.70942915008736107</v>
      </c>
      <c r="F378" s="8">
        <v>157.49958000000001</v>
      </c>
      <c r="G378" s="3">
        <f t="shared" si="16"/>
        <v>-0.36310941273621178</v>
      </c>
      <c r="H378" s="8">
        <v>366.81700999999998</v>
      </c>
      <c r="I378" s="8">
        <v>257.80957999999998</v>
      </c>
      <c r="J378" s="3">
        <f t="shared" si="17"/>
        <v>-0.29717114263594269</v>
      </c>
    </row>
    <row r="379" spans="1:10" x14ac:dyDescent="0.25">
      <c r="A379" s="7" t="s">
        <v>305</v>
      </c>
      <c r="B379" s="7" t="s">
        <v>38</v>
      </c>
      <c r="C379" s="8">
        <v>6</v>
      </c>
      <c r="D379" s="8">
        <v>0</v>
      </c>
      <c r="E379" s="3">
        <f t="shared" si="15"/>
        <v>-1</v>
      </c>
      <c r="F379" s="8">
        <v>8.85</v>
      </c>
      <c r="G379" s="3">
        <f t="shared" si="16"/>
        <v>-1</v>
      </c>
      <c r="H379" s="8">
        <v>72.89</v>
      </c>
      <c r="I379" s="8">
        <v>8.85</v>
      </c>
      <c r="J379" s="3">
        <f t="shared" si="17"/>
        <v>-0.87858416792426941</v>
      </c>
    </row>
    <row r="380" spans="1:10" x14ac:dyDescent="0.25">
      <c r="A380" s="7" t="s">
        <v>305</v>
      </c>
      <c r="B380" s="7" t="s">
        <v>37</v>
      </c>
      <c r="C380" s="8">
        <v>0</v>
      </c>
      <c r="D380" s="8">
        <v>10.39409</v>
      </c>
      <c r="E380" s="3" t="str">
        <f t="shared" si="15"/>
        <v/>
      </c>
      <c r="F380" s="8">
        <v>0</v>
      </c>
      <c r="G380" s="3" t="str">
        <f t="shared" si="16"/>
        <v/>
      </c>
      <c r="H380" s="8">
        <v>6.32</v>
      </c>
      <c r="I380" s="8">
        <v>10.39409</v>
      </c>
      <c r="J380" s="3">
        <f t="shared" si="17"/>
        <v>0.6446344936708861</v>
      </c>
    </row>
    <row r="381" spans="1:10" x14ac:dyDescent="0.25">
      <c r="A381" s="7" t="s">
        <v>305</v>
      </c>
      <c r="B381" s="7" t="s">
        <v>36</v>
      </c>
      <c r="C381" s="8">
        <v>0</v>
      </c>
      <c r="D381" s="8">
        <v>127.88585999999999</v>
      </c>
      <c r="E381" s="3" t="str">
        <f t="shared" si="15"/>
        <v/>
      </c>
      <c r="F381" s="8">
        <v>0</v>
      </c>
      <c r="G381" s="3" t="str">
        <f t="shared" si="16"/>
        <v/>
      </c>
      <c r="H381" s="8">
        <v>48.496630000000003</v>
      </c>
      <c r="I381" s="8">
        <v>127.88585999999999</v>
      </c>
      <c r="J381" s="3">
        <f t="shared" si="17"/>
        <v>1.6370050867452024</v>
      </c>
    </row>
    <row r="382" spans="1:10" x14ac:dyDescent="0.25">
      <c r="A382" s="7" t="s">
        <v>305</v>
      </c>
      <c r="B382" s="7" t="s">
        <v>24</v>
      </c>
      <c r="C382" s="8">
        <v>659.59852999999998</v>
      </c>
      <c r="D382" s="8">
        <v>375.44324999999998</v>
      </c>
      <c r="E382" s="3">
        <f t="shared" si="15"/>
        <v>-0.43080035366361413</v>
      </c>
      <c r="F382" s="8">
        <v>1068.3120200000001</v>
      </c>
      <c r="G382" s="3">
        <f t="shared" si="16"/>
        <v>-0.64856404966781156</v>
      </c>
      <c r="H382" s="8">
        <v>1267.6599000000001</v>
      </c>
      <c r="I382" s="8">
        <v>1443.7552700000001</v>
      </c>
      <c r="J382" s="3">
        <f t="shared" si="17"/>
        <v>0.13891373388083039</v>
      </c>
    </row>
    <row r="383" spans="1:10" x14ac:dyDescent="0.25">
      <c r="A383" s="7" t="s">
        <v>305</v>
      </c>
      <c r="B383" s="7" t="s">
        <v>64</v>
      </c>
      <c r="C383" s="8">
        <v>0</v>
      </c>
      <c r="D383" s="8">
        <v>0</v>
      </c>
      <c r="E383" s="3" t="str">
        <f t="shared" si="15"/>
        <v/>
      </c>
      <c r="F383" s="8">
        <v>0</v>
      </c>
      <c r="G383" s="3" t="str">
        <f t="shared" si="16"/>
        <v/>
      </c>
      <c r="H383" s="8">
        <v>0</v>
      </c>
      <c r="I383" s="8">
        <v>0</v>
      </c>
      <c r="J383" s="3" t="str">
        <f t="shared" si="17"/>
        <v/>
      </c>
    </row>
    <row r="384" spans="1:10" x14ac:dyDescent="0.25">
      <c r="A384" s="7" t="s">
        <v>305</v>
      </c>
      <c r="B384" s="7" t="s">
        <v>23</v>
      </c>
      <c r="C384" s="8">
        <v>0</v>
      </c>
      <c r="D384" s="8">
        <v>0</v>
      </c>
      <c r="E384" s="3" t="str">
        <f t="shared" si="15"/>
        <v/>
      </c>
      <c r="F384" s="8">
        <v>0</v>
      </c>
      <c r="G384" s="3" t="str">
        <f t="shared" si="16"/>
        <v/>
      </c>
      <c r="H384" s="8">
        <v>0</v>
      </c>
      <c r="I384" s="8">
        <v>0</v>
      </c>
      <c r="J384" s="3" t="str">
        <f t="shared" si="17"/>
        <v/>
      </c>
    </row>
    <row r="385" spans="1:10" x14ac:dyDescent="0.25">
      <c r="A385" s="7" t="s">
        <v>305</v>
      </c>
      <c r="B385" s="7" t="s">
        <v>22</v>
      </c>
      <c r="C385" s="8">
        <v>355.91890999999998</v>
      </c>
      <c r="D385" s="8">
        <v>162.97028</v>
      </c>
      <c r="E385" s="3">
        <f t="shared" si="15"/>
        <v>-0.54211401692593397</v>
      </c>
      <c r="F385" s="8">
        <v>442.09705000000002</v>
      </c>
      <c r="G385" s="3">
        <f t="shared" si="16"/>
        <v>-0.63136989943723898</v>
      </c>
      <c r="H385" s="8">
        <v>811.95862999999997</v>
      </c>
      <c r="I385" s="8">
        <v>605.06732999999997</v>
      </c>
      <c r="J385" s="3">
        <f t="shared" si="17"/>
        <v>-0.25480522326611643</v>
      </c>
    </row>
    <row r="386" spans="1:10" x14ac:dyDescent="0.25">
      <c r="A386" s="7" t="s">
        <v>305</v>
      </c>
      <c r="B386" s="7" t="s">
        <v>62</v>
      </c>
      <c r="C386" s="8">
        <v>0</v>
      </c>
      <c r="D386" s="8">
        <v>0</v>
      </c>
      <c r="E386" s="3" t="str">
        <f t="shared" si="15"/>
        <v/>
      </c>
      <c r="F386" s="8">
        <v>0</v>
      </c>
      <c r="G386" s="3" t="str">
        <f t="shared" si="16"/>
        <v/>
      </c>
      <c r="H386" s="8">
        <v>0</v>
      </c>
      <c r="I386" s="8">
        <v>0</v>
      </c>
      <c r="J386" s="3" t="str">
        <f t="shared" si="17"/>
        <v/>
      </c>
    </row>
    <row r="387" spans="1:10" x14ac:dyDescent="0.25">
      <c r="A387" s="7" t="s">
        <v>305</v>
      </c>
      <c r="B387" s="7" t="s">
        <v>35</v>
      </c>
      <c r="C387" s="8">
        <v>0</v>
      </c>
      <c r="D387" s="8">
        <v>0</v>
      </c>
      <c r="E387" s="3" t="str">
        <f t="shared" si="15"/>
        <v/>
      </c>
      <c r="F387" s="8">
        <v>0</v>
      </c>
      <c r="G387" s="3" t="str">
        <f t="shared" si="16"/>
        <v/>
      </c>
      <c r="H387" s="8">
        <v>0</v>
      </c>
      <c r="I387" s="8">
        <v>0</v>
      </c>
      <c r="J387" s="3" t="str">
        <f t="shared" si="17"/>
        <v/>
      </c>
    </row>
    <row r="388" spans="1:10" x14ac:dyDescent="0.25">
      <c r="A388" s="7" t="s">
        <v>305</v>
      </c>
      <c r="B388" s="7" t="s">
        <v>60</v>
      </c>
      <c r="C388" s="8">
        <v>0</v>
      </c>
      <c r="D388" s="8">
        <v>0</v>
      </c>
      <c r="E388" s="3" t="str">
        <f t="shared" si="15"/>
        <v/>
      </c>
      <c r="F388" s="8">
        <v>0</v>
      </c>
      <c r="G388" s="3" t="str">
        <f t="shared" si="16"/>
        <v/>
      </c>
      <c r="H388" s="8">
        <v>0</v>
      </c>
      <c r="I388" s="8">
        <v>0</v>
      </c>
      <c r="J388" s="3" t="str">
        <f t="shared" si="17"/>
        <v/>
      </c>
    </row>
    <row r="389" spans="1:10" x14ac:dyDescent="0.25">
      <c r="A389" s="7" t="s">
        <v>305</v>
      </c>
      <c r="B389" s="7" t="s">
        <v>21</v>
      </c>
      <c r="C389" s="8">
        <v>214.07693</v>
      </c>
      <c r="D389" s="8">
        <v>10.249320000000001</v>
      </c>
      <c r="E389" s="3">
        <f t="shared" ref="E389:E452" si="18">IF(C389=0,"",(D389/C389-1))</f>
        <v>-0.95212319234959131</v>
      </c>
      <c r="F389" s="8">
        <v>14.29494</v>
      </c>
      <c r="G389" s="3">
        <f t="shared" ref="G389:G452" si="19">IF(F389=0,"",(D389/F389-1))</f>
        <v>-0.28301063173402607</v>
      </c>
      <c r="H389" s="8">
        <v>301.81502</v>
      </c>
      <c r="I389" s="8">
        <v>24.544260000000001</v>
      </c>
      <c r="J389" s="3">
        <f t="shared" ref="J389:J452" si="20">IF(H389=0,"",(I389/H389-1))</f>
        <v>-0.9186778047030264</v>
      </c>
    </row>
    <row r="390" spans="1:10" x14ac:dyDescent="0.25">
      <c r="A390" s="7" t="s">
        <v>305</v>
      </c>
      <c r="B390" s="7" t="s">
        <v>20</v>
      </c>
      <c r="C390" s="8">
        <v>110.56041</v>
      </c>
      <c r="D390" s="8">
        <v>74.586500000000001</v>
      </c>
      <c r="E390" s="3">
        <f t="shared" si="18"/>
        <v>-0.32537786355893583</v>
      </c>
      <c r="F390" s="8">
        <v>130.05837</v>
      </c>
      <c r="G390" s="3">
        <f t="shared" si="19"/>
        <v>-0.42651518698873436</v>
      </c>
      <c r="H390" s="8">
        <v>595.83973000000003</v>
      </c>
      <c r="I390" s="8">
        <v>204.64487</v>
      </c>
      <c r="J390" s="3">
        <f t="shared" si="20"/>
        <v>-0.65654376555252536</v>
      </c>
    </row>
    <row r="391" spans="1:10" x14ac:dyDescent="0.25">
      <c r="A391" s="7" t="s">
        <v>305</v>
      </c>
      <c r="B391" s="7" t="s">
        <v>19</v>
      </c>
      <c r="C391" s="8">
        <v>0</v>
      </c>
      <c r="D391" s="8">
        <v>0</v>
      </c>
      <c r="E391" s="3" t="str">
        <f t="shared" si="18"/>
        <v/>
      </c>
      <c r="F391" s="8">
        <v>0</v>
      </c>
      <c r="G391" s="3" t="str">
        <f t="shared" si="19"/>
        <v/>
      </c>
      <c r="H391" s="8">
        <v>0</v>
      </c>
      <c r="I391" s="8">
        <v>0</v>
      </c>
      <c r="J391" s="3" t="str">
        <f t="shared" si="20"/>
        <v/>
      </c>
    </row>
    <row r="392" spans="1:10" x14ac:dyDescent="0.25">
      <c r="A392" s="7" t="s">
        <v>305</v>
      </c>
      <c r="B392" s="7" t="s">
        <v>56</v>
      </c>
      <c r="C392" s="8">
        <v>0</v>
      </c>
      <c r="D392" s="8">
        <v>40.141550000000002</v>
      </c>
      <c r="E392" s="3" t="str">
        <f t="shared" si="18"/>
        <v/>
      </c>
      <c r="F392" s="8">
        <v>0</v>
      </c>
      <c r="G392" s="3" t="str">
        <f t="shared" si="19"/>
        <v/>
      </c>
      <c r="H392" s="8">
        <v>0</v>
      </c>
      <c r="I392" s="8">
        <v>40.141550000000002</v>
      </c>
      <c r="J392" s="3" t="str">
        <f t="shared" si="20"/>
        <v/>
      </c>
    </row>
    <row r="393" spans="1:10" x14ac:dyDescent="0.25">
      <c r="A393" s="7" t="s">
        <v>305</v>
      </c>
      <c r="B393" s="7" t="s">
        <v>18</v>
      </c>
      <c r="C393" s="8">
        <v>2414.6190999999999</v>
      </c>
      <c r="D393" s="8">
        <v>3392.5266700000002</v>
      </c>
      <c r="E393" s="3">
        <f t="shared" si="18"/>
        <v>0.40499454758723652</v>
      </c>
      <c r="F393" s="8">
        <v>4489.4016099999999</v>
      </c>
      <c r="G393" s="3">
        <f t="shared" si="19"/>
        <v>-0.24432542135609914</v>
      </c>
      <c r="H393" s="8">
        <v>11199.90163</v>
      </c>
      <c r="I393" s="8">
        <v>7881.9282800000001</v>
      </c>
      <c r="J393" s="3">
        <f t="shared" si="20"/>
        <v>-0.29625022251199895</v>
      </c>
    </row>
    <row r="394" spans="1:10" x14ac:dyDescent="0.25">
      <c r="A394" s="7" t="s">
        <v>305</v>
      </c>
      <c r="B394" s="7" t="s">
        <v>17</v>
      </c>
      <c r="C394" s="8">
        <v>482.50918000000001</v>
      </c>
      <c r="D394" s="8">
        <v>502.44626</v>
      </c>
      <c r="E394" s="3">
        <f t="shared" si="18"/>
        <v>4.1319586914387862E-2</v>
      </c>
      <c r="F394" s="8">
        <v>602.28305</v>
      </c>
      <c r="G394" s="3">
        <f t="shared" si="19"/>
        <v>-0.1657639045296061</v>
      </c>
      <c r="H394" s="8">
        <v>1064.4827299999999</v>
      </c>
      <c r="I394" s="8">
        <v>1104.7293099999999</v>
      </c>
      <c r="J394" s="3">
        <f t="shared" si="20"/>
        <v>3.7808579571788847E-2</v>
      </c>
    </row>
    <row r="395" spans="1:10" x14ac:dyDescent="0.25">
      <c r="A395" s="7" t="s">
        <v>305</v>
      </c>
      <c r="B395" s="7" t="s">
        <v>55</v>
      </c>
      <c r="C395" s="8">
        <v>0</v>
      </c>
      <c r="D395" s="8">
        <v>0</v>
      </c>
      <c r="E395" s="3" t="str">
        <f t="shared" si="18"/>
        <v/>
      </c>
      <c r="F395" s="8">
        <v>0</v>
      </c>
      <c r="G395" s="3" t="str">
        <f t="shared" si="19"/>
        <v/>
      </c>
      <c r="H395" s="8">
        <v>28.732500000000002</v>
      </c>
      <c r="I395" s="8">
        <v>0</v>
      </c>
      <c r="J395" s="3">
        <f t="shared" si="20"/>
        <v>-1</v>
      </c>
    </row>
    <row r="396" spans="1:10" x14ac:dyDescent="0.25">
      <c r="A396" s="7" t="s">
        <v>305</v>
      </c>
      <c r="B396" s="7" t="s">
        <v>33</v>
      </c>
      <c r="C396" s="8">
        <v>0</v>
      </c>
      <c r="D396" s="8">
        <v>0</v>
      </c>
      <c r="E396" s="3" t="str">
        <f t="shared" si="18"/>
        <v/>
      </c>
      <c r="F396" s="8">
        <v>0</v>
      </c>
      <c r="G396" s="3" t="str">
        <f t="shared" si="19"/>
        <v/>
      </c>
      <c r="H396" s="8">
        <v>0</v>
      </c>
      <c r="I396" s="8">
        <v>0</v>
      </c>
      <c r="J396" s="3" t="str">
        <f t="shared" si="20"/>
        <v/>
      </c>
    </row>
    <row r="397" spans="1:10" x14ac:dyDescent="0.25">
      <c r="A397" s="7" t="s">
        <v>305</v>
      </c>
      <c r="B397" s="7" t="s">
        <v>54</v>
      </c>
      <c r="C397" s="8">
        <v>0</v>
      </c>
      <c r="D397" s="8">
        <v>0</v>
      </c>
      <c r="E397" s="3" t="str">
        <f t="shared" si="18"/>
        <v/>
      </c>
      <c r="F397" s="8">
        <v>0</v>
      </c>
      <c r="G397" s="3" t="str">
        <f t="shared" si="19"/>
        <v/>
      </c>
      <c r="H397" s="8">
        <v>0</v>
      </c>
      <c r="I397" s="8">
        <v>0</v>
      </c>
      <c r="J397" s="3" t="str">
        <f t="shared" si="20"/>
        <v/>
      </c>
    </row>
    <row r="398" spans="1:10" x14ac:dyDescent="0.25">
      <c r="A398" s="7" t="s">
        <v>305</v>
      </c>
      <c r="B398" s="7" t="s">
        <v>16</v>
      </c>
      <c r="C398" s="8">
        <v>87.825460000000007</v>
      </c>
      <c r="D398" s="8">
        <v>7.9256900000000003</v>
      </c>
      <c r="E398" s="3">
        <f t="shared" si="18"/>
        <v>-0.90975635083494011</v>
      </c>
      <c r="F398" s="8">
        <v>1.78718</v>
      </c>
      <c r="G398" s="3">
        <f t="shared" si="19"/>
        <v>3.4347463601875585</v>
      </c>
      <c r="H398" s="8">
        <v>169.33340000000001</v>
      </c>
      <c r="I398" s="8">
        <v>9.7128700000000006</v>
      </c>
      <c r="J398" s="3">
        <f t="shared" si="20"/>
        <v>-0.94264055407852199</v>
      </c>
    </row>
    <row r="399" spans="1:10" x14ac:dyDescent="0.25">
      <c r="A399" s="7" t="s">
        <v>305</v>
      </c>
      <c r="B399" s="7" t="s">
        <v>14</v>
      </c>
      <c r="C399" s="8">
        <v>563.00162999999998</v>
      </c>
      <c r="D399" s="8">
        <v>0</v>
      </c>
      <c r="E399" s="3">
        <f t="shared" si="18"/>
        <v>-1</v>
      </c>
      <c r="F399" s="8">
        <v>0</v>
      </c>
      <c r="G399" s="3" t="str">
        <f t="shared" si="19"/>
        <v/>
      </c>
      <c r="H399" s="8">
        <v>602.32362999999998</v>
      </c>
      <c r="I399" s="8">
        <v>0</v>
      </c>
      <c r="J399" s="3">
        <f t="shared" si="20"/>
        <v>-1</v>
      </c>
    </row>
    <row r="400" spans="1:10" x14ac:dyDescent="0.25">
      <c r="A400" s="7" t="s">
        <v>305</v>
      </c>
      <c r="B400" s="7" t="s">
        <v>32</v>
      </c>
      <c r="C400" s="8">
        <v>250.04408000000001</v>
      </c>
      <c r="D400" s="8">
        <v>0</v>
      </c>
      <c r="E400" s="3">
        <f t="shared" si="18"/>
        <v>-1</v>
      </c>
      <c r="F400" s="8">
        <v>0</v>
      </c>
      <c r="G400" s="3" t="str">
        <f t="shared" si="19"/>
        <v/>
      </c>
      <c r="H400" s="8">
        <v>250.04408000000001</v>
      </c>
      <c r="I400" s="8">
        <v>0</v>
      </c>
      <c r="J400" s="3">
        <f t="shared" si="20"/>
        <v>-1</v>
      </c>
    </row>
    <row r="401" spans="1:10" x14ac:dyDescent="0.25">
      <c r="A401" s="7" t="s">
        <v>305</v>
      </c>
      <c r="B401" s="7" t="s">
        <v>13</v>
      </c>
      <c r="C401" s="8">
        <v>563.52760999999998</v>
      </c>
      <c r="D401" s="8">
        <v>500.04793999999998</v>
      </c>
      <c r="E401" s="3">
        <f t="shared" si="18"/>
        <v>-0.1126469561979403</v>
      </c>
      <c r="F401" s="8">
        <v>230.60211000000001</v>
      </c>
      <c r="G401" s="3">
        <f t="shared" si="19"/>
        <v>1.1684447726865983</v>
      </c>
      <c r="H401" s="8">
        <v>1125.4545800000001</v>
      </c>
      <c r="I401" s="8">
        <v>730.65004999999996</v>
      </c>
      <c r="J401" s="3">
        <f t="shared" si="20"/>
        <v>-0.35079561362662903</v>
      </c>
    </row>
    <row r="402" spans="1:10" x14ac:dyDescent="0.25">
      <c r="A402" s="7" t="s">
        <v>305</v>
      </c>
      <c r="B402" s="7" t="s">
        <v>12</v>
      </c>
      <c r="C402" s="8">
        <v>1096.47479</v>
      </c>
      <c r="D402" s="8">
        <v>221.24440000000001</v>
      </c>
      <c r="E402" s="3">
        <f t="shared" si="18"/>
        <v>-0.79822208224231039</v>
      </c>
      <c r="F402" s="8">
        <v>493.67412000000002</v>
      </c>
      <c r="G402" s="3">
        <f t="shared" si="19"/>
        <v>-0.55184120245152812</v>
      </c>
      <c r="H402" s="8">
        <v>1302.5889500000001</v>
      </c>
      <c r="I402" s="8">
        <v>714.91851999999994</v>
      </c>
      <c r="J402" s="3">
        <f t="shared" si="20"/>
        <v>-0.4511557003458383</v>
      </c>
    </row>
    <row r="403" spans="1:10" x14ac:dyDescent="0.25">
      <c r="A403" s="7" t="s">
        <v>305</v>
      </c>
      <c r="B403" s="7" t="s">
        <v>11</v>
      </c>
      <c r="C403" s="8">
        <v>229.43557999999999</v>
      </c>
      <c r="D403" s="8">
        <v>0</v>
      </c>
      <c r="E403" s="3">
        <f t="shared" si="18"/>
        <v>-1</v>
      </c>
      <c r="F403" s="8">
        <v>0</v>
      </c>
      <c r="G403" s="3" t="str">
        <f t="shared" si="19"/>
        <v/>
      </c>
      <c r="H403" s="8">
        <v>402.84726999999998</v>
      </c>
      <c r="I403" s="8">
        <v>0</v>
      </c>
      <c r="J403" s="3">
        <f t="shared" si="20"/>
        <v>-1</v>
      </c>
    </row>
    <row r="404" spans="1:10" x14ac:dyDescent="0.25">
      <c r="A404" s="7" t="s">
        <v>305</v>
      </c>
      <c r="B404" s="7" t="s">
        <v>52</v>
      </c>
      <c r="C404" s="8">
        <v>83.000010000000003</v>
      </c>
      <c r="D404" s="8">
        <v>0</v>
      </c>
      <c r="E404" s="3">
        <f t="shared" si="18"/>
        <v>-1</v>
      </c>
      <c r="F404" s="8">
        <v>0</v>
      </c>
      <c r="G404" s="3" t="str">
        <f t="shared" si="19"/>
        <v/>
      </c>
      <c r="H404" s="8">
        <v>83.000010000000003</v>
      </c>
      <c r="I404" s="8">
        <v>0</v>
      </c>
      <c r="J404" s="3">
        <f t="shared" si="20"/>
        <v>-1</v>
      </c>
    </row>
    <row r="405" spans="1:10" x14ac:dyDescent="0.25">
      <c r="A405" s="7" t="s">
        <v>305</v>
      </c>
      <c r="B405" s="7" t="s">
        <v>10</v>
      </c>
      <c r="C405" s="8">
        <v>140.33947000000001</v>
      </c>
      <c r="D405" s="8">
        <v>24.391200000000001</v>
      </c>
      <c r="E405" s="3">
        <f t="shared" si="18"/>
        <v>-0.82619857407185593</v>
      </c>
      <c r="F405" s="8">
        <v>104.52642</v>
      </c>
      <c r="G405" s="3">
        <f t="shared" si="19"/>
        <v>-0.76665038370203442</v>
      </c>
      <c r="H405" s="8">
        <v>279.23392999999999</v>
      </c>
      <c r="I405" s="8">
        <v>128.91762</v>
      </c>
      <c r="J405" s="3">
        <f t="shared" si="20"/>
        <v>-0.53831677976956449</v>
      </c>
    </row>
    <row r="406" spans="1:10" x14ac:dyDescent="0.25">
      <c r="A406" s="7" t="s">
        <v>305</v>
      </c>
      <c r="B406" s="7" t="s">
        <v>51</v>
      </c>
      <c r="C406" s="8">
        <v>0</v>
      </c>
      <c r="D406" s="8">
        <v>52.744700000000002</v>
      </c>
      <c r="E406" s="3" t="str">
        <f t="shared" si="18"/>
        <v/>
      </c>
      <c r="F406" s="8">
        <v>236.82570000000001</v>
      </c>
      <c r="G406" s="3">
        <f t="shared" si="19"/>
        <v>-0.77728472881110455</v>
      </c>
      <c r="H406" s="8">
        <v>0</v>
      </c>
      <c r="I406" s="8">
        <v>289.57040000000001</v>
      </c>
      <c r="J406" s="3" t="str">
        <f t="shared" si="20"/>
        <v/>
      </c>
    </row>
    <row r="407" spans="1:10" x14ac:dyDescent="0.25">
      <c r="A407" s="7" t="s">
        <v>305</v>
      </c>
      <c r="B407" s="7" t="s">
        <v>9</v>
      </c>
      <c r="C407" s="8">
        <v>78.500100000000003</v>
      </c>
      <c r="D407" s="8">
        <v>90.034000000000006</v>
      </c>
      <c r="E407" s="3">
        <f t="shared" si="18"/>
        <v>0.14692847525035013</v>
      </c>
      <c r="F407" s="8">
        <v>97.453519999999997</v>
      </c>
      <c r="G407" s="3">
        <f t="shared" si="19"/>
        <v>-7.6133935439171352E-2</v>
      </c>
      <c r="H407" s="8">
        <v>403.34287</v>
      </c>
      <c r="I407" s="8">
        <v>187.48751999999999</v>
      </c>
      <c r="J407" s="3">
        <f t="shared" si="20"/>
        <v>-0.53516589992033325</v>
      </c>
    </row>
    <row r="408" spans="1:10" x14ac:dyDescent="0.25">
      <c r="A408" s="7" t="s">
        <v>305</v>
      </c>
      <c r="B408" s="7" t="s">
        <v>50</v>
      </c>
      <c r="C408" s="8">
        <v>60.84319</v>
      </c>
      <c r="D408" s="8">
        <v>0</v>
      </c>
      <c r="E408" s="3">
        <f t="shared" si="18"/>
        <v>-1</v>
      </c>
      <c r="F408" s="8">
        <v>0</v>
      </c>
      <c r="G408" s="3" t="str">
        <f t="shared" si="19"/>
        <v/>
      </c>
      <c r="H408" s="8">
        <v>89.092110000000005</v>
      </c>
      <c r="I408" s="8">
        <v>0</v>
      </c>
      <c r="J408" s="3">
        <f t="shared" si="20"/>
        <v>-1</v>
      </c>
    </row>
    <row r="409" spans="1:10" x14ac:dyDescent="0.25">
      <c r="A409" s="7" t="s">
        <v>305</v>
      </c>
      <c r="B409" s="7" t="s">
        <v>49</v>
      </c>
      <c r="C409" s="8">
        <v>56.92886</v>
      </c>
      <c r="D409" s="8">
        <v>0</v>
      </c>
      <c r="E409" s="3">
        <f t="shared" si="18"/>
        <v>-1</v>
      </c>
      <c r="F409" s="8">
        <v>40.35521</v>
      </c>
      <c r="G409" s="3">
        <f t="shared" si="19"/>
        <v>-1</v>
      </c>
      <c r="H409" s="8">
        <v>119.15557</v>
      </c>
      <c r="I409" s="8">
        <v>40.35521</v>
      </c>
      <c r="J409" s="3">
        <f t="shared" si="20"/>
        <v>-0.6613233439276065</v>
      </c>
    </row>
    <row r="410" spans="1:10" x14ac:dyDescent="0.25">
      <c r="A410" s="7" t="s">
        <v>305</v>
      </c>
      <c r="B410" s="7" t="s">
        <v>48</v>
      </c>
      <c r="C410" s="8">
        <v>0</v>
      </c>
      <c r="D410" s="8">
        <v>0</v>
      </c>
      <c r="E410" s="3" t="str">
        <f t="shared" si="18"/>
        <v/>
      </c>
      <c r="F410" s="8">
        <v>54</v>
      </c>
      <c r="G410" s="3">
        <f t="shared" si="19"/>
        <v>-1</v>
      </c>
      <c r="H410" s="8">
        <v>35.799999999999997</v>
      </c>
      <c r="I410" s="8">
        <v>54</v>
      </c>
      <c r="J410" s="3">
        <f t="shared" si="20"/>
        <v>0.5083798882681565</v>
      </c>
    </row>
    <row r="411" spans="1:10" x14ac:dyDescent="0.25">
      <c r="A411" s="7" t="s">
        <v>305</v>
      </c>
      <c r="B411" s="7" t="s">
        <v>31</v>
      </c>
      <c r="C411" s="8">
        <v>0</v>
      </c>
      <c r="D411" s="8">
        <v>0</v>
      </c>
      <c r="E411" s="3" t="str">
        <f t="shared" si="18"/>
        <v/>
      </c>
      <c r="F411" s="8">
        <v>0</v>
      </c>
      <c r="G411" s="3" t="str">
        <f t="shared" si="19"/>
        <v/>
      </c>
      <c r="H411" s="8">
        <v>0</v>
      </c>
      <c r="I411" s="8">
        <v>0</v>
      </c>
      <c r="J411" s="3" t="str">
        <f t="shared" si="20"/>
        <v/>
      </c>
    </row>
    <row r="412" spans="1:10" x14ac:dyDescent="0.25">
      <c r="A412" s="7" t="s">
        <v>305</v>
      </c>
      <c r="B412" s="7" t="s">
        <v>8</v>
      </c>
      <c r="C412" s="8">
        <v>0</v>
      </c>
      <c r="D412" s="8">
        <v>0</v>
      </c>
      <c r="E412" s="3" t="str">
        <f t="shared" si="18"/>
        <v/>
      </c>
      <c r="F412" s="8">
        <v>0</v>
      </c>
      <c r="G412" s="3" t="str">
        <f t="shared" si="19"/>
        <v/>
      </c>
      <c r="H412" s="8">
        <v>0</v>
      </c>
      <c r="I412" s="8">
        <v>0</v>
      </c>
      <c r="J412" s="3" t="str">
        <f t="shared" si="20"/>
        <v/>
      </c>
    </row>
    <row r="413" spans="1:10" x14ac:dyDescent="0.25">
      <c r="A413" s="7" t="s">
        <v>305</v>
      </c>
      <c r="B413" s="7" t="s">
        <v>7</v>
      </c>
      <c r="C413" s="8">
        <v>0</v>
      </c>
      <c r="D413" s="8">
        <v>0</v>
      </c>
      <c r="E413" s="3" t="str">
        <f t="shared" si="18"/>
        <v/>
      </c>
      <c r="F413" s="8">
        <v>0</v>
      </c>
      <c r="G413" s="3" t="str">
        <f t="shared" si="19"/>
        <v/>
      </c>
      <c r="H413" s="8">
        <v>206.87200000000001</v>
      </c>
      <c r="I413" s="8">
        <v>0</v>
      </c>
      <c r="J413" s="3">
        <f t="shared" si="20"/>
        <v>-1</v>
      </c>
    </row>
    <row r="414" spans="1:10" x14ac:dyDescent="0.25">
      <c r="A414" s="7" t="s">
        <v>305</v>
      </c>
      <c r="B414" s="7" t="s">
        <v>6</v>
      </c>
      <c r="C414" s="8">
        <v>136.59219999999999</v>
      </c>
      <c r="D414" s="8">
        <v>0</v>
      </c>
      <c r="E414" s="3">
        <f t="shared" si="18"/>
        <v>-1</v>
      </c>
      <c r="F414" s="8">
        <v>93.093850000000003</v>
      </c>
      <c r="G414" s="3">
        <f t="shared" si="19"/>
        <v>-1</v>
      </c>
      <c r="H414" s="8">
        <v>187.33426</v>
      </c>
      <c r="I414" s="8">
        <v>93.093850000000003</v>
      </c>
      <c r="J414" s="3">
        <f t="shared" si="20"/>
        <v>-0.50306019838549554</v>
      </c>
    </row>
    <row r="415" spans="1:10" x14ac:dyDescent="0.25">
      <c r="A415" s="7" t="s">
        <v>305</v>
      </c>
      <c r="B415" s="7" t="s">
        <v>4</v>
      </c>
      <c r="C415" s="8">
        <v>0</v>
      </c>
      <c r="D415" s="8">
        <v>0</v>
      </c>
      <c r="E415" s="3" t="str">
        <f t="shared" si="18"/>
        <v/>
      </c>
      <c r="F415" s="8">
        <v>0</v>
      </c>
      <c r="G415" s="3" t="str">
        <f t="shared" si="19"/>
        <v/>
      </c>
      <c r="H415" s="8">
        <v>0</v>
      </c>
      <c r="I415" s="8">
        <v>0</v>
      </c>
      <c r="J415" s="3" t="str">
        <f t="shared" si="20"/>
        <v/>
      </c>
    </row>
    <row r="416" spans="1:10" x14ac:dyDescent="0.25">
      <c r="A416" s="7" t="s">
        <v>305</v>
      </c>
      <c r="B416" s="7" t="s">
        <v>3</v>
      </c>
      <c r="C416" s="8">
        <v>15.617599999999999</v>
      </c>
      <c r="D416" s="8">
        <v>33.48912</v>
      </c>
      <c r="E416" s="3">
        <f t="shared" si="18"/>
        <v>1.1443192295871327</v>
      </c>
      <c r="F416" s="8">
        <v>0</v>
      </c>
      <c r="G416" s="3" t="str">
        <f t="shared" si="19"/>
        <v/>
      </c>
      <c r="H416" s="8">
        <v>360.17770000000002</v>
      </c>
      <c r="I416" s="8">
        <v>33.48912</v>
      </c>
      <c r="J416" s="3">
        <f t="shared" si="20"/>
        <v>-0.90702056235019546</v>
      </c>
    </row>
    <row r="417" spans="1:10" x14ac:dyDescent="0.25">
      <c r="A417" s="7" t="s">
        <v>305</v>
      </c>
      <c r="B417" s="7" t="s">
        <v>2</v>
      </c>
      <c r="C417" s="8">
        <v>70.145989999999998</v>
      </c>
      <c r="D417" s="8">
        <v>0</v>
      </c>
      <c r="E417" s="3">
        <f t="shared" si="18"/>
        <v>-1</v>
      </c>
      <c r="F417" s="8">
        <v>0</v>
      </c>
      <c r="G417" s="3" t="str">
        <f t="shared" si="19"/>
        <v/>
      </c>
      <c r="H417" s="8">
        <v>84.397189999999995</v>
      </c>
      <c r="I417" s="8">
        <v>0</v>
      </c>
      <c r="J417" s="3">
        <f t="shared" si="20"/>
        <v>-1</v>
      </c>
    </row>
    <row r="418" spans="1:10" x14ac:dyDescent="0.25">
      <c r="A418" s="7" t="s">
        <v>305</v>
      </c>
      <c r="B418" s="7" t="s">
        <v>45</v>
      </c>
      <c r="C418" s="8">
        <v>0</v>
      </c>
      <c r="D418" s="8">
        <v>0</v>
      </c>
      <c r="E418" s="3" t="str">
        <f t="shared" si="18"/>
        <v/>
      </c>
      <c r="F418" s="8">
        <v>0</v>
      </c>
      <c r="G418" s="3" t="str">
        <f t="shared" si="19"/>
        <v/>
      </c>
      <c r="H418" s="8">
        <v>0</v>
      </c>
      <c r="I418" s="8">
        <v>0</v>
      </c>
      <c r="J418" s="3" t="str">
        <f t="shared" si="20"/>
        <v/>
      </c>
    </row>
    <row r="419" spans="1:10" x14ac:dyDescent="0.25">
      <c r="A419" s="7" t="s">
        <v>305</v>
      </c>
      <c r="B419" s="7" t="s">
        <v>43</v>
      </c>
      <c r="C419" s="8">
        <v>0</v>
      </c>
      <c r="D419" s="8">
        <v>0</v>
      </c>
      <c r="E419" s="3" t="str">
        <f t="shared" si="18"/>
        <v/>
      </c>
      <c r="F419" s="8">
        <v>0</v>
      </c>
      <c r="G419" s="3" t="str">
        <f t="shared" si="19"/>
        <v/>
      </c>
      <c r="H419" s="8">
        <v>0</v>
      </c>
      <c r="I419" s="8">
        <v>0</v>
      </c>
      <c r="J419" s="3" t="str">
        <f t="shared" si="20"/>
        <v/>
      </c>
    </row>
    <row r="420" spans="1:10" s="2" customFormat="1" ht="13" x14ac:dyDescent="0.3">
      <c r="A420" s="2" t="s">
        <v>305</v>
      </c>
      <c r="B420" s="2" t="s">
        <v>0</v>
      </c>
      <c r="C420" s="4">
        <v>9334.9293699999998</v>
      </c>
      <c r="D420" s="4">
        <v>7343.6919200000002</v>
      </c>
      <c r="E420" s="5">
        <f t="shared" si="18"/>
        <v>-0.21331039272769559</v>
      </c>
      <c r="F420" s="4">
        <v>8800.7585600000002</v>
      </c>
      <c r="G420" s="5">
        <f t="shared" si="19"/>
        <v>-0.16556148314560737</v>
      </c>
      <c r="H420" s="4">
        <v>23732.83869</v>
      </c>
      <c r="I420" s="4">
        <v>16144.45048</v>
      </c>
      <c r="J420" s="5">
        <f t="shared" si="20"/>
        <v>-0.31974212226021748</v>
      </c>
    </row>
    <row r="421" spans="1:10" x14ac:dyDescent="0.25">
      <c r="A421" s="7" t="s">
        <v>304</v>
      </c>
      <c r="B421" s="7" t="s">
        <v>26</v>
      </c>
      <c r="C421" s="8">
        <v>543.00624000000005</v>
      </c>
      <c r="D421" s="8">
        <v>1347.79114</v>
      </c>
      <c r="E421" s="3">
        <f t="shared" si="18"/>
        <v>1.4820914396858496</v>
      </c>
      <c r="F421" s="8">
        <v>252.63847999999999</v>
      </c>
      <c r="G421" s="3">
        <f t="shared" si="19"/>
        <v>4.3348608652173652</v>
      </c>
      <c r="H421" s="8">
        <v>700.01836000000003</v>
      </c>
      <c r="I421" s="8">
        <v>1600.4296200000001</v>
      </c>
      <c r="J421" s="3">
        <f t="shared" si="20"/>
        <v>1.2862680630262329</v>
      </c>
    </row>
    <row r="422" spans="1:10" x14ac:dyDescent="0.25">
      <c r="A422" s="7" t="s">
        <v>304</v>
      </c>
      <c r="B422" s="7" t="s">
        <v>72</v>
      </c>
      <c r="C422" s="8">
        <v>0</v>
      </c>
      <c r="D422" s="8">
        <v>0</v>
      </c>
      <c r="E422" s="3" t="str">
        <f t="shared" si="18"/>
        <v/>
      </c>
      <c r="F422" s="8">
        <v>4.29819</v>
      </c>
      <c r="G422" s="3">
        <f t="shared" si="19"/>
        <v>-1</v>
      </c>
      <c r="H422" s="8">
        <v>0</v>
      </c>
      <c r="I422" s="8">
        <v>4.29819</v>
      </c>
      <c r="J422" s="3" t="str">
        <f t="shared" si="20"/>
        <v/>
      </c>
    </row>
    <row r="423" spans="1:10" x14ac:dyDescent="0.25">
      <c r="A423" s="7" t="s">
        <v>304</v>
      </c>
      <c r="B423" s="7" t="s">
        <v>71</v>
      </c>
      <c r="C423" s="8">
        <v>3.2248299999999999</v>
      </c>
      <c r="D423" s="8">
        <v>4.1634000000000002</v>
      </c>
      <c r="E423" s="3">
        <f t="shared" si="18"/>
        <v>0.29104479926073634</v>
      </c>
      <c r="F423" s="8">
        <v>1.77511</v>
      </c>
      <c r="G423" s="3">
        <f t="shared" si="19"/>
        <v>1.3454321140661709</v>
      </c>
      <c r="H423" s="8">
        <v>3.2248299999999999</v>
      </c>
      <c r="I423" s="8">
        <v>5.93851</v>
      </c>
      <c r="J423" s="3">
        <f t="shared" si="20"/>
        <v>0.84149552069411415</v>
      </c>
    </row>
    <row r="424" spans="1:10" x14ac:dyDescent="0.25">
      <c r="A424" s="7" t="s">
        <v>304</v>
      </c>
      <c r="B424" s="7" t="s">
        <v>41</v>
      </c>
      <c r="C424" s="8">
        <v>0</v>
      </c>
      <c r="D424" s="8">
        <v>8.5381099999999996</v>
      </c>
      <c r="E424" s="3" t="str">
        <f t="shared" si="18"/>
        <v/>
      </c>
      <c r="F424" s="8">
        <v>0</v>
      </c>
      <c r="G424" s="3" t="str">
        <f t="shared" si="19"/>
        <v/>
      </c>
      <c r="H424" s="8">
        <v>0</v>
      </c>
      <c r="I424" s="8">
        <v>8.5381099999999996</v>
      </c>
      <c r="J424" s="3" t="str">
        <f t="shared" si="20"/>
        <v/>
      </c>
    </row>
    <row r="425" spans="1:10" x14ac:dyDescent="0.25">
      <c r="A425" s="7" t="s">
        <v>304</v>
      </c>
      <c r="B425" s="7" t="s">
        <v>70</v>
      </c>
      <c r="C425" s="8">
        <v>0</v>
      </c>
      <c r="D425" s="8">
        <v>0</v>
      </c>
      <c r="E425" s="3" t="str">
        <f t="shared" si="18"/>
        <v/>
      </c>
      <c r="F425" s="8">
        <v>0</v>
      </c>
      <c r="G425" s="3" t="str">
        <f t="shared" si="19"/>
        <v/>
      </c>
      <c r="H425" s="8">
        <v>0</v>
      </c>
      <c r="I425" s="8">
        <v>0</v>
      </c>
      <c r="J425" s="3" t="str">
        <f t="shared" si="20"/>
        <v/>
      </c>
    </row>
    <row r="426" spans="1:10" x14ac:dyDescent="0.25">
      <c r="A426" s="7" t="s">
        <v>304</v>
      </c>
      <c r="B426" s="7" t="s">
        <v>25</v>
      </c>
      <c r="C426" s="8">
        <v>4183.9151199999997</v>
      </c>
      <c r="D426" s="8">
        <v>3527.4651100000001</v>
      </c>
      <c r="E426" s="3">
        <f t="shared" si="18"/>
        <v>-0.1568985008472159</v>
      </c>
      <c r="F426" s="8">
        <v>1479.9427499999999</v>
      </c>
      <c r="G426" s="3">
        <f t="shared" si="19"/>
        <v>1.3835145717629955</v>
      </c>
      <c r="H426" s="8">
        <v>5807.3363399999998</v>
      </c>
      <c r="I426" s="8">
        <v>5007.4078600000003</v>
      </c>
      <c r="J426" s="3">
        <f t="shared" si="20"/>
        <v>-0.1377444723651049</v>
      </c>
    </row>
    <row r="427" spans="1:10" x14ac:dyDescent="0.25">
      <c r="A427" s="7" t="s">
        <v>304</v>
      </c>
      <c r="B427" s="7" t="s">
        <v>40</v>
      </c>
      <c r="C427" s="8">
        <v>651.36252999999999</v>
      </c>
      <c r="D427" s="8">
        <v>610.51199999999994</v>
      </c>
      <c r="E427" s="3">
        <f t="shared" si="18"/>
        <v>-6.2715504989210968E-2</v>
      </c>
      <c r="F427" s="8">
        <v>568.06154000000004</v>
      </c>
      <c r="G427" s="3">
        <f t="shared" si="19"/>
        <v>7.4728628873554692E-2</v>
      </c>
      <c r="H427" s="8">
        <v>1277.60627</v>
      </c>
      <c r="I427" s="8">
        <v>1178.5735400000001</v>
      </c>
      <c r="J427" s="3">
        <f t="shared" si="20"/>
        <v>-7.75142798884354E-2</v>
      </c>
    </row>
    <row r="428" spans="1:10" x14ac:dyDescent="0.25">
      <c r="A428" s="7" t="s">
        <v>304</v>
      </c>
      <c r="B428" s="7" t="s">
        <v>39</v>
      </c>
      <c r="C428" s="8">
        <v>0</v>
      </c>
      <c r="D428" s="8">
        <v>0</v>
      </c>
      <c r="E428" s="3" t="str">
        <f t="shared" si="18"/>
        <v/>
      </c>
      <c r="F428" s="8">
        <v>0</v>
      </c>
      <c r="G428" s="3" t="str">
        <f t="shared" si="19"/>
        <v/>
      </c>
      <c r="H428" s="8">
        <v>0</v>
      </c>
      <c r="I428" s="8">
        <v>0</v>
      </c>
      <c r="J428" s="3" t="str">
        <f t="shared" si="20"/>
        <v/>
      </c>
    </row>
    <row r="429" spans="1:10" x14ac:dyDescent="0.25">
      <c r="A429" s="7" t="s">
        <v>304</v>
      </c>
      <c r="B429" s="7" t="s">
        <v>38</v>
      </c>
      <c r="C429" s="8">
        <v>75.182109999999994</v>
      </c>
      <c r="D429" s="8">
        <v>379.87898000000001</v>
      </c>
      <c r="E429" s="3">
        <f t="shared" si="18"/>
        <v>4.0527842328447559</v>
      </c>
      <c r="F429" s="8">
        <v>85.755480000000006</v>
      </c>
      <c r="G429" s="3">
        <f t="shared" si="19"/>
        <v>3.4297924750698146</v>
      </c>
      <c r="H429" s="8">
        <v>225.40546000000001</v>
      </c>
      <c r="I429" s="8">
        <v>465.63445999999999</v>
      </c>
      <c r="J429" s="3">
        <f t="shared" si="20"/>
        <v>1.0657638905463958</v>
      </c>
    </row>
    <row r="430" spans="1:10" x14ac:dyDescent="0.25">
      <c r="A430" s="7" t="s">
        <v>304</v>
      </c>
      <c r="B430" s="7" t="s">
        <v>37</v>
      </c>
      <c r="C430" s="8">
        <v>999.18439000000001</v>
      </c>
      <c r="D430" s="8">
        <v>39.36544</v>
      </c>
      <c r="E430" s="3">
        <f t="shared" si="18"/>
        <v>-0.96060242694544096</v>
      </c>
      <c r="F430" s="8">
        <v>76.046139999999994</v>
      </c>
      <c r="G430" s="3">
        <f t="shared" si="19"/>
        <v>-0.48234795349244552</v>
      </c>
      <c r="H430" s="8">
        <v>1187.2919999999999</v>
      </c>
      <c r="I430" s="8">
        <v>115.41158</v>
      </c>
      <c r="J430" s="3">
        <f t="shared" si="20"/>
        <v>-0.90279427470243212</v>
      </c>
    </row>
    <row r="431" spans="1:10" x14ac:dyDescent="0.25">
      <c r="A431" s="7" t="s">
        <v>304</v>
      </c>
      <c r="B431" s="7" t="s">
        <v>68</v>
      </c>
      <c r="C431" s="8">
        <v>23.498660000000001</v>
      </c>
      <c r="D431" s="8">
        <v>13.02519</v>
      </c>
      <c r="E431" s="3">
        <f t="shared" si="18"/>
        <v>-0.44570498913555068</v>
      </c>
      <c r="F431" s="8">
        <v>7.0309100000000004</v>
      </c>
      <c r="G431" s="3">
        <f t="shared" si="19"/>
        <v>0.85256104828535695</v>
      </c>
      <c r="H431" s="8">
        <v>88.120239999999995</v>
      </c>
      <c r="I431" s="8">
        <v>20.056100000000001</v>
      </c>
      <c r="J431" s="3">
        <f t="shared" si="20"/>
        <v>-0.77240075605785907</v>
      </c>
    </row>
    <row r="432" spans="1:10" x14ac:dyDescent="0.25">
      <c r="A432" s="7" t="s">
        <v>304</v>
      </c>
      <c r="B432" s="7" t="s">
        <v>67</v>
      </c>
      <c r="C432" s="8">
        <v>0</v>
      </c>
      <c r="D432" s="8">
        <v>0</v>
      </c>
      <c r="E432" s="3" t="str">
        <f t="shared" si="18"/>
        <v/>
      </c>
      <c r="F432" s="8">
        <v>0</v>
      </c>
      <c r="G432" s="3" t="str">
        <f t="shared" si="19"/>
        <v/>
      </c>
      <c r="H432" s="8">
        <v>0</v>
      </c>
      <c r="I432" s="8">
        <v>0</v>
      </c>
      <c r="J432" s="3" t="str">
        <f t="shared" si="20"/>
        <v/>
      </c>
    </row>
    <row r="433" spans="1:10" x14ac:dyDescent="0.25">
      <c r="A433" s="7" t="s">
        <v>304</v>
      </c>
      <c r="B433" s="7" t="s">
        <v>66</v>
      </c>
      <c r="C433" s="8">
        <v>40.207749999999997</v>
      </c>
      <c r="D433" s="8">
        <v>250.82091</v>
      </c>
      <c r="E433" s="3">
        <f t="shared" si="18"/>
        <v>5.2381234960921716</v>
      </c>
      <c r="F433" s="8">
        <v>168.83136999999999</v>
      </c>
      <c r="G433" s="3">
        <f t="shared" si="19"/>
        <v>0.48562977366113902</v>
      </c>
      <c r="H433" s="8">
        <v>49.500500000000002</v>
      </c>
      <c r="I433" s="8">
        <v>419.65228000000002</v>
      </c>
      <c r="J433" s="3">
        <f t="shared" si="20"/>
        <v>7.4777382046645986</v>
      </c>
    </row>
    <row r="434" spans="1:10" x14ac:dyDescent="0.25">
      <c r="A434" s="7" t="s">
        <v>304</v>
      </c>
      <c r="B434" s="7" t="s">
        <v>81</v>
      </c>
      <c r="C434" s="8">
        <v>0</v>
      </c>
      <c r="D434" s="8">
        <v>0</v>
      </c>
      <c r="E434" s="3" t="str">
        <f t="shared" si="18"/>
        <v/>
      </c>
      <c r="F434" s="8">
        <v>0</v>
      </c>
      <c r="G434" s="3" t="str">
        <f t="shared" si="19"/>
        <v/>
      </c>
      <c r="H434" s="8">
        <v>0</v>
      </c>
      <c r="I434" s="8">
        <v>0</v>
      </c>
      <c r="J434" s="3" t="str">
        <f t="shared" si="20"/>
        <v/>
      </c>
    </row>
    <row r="435" spans="1:10" x14ac:dyDescent="0.25">
      <c r="A435" s="7" t="s">
        <v>304</v>
      </c>
      <c r="B435" s="7" t="s">
        <v>65</v>
      </c>
      <c r="C435" s="8">
        <v>0</v>
      </c>
      <c r="D435" s="8">
        <v>0</v>
      </c>
      <c r="E435" s="3" t="str">
        <f t="shared" si="18"/>
        <v/>
      </c>
      <c r="F435" s="8">
        <v>0</v>
      </c>
      <c r="G435" s="3" t="str">
        <f t="shared" si="19"/>
        <v/>
      </c>
      <c r="H435" s="8">
        <v>0</v>
      </c>
      <c r="I435" s="8">
        <v>0</v>
      </c>
      <c r="J435" s="3" t="str">
        <f t="shared" si="20"/>
        <v/>
      </c>
    </row>
    <row r="436" spans="1:10" x14ac:dyDescent="0.25">
      <c r="A436" s="7" t="s">
        <v>304</v>
      </c>
      <c r="B436" s="7" t="s">
        <v>36</v>
      </c>
      <c r="C436" s="8">
        <v>0</v>
      </c>
      <c r="D436" s="8">
        <v>0</v>
      </c>
      <c r="E436" s="3" t="str">
        <f t="shared" si="18"/>
        <v/>
      </c>
      <c r="F436" s="8">
        <v>0</v>
      </c>
      <c r="G436" s="3" t="str">
        <f t="shared" si="19"/>
        <v/>
      </c>
      <c r="H436" s="8">
        <v>0</v>
      </c>
      <c r="I436" s="8">
        <v>0</v>
      </c>
      <c r="J436" s="3" t="str">
        <f t="shared" si="20"/>
        <v/>
      </c>
    </row>
    <row r="437" spans="1:10" x14ac:dyDescent="0.25">
      <c r="A437" s="7" t="s">
        <v>304</v>
      </c>
      <c r="B437" s="7" t="s">
        <v>24</v>
      </c>
      <c r="C437" s="8">
        <v>1552.7849799999999</v>
      </c>
      <c r="D437" s="8">
        <v>3537.6442999999999</v>
      </c>
      <c r="E437" s="3">
        <f t="shared" si="18"/>
        <v>1.2782576760885465</v>
      </c>
      <c r="F437" s="8">
        <v>1180.6165900000001</v>
      </c>
      <c r="G437" s="3">
        <f t="shared" si="19"/>
        <v>1.9964379036889528</v>
      </c>
      <c r="H437" s="8">
        <v>4662.5489799999996</v>
      </c>
      <c r="I437" s="8">
        <v>4718.2608899999996</v>
      </c>
      <c r="J437" s="3">
        <f t="shared" si="20"/>
        <v>1.194880959727751E-2</v>
      </c>
    </row>
    <row r="438" spans="1:10" x14ac:dyDescent="0.25">
      <c r="A438" s="7" t="s">
        <v>304</v>
      </c>
      <c r="B438" s="7" t="s">
        <v>64</v>
      </c>
      <c r="C438" s="8">
        <v>0</v>
      </c>
      <c r="D438" s="8">
        <v>0</v>
      </c>
      <c r="E438" s="3" t="str">
        <f t="shared" si="18"/>
        <v/>
      </c>
      <c r="F438" s="8">
        <v>0</v>
      </c>
      <c r="G438" s="3" t="str">
        <f t="shared" si="19"/>
        <v/>
      </c>
      <c r="H438" s="8">
        <v>16.889469999999999</v>
      </c>
      <c r="I438" s="8">
        <v>0</v>
      </c>
      <c r="J438" s="3">
        <f t="shared" si="20"/>
        <v>-1</v>
      </c>
    </row>
    <row r="439" spans="1:10" x14ac:dyDescent="0.25">
      <c r="A439" s="7" t="s">
        <v>304</v>
      </c>
      <c r="B439" s="7" t="s">
        <v>63</v>
      </c>
      <c r="C439" s="8">
        <v>75.395780000000002</v>
      </c>
      <c r="D439" s="8">
        <v>19.424029999999998</v>
      </c>
      <c r="E439" s="3">
        <f t="shared" si="18"/>
        <v>-0.7423724510841323</v>
      </c>
      <c r="F439" s="8">
        <v>15.897830000000001</v>
      </c>
      <c r="G439" s="3">
        <f t="shared" si="19"/>
        <v>0.22180385624956345</v>
      </c>
      <c r="H439" s="8">
        <v>75.395780000000002</v>
      </c>
      <c r="I439" s="8">
        <v>35.321860000000001</v>
      </c>
      <c r="J439" s="3">
        <f t="shared" si="20"/>
        <v>-0.5315140980038936</v>
      </c>
    </row>
    <row r="440" spans="1:10" x14ac:dyDescent="0.25">
      <c r="A440" s="7" t="s">
        <v>304</v>
      </c>
      <c r="B440" s="7" t="s">
        <v>23</v>
      </c>
      <c r="C440" s="8">
        <v>4.6840999999999999</v>
      </c>
      <c r="D440" s="8">
        <v>0</v>
      </c>
      <c r="E440" s="3">
        <f t="shared" si="18"/>
        <v>-1</v>
      </c>
      <c r="F440" s="8">
        <v>6.0781299999999998</v>
      </c>
      <c r="G440" s="3">
        <f t="shared" si="19"/>
        <v>-1</v>
      </c>
      <c r="H440" s="8">
        <v>35.878259999999997</v>
      </c>
      <c r="I440" s="8">
        <v>6.0781299999999998</v>
      </c>
      <c r="J440" s="3">
        <f t="shared" si="20"/>
        <v>-0.8305901679735862</v>
      </c>
    </row>
    <row r="441" spans="1:10" x14ac:dyDescent="0.25">
      <c r="A441" s="7" t="s">
        <v>304</v>
      </c>
      <c r="B441" s="7" t="s">
        <v>22</v>
      </c>
      <c r="C441" s="8">
        <v>232.78210000000001</v>
      </c>
      <c r="D441" s="8">
        <v>278.03399000000002</v>
      </c>
      <c r="E441" s="3">
        <f t="shared" si="18"/>
        <v>0.19439591789918564</v>
      </c>
      <c r="F441" s="8">
        <v>214.31648000000001</v>
      </c>
      <c r="G441" s="3">
        <f t="shared" si="19"/>
        <v>0.29730569483037428</v>
      </c>
      <c r="H441" s="8">
        <v>369.95999</v>
      </c>
      <c r="I441" s="8">
        <v>492.35046999999997</v>
      </c>
      <c r="J441" s="3">
        <f t="shared" si="20"/>
        <v>0.33082085443888132</v>
      </c>
    </row>
    <row r="442" spans="1:10" x14ac:dyDescent="0.25">
      <c r="A442" s="7" t="s">
        <v>304</v>
      </c>
      <c r="B442" s="7" t="s">
        <v>62</v>
      </c>
      <c r="C442" s="8">
        <v>0</v>
      </c>
      <c r="D442" s="8">
        <v>9.3757599999999996</v>
      </c>
      <c r="E442" s="3" t="str">
        <f t="shared" si="18"/>
        <v/>
      </c>
      <c r="F442" s="8">
        <v>0</v>
      </c>
      <c r="G442" s="3" t="str">
        <f t="shared" si="19"/>
        <v/>
      </c>
      <c r="H442" s="8">
        <v>76.574960000000004</v>
      </c>
      <c r="I442" s="8">
        <v>9.3757599999999996</v>
      </c>
      <c r="J442" s="3">
        <f t="shared" si="20"/>
        <v>-0.87756101994699054</v>
      </c>
    </row>
    <row r="443" spans="1:10" x14ac:dyDescent="0.25">
      <c r="A443" s="7" t="s">
        <v>304</v>
      </c>
      <c r="B443" s="7" t="s">
        <v>35</v>
      </c>
      <c r="C443" s="8">
        <v>48.294310000000003</v>
      </c>
      <c r="D443" s="8">
        <v>6.0543199999999997</v>
      </c>
      <c r="E443" s="3">
        <f t="shared" si="18"/>
        <v>-0.87463699139712325</v>
      </c>
      <c r="F443" s="8">
        <v>18.527899999999999</v>
      </c>
      <c r="G443" s="3">
        <f t="shared" si="19"/>
        <v>-0.67323226053681207</v>
      </c>
      <c r="H443" s="8">
        <v>146.47220999999999</v>
      </c>
      <c r="I443" s="8">
        <v>24.58222</v>
      </c>
      <c r="J443" s="3">
        <f t="shared" si="20"/>
        <v>-0.83217144057565595</v>
      </c>
    </row>
    <row r="444" spans="1:10" x14ac:dyDescent="0.25">
      <c r="A444" s="7" t="s">
        <v>304</v>
      </c>
      <c r="B444" s="7" t="s">
        <v>61</v>
      </c>
      <c r="C444" s="8">
        <v>400.90390000000002</v>
      </c>
      <c r="D444" s="8">
        <v>377.28816</v>
      </c>
      <c r="E444" s="3">
        <f t="shared" si="18"/>
        <v>-5.8906236631771414E-2</v>
      </c>
      <c r="F444" s="8">
        <v>300.38812000000001</v>
      </c>
      <c r="G444" s="3">
        <f t="shared" si="19"/>
        <v>0.25600226799914716</v>
      </c>
      <c r="H444" s="8">
        <v>554.00126999999998</v>
      </c>
      <c r="I444" s="8">
        <v>677.67628000000002</v>
      </c>
      <c r="J444" s="3">
        <f t="shared" si="20"/>
        <v>0.22323957849410725</v>
      </c>
    </row>
    <row r="445" spans="1:10" x14ac:dyDescent="0.25">
      <c r="A445" s="7" t="s">
        <v>304</v>
      </c>
      <c r="B445" s="7" t="s">
        <v>60</v>
      </c>
      <c r="C445" s="8">
        <v>0</v>
      </c>
      <c r="D445" s="8">
        <v>0</v>
      </c>
      <c r="E445" s="3" t="str">
        <f t="shared" si="18"/>
        <v/>
      </c>
      <c r="F445" s="8">
        <v>0</v>
      </c>
      <c r="G445" s="3" t="str">
        <f t="shared" si="19"/>
        <v/>
      </c>
      <c r="H445" s="8">
        <v>0</v>
      </c>
      <c r="I445" s="8">
        <v>0</v>
      </c>
      <c r="J445" s="3" t="str">
        <f t="shared" si="20"/>
        <v/>
      </c>
    </row>
    <row r="446" spans="1:10" x14ac:dyDescent="0.25">
      <c r="A446" s="7" t="s">
        <v>304</v>
      </c>
      <c r="B446" s="7" t="s">
        <v>59</v>
      </c>
      <c r="C446" s="8">
        <v>0</v>
      </c>
      <c r="D446" s="8">
        <v>0</v>
      </c>
      <c r="E446" s="3" t="str">
        <f t="shared" si="18"/>
        <v/>
      </c>
      <c r="F446" s="8">
        <v>0</v>
      </c>
      <c r="G446" s="3" t="str">
        <f t="shared" si="19"/>
        <v/>
      </c>
      <c r="H446" s="8">
        <v>0</v>
      </c>
      <c r="I446" s="8">
        <v>0</v>
      </c>
      <c r="J446" s="3" t="str">
        <f t="shared" si="20"/>
        <v/>
      </c>
    </row>
    <row r="447" spans="1:10" x14ac:dyDescent="0.25">
      <c r="A447" s="7" t="s">
        <v>304</v>
      </c>
      <c r="B447" s="7" t="s">
        <v>58</v>
      </c>
      <c r="C447" s="8">
        <v>0</v>
      </c>
      <c r="D447" s="8">
        <v>0</v>
      </c>
      <c r="E447" s="3" t="str">
        <f t="shared" si="18"/>
        <v/>
      </c>
      <c r="F447" s="8">
        <v>0</v>
      </c>
      <c r="G447" s="3" t="str">
        <f t="shared" si="19"/>
        <v/>
      </c>
      <c r="H447" s="8">
        <v>0</v>
      </c>
      <c r="I447" s="8">
        <v>0</v>
      </c>
      <c r="J447" s="3" t="str">
        <f t="shared" si="20"/>
        <v/>
      </c>
    </row>
    <row r="448" spans="1:10" x14ac:dyDescent="0.25">
      <c r="A448" s="7" t="s">
        <v>304</v>
      </c>
      <c r="B448" s="7" t="s">
        <v>21</v>
      </c>
      <c r="C448" s="8">
        <v>183.52411000000001</v>
      </c>
      <c r="D448" s="8">
        <v>261.86714999999998</v>
      </c>
      <c r="E448" s="3">
        <f t="shared" si="18"/>
        <v>0.42688145988012138</v>
      </c>
      <c r="F448" s="8">
        <v>179.8683</v>
      </c>
      <c r="G448" s="3">
        <f t="shared" si="19"/>
        <v>0.4558827208574272</v>
      </c>
      <c r="H448" s="8">
        <v>444.55984000000001</v>
      </c>
      <c r="I448" s="8">
        <v>441.73545000000001</v>
      </c>
      <c r="J448" s="3">
        <f t="shared" si="20"/>
        <v>-6.3532279478956122E-3</v>
      </c>
    </row>
    <row r="449" spans="1:10" x14ac:dyDescent="0.25">
      <c r="A449" s="7" t="s">
        <v>304</v>
      </c>
      <c r="B449" s="7" t="s">
        <v>20</v>
      </c>
      <c r="C449" s="8">
        <v>1006.64442</v>
      </c>
      <c r="D449" s="8">
        <v>1323.1576299999999</v>
      </c>
      <c r="E449" s="3">
        <f t="shared" si="18"/>
        <v>0.31442404458964757</v>
      </c>
      <c r="F449" s="8">
        <v>1394.49578</v>
      </c>
      <c r="G449" s="3">
        <f t="shared" si="19"/>
        <v>-5.1156949359861148E-2</v>
      </c>
      <c r="H449" s="8">
        <v>2237.4307899999999</v>
      </c>
      <c r="I449" s="8">
        <v>2717.6534099999999</v>
      </c>
      <c r="J449" s="3">
        <f t="shared" si="20"/>
        <v>0.21463127357785217</v>
      </c>
    </row>
    <row r="450" spans="1:10" x14ac:dyDescent="0.25">
      <c r="A450" s="7" t="s">
        <v>304</v>
      </c>
      <c r="B450" s="7" t="s">
        <v>34</v>
      </c>
      <c r="C450" s="8">
        <v>0</v>
      </c>
      <c r="D450" s="8">
        <v>12.623430000000001</v>
      </c>
      <c r="E450" s="3" t="str">
        <f t="shared" si="18"/>
        <v/>
      </c>
      <c r="F450" s="8">
        <v>0</v>
      </c>
      <c r="G450" s="3" t="str">
        <f t="shared" si="19"/>
        <v/>
      </c>
      <c r="H450" s="8">
        <v>0</v>
      </c>
      <c r="I450" s="8">
        <v>12.623430000000001</v>
      </c>
      <c r="J450" s="3" t="str">
        <f t="shared" si="20"/>
        <v/>
      </c>
    </row>
    <row r="451" spans="1:10" x14ac:dyDescent="0.25">
      <c r="A451" s="7" t="s">
        <v>304</v>
      </c>
      <c r="B451" s="7" t="s">
        <v>19</v>
      </c>
      <c r="C451" s="8">
        <v>117.53913</v>
      </c>
      <c r="D451" s="8">
        <v>210.87127000000001</v>
      </c>
      <c r="E451" s="3">
        <f t="shared" si="18"/>
        <v>0.79405164901254599</v>
      </c>
      <c r="F451" s="8">
        <v>1754.04351</v>
      </c>
      <c r="G451" s="3">
        <f t="shared" si="19"/>
        <v>-0.87977990922243432</v>
      </c>
      <c r="H451" s="8">
        <v>475.09064999999998</v>
      </c>
      <c r="I451" s="8">
        <v>1964.9147800000001</v>
      </c>
      <c r="J451" s="3">
        <f t="shared" si="20"/>
        <v>3.1358733959508571</v>
      </c>
    </row>
    <row r="452" spans="1:10" x14ac:dyDescent="0.25">
      <c r="A452" s="7" t="s">
        <v>304</v>
      </c>
      <c r="B452" s="7" t="s">
        <v>56</v>
      </c>
      <c r="C452" s="8">
        <v>16.30639</v>
      </c>
      <c r="D452" s="8">
        <v>0</v>
      </c>
      <c r="E452" s="3">
        <f t="shared" si="18"/>
        <v>-1</v>
      </c>
      <c r="F452" s="8">
        <v>15.53496</v>
      </c>
      <c r="G452" s="3">
        <f t="shared" si="19"/>
        <v>-1</v>
      </c>
      <c r="H452" s="8">
        <v>16.30639</v>
      </c>
      <c r="I452" s="8">
        <v>15.53496</v>
      </c>
      <c r="J452" s="3">
        <f t="shared" si="20"/>
        <v>-4.7308447792552499E-2</v>
      </c>
    </row>
    <row r="453" spans="1:10" x14ac:dyDescent="0.25">
      <c r="A453" s="7" t="s">
        <v>304</v>
      </c>
      <c r="B453" s="7" t="s">
        <v>18</v>
      </c>
      <c r="C453" s="8">
        <v>27722.958859999999</v>
      </c>
      <c r="D453" s="8">
        <v>92940.291419999994</v>
      </c>
      <c r="E453" s="3">
        <f t="shared" ref="E453:E516" si="21">IF(C453=0,"",(D453/C453-1))</f>
        <v>2.3524665202349184</v>
      </c>
      <c r="F453" s="8">
        <v>62953.955730000001</v>
      </c>
      <c r="G453" s="3">
        <f t="shared" ref="G453:G516" si="22">IF(F453=0,"",(D453/F453-1))</f>
        <v>0.4763217075445878</v>
      </c>
      <c r="H453" s="8">
        <v>59522.783519999997</v>
      </c>
      <c r="I453" s="8">
        <v>155894.24715000001</v>
      </c>
      <c r="J453" s="3">
        <f t="shared" ref="J453:J516" si="23">IF(H453=0,"",(I453/H453-1))</f>
        <v>1.6190684966474835</v>
      </c>
    </row>
    <row r="454" spans="1:10" x14ac:dyDescent="0.25">
      <c r="A454" s="7" t="s">
        <v>304</v>
      </c>
      <c r="B454" s="7" t="s">
        <v>17</v>
      </c>
      <c r="C454" s="8">
        <v>3338.20147</v>
      </c>
      <c r="D454" s="8">
        <v>2935.0170400000002</v>
      </c>
      <c r="E454" s="3">
        <f t="shared" si="21"/>
        <v>-0.12077893848629806</v>
      </c>
      <c r="F454" s="8">
        <v>1615.1875500000001</v>
      </c>
      <c r="G454" s="3">
        <f t="shared" si="22"/>
        <v>0.81713698820920211</v>
      </c>
      <c r="H454" s="8">
        <v>6746.1458499999999</v>
      </c>
      <c r="I454" s="8">
        <v>4550.2045900000003</v>
      </c>
      <c r="J454" s="3">
        <f t="shared" si="23"/>
        <v>-0.32551049278011079</v>
      </c>
    </row>
    <row r="455" spans="1:10" x14ac:dyDescent="0.25">
      <c r="A455" s="7" t="s">
        <v>304</v>
      </c>
      <c r="B455" s="7" t="s">
        <v>55</v>
      </c>
      <c r="C455" s="8">
        <v>951.73226999999997</v>
      </c>
      <c r="D455" s="8">
        <v>613.35181999999998</v>
      </c>
      <c r="E455" s="3">
        <f t="shared" si="21"/>
        <v>-0.35554163777592618</v>
      </c>
      <c r="F455" s="8">
        <v>211.07342</v>
      </c>
      <c r="G455" s="3">
        <f t="shared" si="22"/>
        <v>1.9058695310854392</v>
      </c>
      <c r="H455" s="8">
        <v>1086.16463</v>
      </c>
      <c r="I455" s="8">
        <v>824.42524000000003</v>
      </c>
      <c r="J455" s="3">
        <f t="shared" si="23"/>
        <v>-0.24097579940528902</v>
      </c>
    </row>
    <row r="456" spans="1:10" x14ac:dyDescent="0.25">
      <c r="A456" s="7" t="s">
        <v>304</v>
      </c>
      <c r="B456" s="7" t="s">
        <v>33</v>
      </c>
      <c r="C456" s="8">
        <v>158.40753000000001</v>
      </c>
      <c r="D456" s="8">
        <v>157.55020999999999</v>
      </c>
      <c r="E456" s="3">
        <f t="shared" si="21"/>
        <v>-5.4121164568377012E-3</v>
      </c>
      <c r="F456" s="8">
        <v>177.17816999999999</v>
      </c>
      <c r="G456" s="3">
        <f t="shared" si="22"/>
        <v>-0.11078091618171693</v>
      </c>
      <c r="H456" s="8">
        <v>330.70368999999999</v>
      </c>
      <c r="I456" s="8">
        <v>334.72838000000002</v>
      </c>
      <c r="J456" s="3">
        <f t="shared" si="23"/>
        <v>1.2170078900541004E-2</v>
      </c>
    </row>
    <row r="457" spans="1:10" x14ac:dyDescent="0.25">
      <c r="A457" s="7" t="s">
        <v>304</v>
      </c>
      <c r="B457" s="7" t="s">
        <v>54</v>
      </c>
      <c r="C457" s="8">
        <v>0</v>
      </c>
      <c r="D457" s="8">
        <v>62.218260000000001</v>
      </c>
      <c r="E457" s="3" t="str">
        <f t="shared" si="21"/>
        <v/>
      </c>
      <c r="F457" s="8">
        <v>0</v>
      </c>
      <c r="G457" s="3" t="str">
        <f t="shared" si="22"/>
        <v/>
      </c>
      <c r="H457" s="8">
        <v>27.60352</v>
      </c>
      <c r="I457" s="8">
        <v>62.218260000000001</v>
      </c>
      <c r="J457" s="3">
        <f t="shared" si="23"/>
        <v>1.2539973162843001</v>
      </c>
    </row>
    <row r="458" spans="1:10" x14ac:dyDescent="0.25">
      <c r="A458" s="7" t="s">
        <v>304</v>
      </c>
      <c r="B458" s="7" t="s">
        <v>16</v>
      </c>
      <c r="C458" s="8">
        <v>474.73727000000002</v>
      </c>
      <c r="D458" s="8">
        <v>1112.33529</v>
      </c>
      <c r="E458" s="3">
        <f t="shared" si="21"/>
        <v>1.3430544856947928</v>
      </c>
      <c r="F458" s="8">
        <v>606.07109000000003</v>
      </c>
      <c r="G458" s="3">
        <f t="shared" si="22"/>
        <v>0.83532148019137487</v>
      </c>
      <c r="H458" s="8">
        <v>940.53468999999996</v>
      </c>
      <c r="I458" s="8">
        <v>1718.4063799999999</v>
      </c>
      <c r="J458" s="3">
        <f t="shared" si="23"/>
        <v>0.82705263109434068</v>
      </c>
    </row>
    <row r="459" spans="1:10" x14ac:dyDescent="0.25">
      <c r="A459" s="7" t="s">
        <v>304</v>
      </c>
      <c r="B459" s="7" t="s">
        <v>77</v>
      </c>
      <c r="C459" s="8">
        <v>0</v>
      </c>
      <c r="D459" s="8">
        <v>10.41474</v>
      </c>
      <c r="E459" s="3" t="str">
        <f t="shared" si="21"/>
        <v/>
      </c>
      <c r="F459" s="8">
        <v>24.85895</v>
      </c>
      <c r="G459" s="3">
        <f t="shared" si="22"/>
        <v>-0.58104666528554105</v>
      </c>
      <c r="H459" s="8">
        <v>0</v>
      </c>
      <c r="I459" s="8">
        <v>35.273690000000002</v>
      </c>
      <c r="J459" s="3" t="str">
        <f t="shared" si="23"/>
        <v/>
      </c>
    </row>
    <row r="460" spans="1:10" x14ac:dyDescent="0.25">
      <c r="A460" s="7" t="s">
        <v>304</v>
      </c>
      <c r="B460" s="7" t="s">
        <v>53</v>
      </c>
      <c r="C460" s="8">
        <v>17.202940000000002</v>
      </c>
      <c r="D460" s="8">
        <v>15.5</v>
      </c>
      <c r="E460" s="3">
        <f t="shared" si="21"/>
        <v>-9.8991218942808712E-2</v>
      </c>
      <c r="F460" s="8">
        <v>0</v>
      </c>
      <c r="G460" s="3" t="str">
        <f t="shared" si="22"/>
        <v/>
      </c>
      <c r="H460" s="8">
        <v>17.202940000000002</v>
      </c>
      <c r="I460" s="8">
        <v>15.5</v>
      </c>
      <c r="J460" s="3">
        <f t="shared" si="23"/>
        <v>-9.8991218942808712E-2</v>
      </c>
    </row>
    <row r="461" spans="1:10" x14ac:dyDescent="0.25">
      <c r="A461" s="7" t="s">
        <v>304</v>
      </c>
      <c r="B461" s="7" t="s">
        <v>15</v>
      </c>
      <c r="C461" s="8">
        <v>119.22360999999999</v>
      </c>
      <c r="D461" s="8">
        <v>22.939019999999999</v>
      </c>
      <c r="E461" s="3">
        <f t="shared" si="21"/>
        <v>-0.80759666646564388</v>
      </c>
      <c r="F461" s="8">
        <v>101.51688</v>
      </c>
      <c r="G461" s="3">
        <f t="shared" si="22"/>
        <v>-0.77403738176350578</v>
      </c>
      <c r="H461" s="8">
        <v>233.27647999999999</v>
      </c>
      <c r="I461" s="8">
        <v>124.4559</v>
      </c>
      <c r="J461" s="3">
        <f t="shared" si="23"/>
        <v>-0.46648757731598145</v>
      </c>
    </row>
    <row r="462" spans="1:10" x14ac:dyDescent="0.25">
      <c r="A462" s="7" t="s">
        <v>304</v>
      </c>
      <c r="B462" s="7" t="s">
        <v>14</v>
      </c>
      <c r="C462" s="8">
        <v>150.3913</v>
      </c>
      <c r="D462" s="8">
        <v>129.04576</v>
      </c>
      <c r="E462" s="3">
        <f t="shared" si="21"/>
        <v>-0.14193334321865692</v>
      </c>
      <c r="F462" s="8">
        <v>144.76553999999999</v>
      </c>
      <c r="G462" s="3">
        <f t="shared" si="22"/>
        <v>-0.10858785868515386</v>
      </c>
      <c r="H462" s="8">
        <v>375.05799999999999</v>
      </c>
      <c r="I462" s="8">
        <v>273.81130000000002</v>
      </c>
      <c r="J462" s="3">
        <f t="shared" si="23"/>
        <v>-0.26994944781873731</v>
      </c>
    </row>
    <row r="463" spans="1:10" x14ac:dyDescent="0.25">
      <c r="A463" s="7" t="s">
        <v>304</v>
      </c>
      <c r="B463" s="7" t="s">
        <v>32</v>
      </c>
      <c r="C463" s="8">
        <v>30.527999999999999</v>
      </c>
      <c r="D463" s="8">
        <v>119.89165</v>
      </c>
      <c r="E463" s="3">
        <f t="shared" si="21"/>
        <v>2.9272684093291406</v>
      </c>
      <c r="F463" s="8">
        <v>26.392009999999999</v>
      </c>
      <c r="G463" s="3">
        <f t="shared" si="22"/>
        <v>3.5427252414651251</v>
      </c>
      <c r="H463" s="8">
        <v>66.904600000000002</v>
      </c>
      <c r="I463" s="8">
        <v>146.28366</v>
      </c>
      <c r="J463" s="3">
        <f t="shared" si="23"/>
        <v>1.1864514547579685</v>
      </c>
    </row>
    <row r="464" spans="1:10" x14ac:dyDescent="0.25">
      <c r="A464" s="7" t="s">
        <v>304</v>
      </c>
      <c r="B464" s="7" t="s">
        <v>13</v>
      </c>
      <c r="C464" s="8">
        <v>4387.1875399999999</v>
      </c>
      <c r="D464" s="8">
        <v>30587.683260000002</v>
      </c>
      <c r="E464" s="3">
        <f t="shared" si="21"/>
        <v>5.9720482612420991</v>
      </c>
      <c r="F464" s="8">
        <v>2814.85401</v>
      </c>
      <c r="G464" s="3">
        <f t="shared" si="22"/>
        <v>9.8665256355515218</v>
      </c>
      <c r="H464" s="8">
        <v>6244.0145899999998</v>
      </c>
      <c r="I464" s="8">
        <v>33402.537270000001</v>
      </c>
      <c r="J464" s="3">
        <f t="shared" si="23"/>
        <v>4.3495290231216455</v>
      </c>
    </row>
    <row r="465" spans="1:10" x14ac:dyDescent="0.25">
      <c r="A465" s="7" t="s">
        <v>304</v>
      </c>
      <c r="B465" s="7" t="s">
        <v>12</v>
      </c>
      <c r="C465" s="8">
        <v>596.77059999999994</v>
      </c>
      <c r="D465" s="8">
        <v>890.15093999999999</v>
      </c>
      <c r="E465" s="3">
        <f t="shared" si="21"/>
        <v>0.49161325976849413</v>
      </c>
      <c r="F465" s="8">
        <v>779.69650999999999</v>
      </c>
      <c r="G465" s="3">
        <f t="shared" si="22"/>
        <v>0.14166336335146612</v>
      </c>
      <c r="H465" s="8">
        <v>1314.13275</v>
      </c>
      <c r="I465" s="8">
        <v>1669.84745</v>
      </c>
      <c r="J465" s="3">
        <f t="shared" si="23"/>
        <v>0.27068399292232836</v>
      </c>
    </row>
    <row r="466" spans="1:10" x14ac:dyDescent="0.25">
      <c r="A466" s="7" t="s">
        <v>304</v>
      </c>
      <c r="B466" s="7" t="s">
        <v>11</v>
      </c>
      <c r="C466" s="8">
        <v>160.27189999999999</v>
      </c>
      <c r="D466" s="8">
        <v>119.24988</v>
      </c>
      <c r="E466" s="3">
        <f t="shared" si="21"/>
        <v>-0.25595266543916928</v>
      </c>
      <c r="F466" s="8">
        <v>65.447180000000003</v>
      </c>
      <c r="G466" s="3">
        <f t="shared" si="22"/>
        <v>0.82207820107757135</v>
      </c>
      <c r="H466" s="8">
        <v>356.81268999999998</v>
      </c>
      <c r="I466" s="8">
        <v>184.69705999999999</v>
      </c>
      <c r="J466" s="3">
        <f t="shared" si="23"/>
        <v>-0.48236969935121976</v>
      </c>
    </row>
    <row r="467" spans="1:10" x14ac:dyDescent="0.25">
      <c r="A467" s="7" t="s">
        <v>304</v>
      </c>
      <c r="B467" s="7" t="s">
        <v>52</v>
      </c>
      <c r="C467" s="8">
        <v>281.24642999999998</v>
      </c>
      <c r="D467" s="8">
        <v>237.90674000000001</v>
      </c>
      <c r="E467" s="3">
        <f t="shared" si="21"/>
        <v>-0.15409863158085235</v>
      </c>
      <c r="F467" s="8">
        <v>139.78192000000001</v>
      </c>
      <c r="G467" s="3">
        <f t="shared" si="22"/>
        <v>0.70198506359048429</v>
      </c>
      <c r="H467" s="8">
        <v>515.24901</v>
      </c>
      <c r="I467" s="8">
        <v>377.68866000000003</v>
      </c>
      <c r="J467" s="3">
        <f t="shared" si="23"/>
        <v>-0.26697838778962424</v>
      </c>
    </row>
    <row r="468" spans="1:10" x14ac:dyDescent="0.25">
      <c r="A468" s="7" t="s">
        <v>304</v>
      </c>
      <c r="B468" s="7" t="s">
        <v>10</v>
      </c>
      <c r="C468" s="8">
        <v>500.06103000000002</v>
      </c>
      <c r="D468" s="8">
        <v>538.14308000000005</v>
      </c>
      <c r="E468" s="3">
        <f t="shared" si="21"/>
        <v>7.6154804544557475E-2</v>
      </c>
      <c r="F468" s="8">
        <v>497.29539</v>
      </c>
      <c r="G468" s="3">
        <f t="shared" si="22"/>
        <v>8.2139691662937109E-2</v>
      </c>
      <c r="H468" s="8">
        <v>1003.54501</v>
      </c>
      <c r="I468" s="8">
        <v>1035.4384700000001</v>
      </c>
      <c r="J468" s="3">
        <f t="shared" si="23"/>
        <v>3.178079675768597E-2</v>
      </c>
    </row>
    <row r="469" spans="1:10" x14ac:dyDescent="0.25">
      <c r="A469" s="7" t="s">
        <v>304</v>
      </c>
      <c r="B469" s="7" t="s">
        <v>51</v>
      </c>
      <c r="C469" s="8">
        <v>0</v>
      </c>
      <c r="D469" s="8">
        <v>0</v>
      </c>
      <c r="E469" s="3" t="str">
        <f t="shared" si="21"/>
        <v/>
      </c>
      <c r="F469" s="8">
        <v>0</v>
      </c>
      <c r="G469" s="3" t="str">
        <f t="shared" si="22"/>
        <v/>
      </c>
      <c r="H469" s="8">
        <v>8.3969500000000004</v>
      </c>
      <c r="I469" s="8">
        <v>0</v>
      </c>
      <c r="J469" s="3">
        <f t="shared" si="23"/>
        <v>-1</v>
      </c>
    </row>
    <row r="470" spans="1:10" x14ac:dyDescent="0.25">
      <c r="A470" s="7" t="s">
        <v>304</v>
      </c>
      <c r="B470" s="7" t="s">
        <v>9</v>
      </c>
      <c r="C470" s="8">
        <v>192.77819</v>
      </c>
      <c r="D470" s="8">
        <v>272.43394000000001</v>
      </c>
      <c r="E470" s="3">
        <f t="shared" si="21"/>
        <v>0.4131989723526297</v>
      </c>
      <c r="F470" s="8">
        <v>462.76609999999999</v>
      </c>
      <c r="G470" s="3">
        <f t="shared" si="22"/>
        <v>-0.41129235698120492</v>
      </c>
      <c r="H470" s="8">
        <v>260.22734000000003</v>
      </c>
      <c r="I470" s="8">
        <v>735.20003999999994</v>
      </c>
      <c r="J470" s="3">
        <f t="shared" si="23"/>
        <v>1.8252221307722696</v>
      </c>
    </row>
    <row r="471" spans="1:10" x14ac:dyDescent="0.25">
      <c r="A471" s="7" t="s">
        <v>304</v>
      </c>
      <c r="B471" s="7" t="s">
        <v>50</v>
      </c>
      <c r="C471" s="8">
        <v>16.733509999999999</v>
      </c>
      <c r="D471" s="8">
        <v>7.0863199999999997</v>
      </c>
      <c r="E471" s="3">
        <f t="shared" si="21"/>
        <v>-0.5765192120481597</v>
      </c>
      <c r="F471" s="8">
        <v>0</v>
      </c>
      <c r="G471" s="3" t="str">
        <f t="shared" si="22"/>
        <v/>
      </c>
      <c r="H471" s="8">
        <v>80.646879999999996</v>
      </c>
      <c r="I471" s="8">
        <v>7.0863199999999997</v>
      </c>
      <c r="J471" s="3">
        <f t="shared" si="23"/>
        <v>-0.91213150465337278</v>
      </c>
    </row>
    <row r="472" spans="1:10" x14ac:dyDescent="0.25">
      <c r="A472" s="7" t="s">
        <v>304</v>
      </c>
      <c r="B472" s="7" t="s">
        <v>101</v>
      </c>
      <c r="C472" s="8">
        <v>0</v>
      </c>
      <c r="D472" s="8">
        <v>0</v>
      </c>
      <c r="E472" s="3" t="str">
        <f t="shared" si="21"/>
        <v/>
      </c>
      <c r="F472" s="8">
        <v>0</v>
      </c>
      <c r="G472" s="3" t="str">
        <f t="shared" si="22"/>
        <v/>
      </c>
      <c r="H472" s="8">
        <v>0</v>
      </c>
      <c r="I472" s="8">
        <v>0</v>
      </c>
      <c r="J472" s="3" t="str">
        <f t="shared" si="23"/>
        <v/>
      </c>
    </row>
    <row r="473" spans="1:10" x14ac:dyDescent="0.25">
      <c r="A473" s="7" t="s">
        <v>304</v>
      </c>
      <c r="B473" s="7" t="s">
        <v>49</v>
      </c>
      <c r="C473" s="8">
        <v>0</v>
      </c>
      <c r="D473" s="8">
        <v>0</v>
      </c>
      <c r="E473" s="3" t="str">
        <f t="shared" si="21"/>
        <v/>
      </c>
      <c r="F473" s="8">
        <v>4.77719</v>
      </c>
      <c r="G473" s="3">
        <f t="shared" si="22"/>
        <v>-1</v>
      </c>
      <c r="H473" s="8">
        <v>0</v>
      </c>
      <c r="I473" s="8">
        <v>4.77719</v>
      </c>
      <c r="J473" s="3" t="str">
        <f t="shared" si="23"/>
        <v/>
      </c>
    </row>
    <row r="474" spans="1:10" x14ac:dyDescent="0.25">
      <c r="A474" s="7" t="s">
        <v>304</v>
      </c>
      <c r="B474" s="7" t="s">
        <v>48</v>
      </c>
      <c r="C474" s="8">
        <v>0</v>
      </c>
      <c r="D474" s="8">
        <v>0</v>
      </c>
      <c r="E474" s="3" t="str">
        <f t="shared" si="21"/>
        <v/>
      </c>
      <c r="F474" s="8">
        <v>0</v>
      </c>
      <c r="G474" s="3" t="str">
        <f t="shared" si="22"/>
        <v/>
      </c>
      <c r="H474" s="8">
        <v>0</v>
      </c>
      <c r="I474" s="8">
        <v>0</v>
      </c>
      <c r="J474" s="3" t="str">
        <f t="shared" si="23"/>
        <v/>
      </c>
    </row>
    <row r="475" spans="1:10" x14ac:dyDescent="0.25">
      <c r="A475" s="7" t="s">
        <v>304</v>
      </c>
      <c r="B475" s="7" t="s">
        <v>31</v>
      </c>
      <c r="C475" s="8">
        <v>207.66555</v>
      </c>
      <c r="D475" s="8">
        <v>306.90512000000001</v>
      </c>
      <c r="E475" s="3">
        <f t="shared" si="21"/>
        <v>0.47788171894664289</v>
      </c>
      <c r="F475" s="8">
        <v>312.03778999999997</v>
      </c>
      <c r="G475" s="3">
        <f t="shared" si="22"/>
        <v>-1.644887306758569E-2</v>
      </c>
      <c r="H475" s="8">
        <v>345.63193000000001</v>
      </c>
      <c r="I475" s="8">
        <v>618.94290999999998</v>
      </c>
      <c r="J475" s="3">
        <f t="shared" si="23"/>
        <v>0.7907573238386858</v>
      </c>
    </row>
    <row r="476" spans="1:10" x14ac:dyDescent="0.25">
      <c r="A476" s="7" t="s">
        <v>304</v>
      </c>
      <c r="B476" s="7" t="s">
        <v>8</v>
      </c>
      <c r="C476" s="8">
        <v>0</v>
      </c>
      <c r="D476" s="8">
        <v>0</v>
      </c>
      <c r="E476" s="3" t="str">
        <f t="shared" si="21"/>
        <v/>
      </c>
      <c r="F476" s="8">
        <v>0</v>
      </c>
      <c r="G476" s="3" t="str">
        <f t="shared" si="22"/>
        <v/>
      </c>
      <c r="H476" s="8">
        <v>7.2712199999999996</v>
      </c>
      <c r="I476" s="8">
        <v>0</v>
      </c>
      <c r="J476" s="3">
        <f t="shared" si="23"/>
        <v>-1</v>
      </c>
    </row>
    <row r="477" spans="1:10" x14ac:dyDescent="0.25">
      <c r="A477" s="7" t="s">
        <v>304</v>
      </c>
      <c r="B477" s="7" t="s">
        <v>30</v>
      </c>
      <c r="C477" s="8">
        <v>0</v>
      </c>
      <c r="D477" s="8">
        <v>0</v>
      </c>
      <c r="E477" s="3" t="str">
        <f t="shared" si="21"/>
        <v/>
      </c>
      <c r="F477" s="8">
        <v>0</v>
      </c>
      <c r="G477" s="3" t="str">
        <f t="shared" si="22"/>
        <v/>
      </c>
      <c r="H477" s="8">
        <v>3.68424</v>
      </c>
      <c r="I477" s="8">
        <v>0</v>
      </c>
      <c r="J477" s="3">
        <f t="shared" si="23"/>
        <v>-1</v>
      </c>
    </row>
    <row r="478" spans="1:10" x14ac:dyDescent="0.25">
      <c r="A478" s="7" t="s">
        <v>304</v>
      </c>
      <c r="B478" s="7" t="s">
        <v>7</v>
      </c>
      <c r="C478" s="8">
        <v>320.95013</v>
      </c>
      <c r="D478" s="8">
        <v>636.18623000000002</v>
      </c>
      <c r="E478" s="3">
        <f t="shared" si="21"/>
        <v>0.98219651757112558</v>
      </c>
      <c r="F478" s="8">
        <v>482.53249</v>
      </c>
      <c r="G478" s="3">
        <f t="shared" si="22"/>
        <v>0.31843190496872031</v>
      </c>
      <c r="H478" s="8">
        <v>597.29016999999999</v>
      </c>
      <c r="I478" s="8">
        <v>1118.7187200000001</v>
      </c>
      <c r="J478" s="3">
        <f t="shared" si="23"/>
        <v>0.87299034236575523</v>
      </c>
    </row>
    <row r="479" spans="1:10" x14ac:dyDescent="0.25">
      <c r="A479" s="7" t="s">
        <v>304</v>
      </c>
      <c r="B479" s="7" t="s">
        <v>6</v>
      </c>
      <c r="C479" s="8">
        <v>234.08922000000001</v>
      </c>
      <c r="D479" s="8">
        <v>198.74172999999999</v>
      </c>
      <c r="E479" s="3">
        <f t="shared" si="21"/>
        <v>-0.15100007595394616</v>
      </c>
      <c r="F479" s="8">
        <v>372.11831000000001</v>
      </c>
      <c r="G479" s="3">
        <f t="shared" si="22"/>
        <v>-0.4659178958433946</v>
      </c>
      <c r="H479" s="8">
        <v>491.75546000000003</v>
      </c>
      <c r="I479" s="8">
        <v>570.86004000000003</v>
      </c>
      <c r="J479" s="3">
        <f t="shared" si="23"/>
        <v>0.16086162012314009</v>
      </c>
    </row>
    <row r="480" spans="1:10" x14ac:dyDescent="0.25">
      <c r="A480" s="7" t="s">
        <v>304</v>
      </c>
      <c r="B480" s="7" t="s">
        <v>5</v>
      </c>
      <c r="C480" s="8">
        <v>0</v>
      </c>
      <c r="D480" s="8">
        <v>1.2195499999999999</v>
      </c>
      <c r="E480" s="3" t="str">
        <f t="shared" si="21"/>
        <v/>
      </c>
      <c r="F480" s="8">
        <v>0</v>
      </c>
      <c r="G480" s="3" t="str">
        <f t="shared" si="22"/>
        <v/>
      </c>
      <c r="H480" s="8">
        <v>0</v>
      </c>
      <c r="I480" s="8">
        <v>1.2195499999999999</v>
      </c>
      <c r="J480" s="3" t="str">
        <f t="shared" si="23"/>
        <v/>
      </c>
    </row>
    <row r="481" spans="1:10" x14ac:dyDescent="0.25">
      <c r="A481" s="7" t="s">
        <v>304</v>
      </c>
      <c r="B481" s="7" t="s">
        <v>47</v>
      </c>
      <c r="C481" s="8">
        <v>5.2636799999999999</v>
      </c>
      <c r="D481" s="8">
        <v>6.1345000000000001</v>
      </c>
      <c r="E481" s="3">
        <f t="shared" si="21"/>
        <v>0.16543938841266947</v>
      </c>
      <c r="F481" s="8">
        <v>32.41798</v>
      </c>
      <c r="G481" s="3">
        <f t="shared" si="22"/>
        <v>-0.81076859199740392</v>
      </c>
      <c r="H481" s="8">
        <v>5.2636799999999999</v>
      </c>
      <c r="I481" s="8">
        <v>38.552480000000003</v>
      </c>
      <c r="J481" s="3">
        <f t="shared" si="23"/>
        <v>6.3242446349322154</v>
      </c>
    </row>
    <row r="482" spans="1:10" x14ac:dyDescent="0.25">
      <c r="A482" s="7" t="s">
        <v>304</v>
      </c>
      <c r="B482" s="7" t="s">
        <v>74</v>
      </c>
      <c r="C482" s="8">
        <v>0</v>
      </c>
      <c r="D482" s="8">
        <v>88.608339999999998</v>
      </c>
      <c r="E482" s="3" t="str">
        <f t="shared" si="21"/>
        <v/>
      </c>
      <c r="F482" s="8">
        <v>0</v>
      </c>
      <c r="G482" s="3" t="str">
        <f t="shared" si="22"/>
        <v/>
      </c>
      <c r="H482" s="8">
        <v>0</v>
      </c>
      <c r="I482" s="8">
        <v>88.608339999999998</v>
      </c>
      <c r="J482" s="3" t="str">
        <f t="shared" si="23"/>
        <v/>
      </c>
    </row>
    <row r="483" spans="1:10" x14ac:dyDescent="0.25">
      <c r="A483" s="7" t="s">
        <v>304</v>
      </c>
      <c r="B483" s="7" t="s">
        <v>3</v>
      </c>
      <c r="C483" s="8">
        <v>109.24657000000001</v>
      </c>
      <c r="D483" s="8">
        <v>308.49923999999999</v>
      </c>
      <c r="E483" s="3">
        <f t="shared" si="21"/>
        <v>1.8238803286913261</v>
      </c>
      <c r="F483" s="8">
        <v>459.76918999999998</v>
      </c>
      <c r="G483" s="3">
        <f t="shared" si="22"/>
        <v>-0.32901280314150672</v>
      </c>
      <c r="H483" s="8">
        <v>263.04593999999997</v>
      </c>
      <c r="I483" s="8">
        <v>768.26842999999997</v>
      </c>
      <c r="J483" s="3">
        <f t="shared" si="23"/>
        <v>1.9206625656339726</v>
      </c>
    </row>
    <row r="484" spans="1:10" x14ac:dyDescent="0.25">
      <c r="A484" s="7" t="s">
        <v>304</v>
      </c>
      <c r="B484" s="7" t="s">
        <v>46</v>
      </c>
      <c r="C484" s="8">
        <v>20.579080000000001</v>
      </c>
      <c r="D484" s="8">
        <v>0</v>
      </c>
      <c r="E484" s="3">
        <f t="shared" si="21"/>
        <v>-1</v>
      </c>
      <c r="F484" s="8">
        <v>0</v>
      </c>
      <c r="G484" s="3" t="str">
        <f t="shared" si="22"/>
        <v/>
      </c>
      <c r="H484" s="8">
        <v>20.579080000000001</v>
      </c>
      <c r="I484" s="8">
        <v>0</v>
      </c>
      <c r="J484" s="3">
        <f t="shared" si="23"/>
        <v>-1</v>
      </c>
    </row>
    <row r="485" spans="1:10" x14ac:dyDescent="0.25">
      <c r="A485" s="7" t="s">
        <v>304</v>
      </c>
      <c r="B485" s="7" t="s">
        <v>29</v>
      </c>
      <c r="C485" s="8">
        <v>0</v>
      </c>
      <c r="D485" s="8">
        <v>0</v>
      </c>
      <c r="E485" s="3" t="str">
        <f t="shared" si="21"/>
        <v/>
      </c>
      <c r="F485" s="8">
        <v>26.223050000000001</v>
      </c>
      <c r="G485" s="3">
        <f t="shared" si="22"/>
        <v>-1</v>
      </c>
      <c r="H485" s="8">
        <v>1.89299</v>
      </c>
      <c r="I485" s="8">
        <v>26.223050000000001</v>
      </c>
      <c r="J485" s="3">
        <f t="shared" si="23"/>
        <v>12.852714488718906</v>
      </c>
    </row>
    <row r="486" spans="1:10" x14ac:dyDescent="0.25">
      <c r="A486" s="7" t="s">
        <v>304</v>
      </c>
      <c r="B486" s="7" t="s">
        <v>2</v>
      </c>
      <c r="C486" s="8">
        <v>6.3864900000000002</v>
      </c>
      <c r="D486" s="8">
        <v>139.35845</v>
      </c>
      <c r="E486" s="3">
        <f t="shared" si="21"/>
        <v>20.820820200141235</v>
      </c>
      <c r="F486" s="8">
        <v>150.73262</v>
      </c>
      <c r="G486" s="3">
        <f t="shared" si="22"/>
        <v>-7.5459246976533612E-2</v>
      </c>
      <c r="H486" s="8">
        <v>41.368490000000001</v>
      </c>
      <c r="I486" s="8">
        <v>290.09107</v>
      </c>
      <c r="J486" s="3">
        <f t="shared" si="23"/>
        <v>6.0123678674276002</v>
      </c>
    </row>
    <row r="487" spans="1:10" x14ac:dyDescent="0.25">
      <c r="A487" s="7" t="s">
        <v>304</v>
      </c>
      <c r="B487" s="7" t="s">
        <v>28</v>
      </c>
      <c r="C487" s="8">
        <v>0</v>
      </c>
      <c r="D487" s="8">
        <v>0</v>
      </c>
      <c r="E487" s="3" t="str">
        <f t="shared" si="21"/>
        <v/>
      </c>
      <c r="F487" s="8">
        <v>0</v>
      </c>
      <c r="G487" s="3" t="str">
        <f t="shared" si="22"/>
        <v/>
      </c>
      <c r="H487" s="8">
        <v>0</v>
      </c>
      <c r="I487" s="8">
        <v>0</v>
      </c>
      <c r="J487" s="3" t="str">
        <f t="shared" si="23"/>
        <v/>
      </c>
    </row>
    <row r="488" spans="1:10" x14ac:dyDescent="0.25">
      <c r="A488" s="7" t="s">
        <v>304</v>
      </c>
      <c r="B488" s="7" t="s">
        <v>45</v>
      </c>
      <c r="C488" s="8">
        <v>1.0720400000000001</v>
      </c>
      <c r="D488" s="8">
        <v>4.0370799999999996</v>
      </c>
      <c r="E488" s="3">
        <f t="shared" si="21"/>
        <v>2.7657923211820448</v>
      </c>
      <c r="F488" s="8">
        <v>0</v>
      </c>
      <c r="G488" s="3" t="str">
        <f t="shared" si="22"/>
        <v/>
      </c>
      <c r="H488" s="8">
        <v>1.0720400000000001</v>
      </c>
      <c r="I488" s="8">
        <v>4.0370799999999996</v>
      </c>
      <c r="J488" s="3">
        <f t="shared" si="23"/>
        <v>2.7657923211820448</v>
      </c>
    </row>
    <row r="489" spans="1:10" x14ac:dyDescent="0.25">
      <c r="A489" s="7" t="s">
        <v>304</v>
      </c>
      <c r="B489" s="7" t="s">
        <v>44</v>
      </c>
      <c r="C489" s="8">
        <v>0</v>
      </c>
      <c r="D489" s="8">
        <v>0</v>
      </c>
      <c r="E489" s="3" t="str">
        <f t="shared" si="21"/>
        <v/>
      </c>
      <c r="F489" s="8">
        <v>0</v>
      </c>
      <c r="G489" s="3" t="str">
        <f t="shared" si="22"/>
        <v/>
      </c>
      <c r="H489" s="8">
        <v>0</v>
      </c>
      <c r="I489" s="8">
        <v>0</v>
      </c>
      <c r="J489" s="3" t="str">
        <f t="shared" si="23"/>
        <v/>
      </c>
    </row>
    <row r="490" spans="1:10" x14ac:dyDescent="0.25">
      <c r="A490" s="7" t="s">
        <v>304</v>
      </c>
      <c r="B490" s="7" t="s">
        <v>43</v>
      </c>
      <c r="C490" s="8">
        <v>25.119949999999999</v>
      </c>
      <c r="D490" s="8">
        <v>240.74845999999999</v>
      </c>
      <c r="E490" s="3">
        <f t="shared" si="21"/>
        <v>8.5839545858968673</v>
      </c>
      <c r="F490" s="8">
        <v>28.804259999999999</v>
      </c>
      <c r="G490" s="3">
        <f t="shared" si="22"/>
        <v>7.3580852276711841</v>
      </c>
      <c r="H490" s="8">
        <v>68.418220000000005</v>
      </c>
      <c r="I490" s="8">
        <v>269.55272000000002</v>
      </c>
      <c r="J490" s="3">
        <f t="shared" si="23"/>
        <v>2.9397797838061264</v>
      </c>
    </row>
    <row r="491" spans="1:10" s="2" customFormat="1" ht="13" x14ac:dyDescent="0.3">
      <c r="A491" s="2" t="s">
        <v>304</v>
      </c>
      <c r="B491" s="2" t="s">
        <v>0</v>
      </c>
      <c r="C491" s="4">
        <v>50187.246010000003</v>
      </c>
      <c r="D491" s="4">
        <v>144919.54839000001</v>
      </c>
      <c r="E491" s="5">
        <f t="shared" si="21"/>
        <v>1.8875772215340176</v>
      </c>
      <c r="F491" s="4">
        <v>80214.400899999993</v>
      </c>
      <c r="G491" s="5">
        <f t="shared" si="22"/>
        <v>0.80665250583452308</v>
      </c>
      <c r="H491" s="4">
        <v>99426.289189999996</v>
      </c>
      <c r="I491" s="4">
        <v>225133.94928999999</v>
      </c>
      <c r="J491" s="5">
        <f t="shared" si="23"/>
        <v>1.2643302000316763</v>
      </c>
    </row>
    <row r="492" spans="1:10" x14ac:dyDescent="0.25">
      <c r="A492" s="7" t="s">
        <v>303</v>
      </c>
      <c r="B492" s="7" t="s">
        <v>71</v>
      </c>
      <c r="C492" s="8">
        <v>0</v>
      </c>
      <c r="D492" s="8">
        <v>70.062340000000006</v>
      </c>
      <c r="E492" s="3" t="str">
        <f t="shared" si="21"/>
        <v/>
      </c>
      <c r="F492" s="8">
        <v>90.030929999999998</v>
      </c>
      <c r="G492" s="3">
        <f t="shared" si="22"/>
        <v>-0.22179699798724717</v>
      </c>
      <c r="H492" s="8">
        <v>0</v>
      </c>
      <c r="I492" s="8">
        <v>160.09326999999999</v>
      </c>
      <c r="J492" s="3" t="str">
        <f t="shared" si="23"/>
        <v/>
      </c>
    </row>
    <row r="493" spans="1:10" x14ac:dyDescent="0.25">
      <c r="A493" s="7" t="s">
        <v>303</v>
      </c>
      <c r="B493" s="7" t="s">
        <v>25</v>
      </c>
      <c r="C493" s="8">
        <v>25.71406</v>
      </c>
      <c r="D493" s="8">
        <v>0</v>
      </c>
      <c r="E493" s="3">
        <f t="shared" si="21"/>
        <v>-1</v>
      </c>
      <c r="F493" s="8">
        <v>0</v>
      </c>
      <c r="G493" s="3" t="str">
        <f t="shared" si="22"/>
        <v/>
      </c>
      <c r="H493" s="8">
        <v>95.943799999999996</v>
      </c>
      <c r="I493" s="8">
        <v>0</v>
      </c>
      <c r="J493" s="3">
        <f t="shared" si="23"/>
        <v>-1</v>
      </c>
    </row>
    <row r="494" spans="1:10" x14ac:dyDescent="0.25">
      <c r="A494" s="7" t="s">
        <v>303</v>
      </c>
      <c r="B494" s="7" t="s">
        <v>40</v>
      </c>
      <c r="C494" s="8">
        <v>0</v>
      </c>
      <c r="D494" s="8">
        <v>0</v>
      </c>
      <c r="E494" s="3" t="str">
        <f t="shared" si="21"/>
        <v/>
      </c>
      <c r="F494" s="8">
        <v>6.4792100000000001</v>
      </c>
      <c r="G494" s="3">
        <f t="shared" si="22"/>
        <v>-1</v>
      </c>
      <c r="H494" s="8">
        <v>0</v>
      </c>
      <c r="I494" s="8">
        <v>6.4792100000000001</v>
      </c>
      <c r="J494" s="3" t="str">
        <f t="shared" si="23"/>
        <v/>
      </c>
    </row>
    <row r="495" spans="1:10" x14ac:dyDescent="0.25">
      <c r="A495" s="7" t="s">
        <v>303</v>
      </c>
      <c r="B495" s="7" t="s">
        <v>38</v>
      </c>
      <c r="C495" s="8">
        <v>0</v>
      </c>
      <c r="D495" s="8">
        <v>0</v>
      </c>
      <c r="E495" s="3" t="str">
        <f t="shared" si="21"/>
        <v/>
      </c>
      <c r="F495" s="8">
        <v>0</v>
      </c>
      <c r="G495" s="3" t="str">
        <f t="shared" si="22"/>
        <v/>
      </c>
      <c r="H495" s="8">
        <v>0</v>
      </c>
      <c r="I495" s="8">
        <v>0</v>
      </c>
      <c r="J495" s="3" t="str">
        <f t="shared" si="23"/>
        <v/>
      </c>
    </row>
    <row r="496" spans="1:10" x14ac:dyDescent="0.25">
      <c r="A496" s="7" t="s">
        <v>303</v>
      </c>
      <c r="B496" s="7" t="s">
        <v>36</v>
      </c>
      <c r="C496" s="8">
        <v>0</v>
      </c>
      <c r="D496" s="8">
        <v>0</v>
      </c>
      <c r="E496" s="3" t="str">
        <f t="shared" si="21"/>
        <v/>
      </c>
      <c r="F496" s="8">
        <v>0</v>
      </c>
      <c r="G496" s="3" t="str">
        <f t="shared" si="22"/>
        <v/>
      </c>
      <c r="H496" s="8">
        <v>0</v>
      </c>
      <c r="I496" s="8">
        <v>0</v>
      </c>
      <c r="J496" s="3" t="str">
        <f t="shared" si="23"/>
        <v/>
      </c>
    </row>
    <row r="497" spans="1:10" x14ac:dyDescent="0.25">
      <c r="A497" s="7" t="s">
        <v>303</v>
      </c>
      <c r="B497" s="7" t="s">
        <v>24</v>
      </c>
      <c r="C497" s="8">
        <v>0</v>
      </c>
      <c r="D497" s="8">
        <v>0</v>
      </c>
      <c r="E497" s="3" t="str">
        <f t="shared" si="21"/>
        <v/>
      </c>
      <c r="F497" s="8">
        <v>0</v>
      </c>
      <c r="G497" s="3" t="str">
        <f t="shared" si="22"/>
        <v/>
      </c>
      <c r="H497" s="8">
        <v>0</v>
      </c>
      <c r="I497" s="8">
        <v>0</v>
      </c>
      <c r="J497" s="3" t="str">
        <f t="shared" si="23"/>
        <v/>
      </c>
    </row>
    <row r="498" spans="1:10" x14ac:dyDescent="0.25">
      <c r="A498" s="7" t="s">
        <v>303</v>
      </c>
      <c r="B498" s="7" t="s">
        <v>22</v>
      </c>
      <c r="C498" s="8">
        <v>0</v>
      </c>
      <c r="D498" s="8">
        <v>0</v>
      </c>
      <c r="E498" s="3" t="str">
        <f t="shared" si="21"/>
        <v/>
      </c>
      <c r="F498" s="8">
        <v>18.475290000000001</v>
      </c>
      <c r="G498" s="3">
        <f t="shared" si="22"/>
        <v>-1</v>
      </c>
      <c r="H498" s="8">
        <v>18.215800000000002</v>
      </c>
      <c r="I498" s="8">
        <v>18.475290000000001</v>
      </c>
      <c r="J498" s="3">
        <f t="shared" si="23"/>
        <v>1.4245325486665461E-2</v>
      </c>
    </row>
    <row r="499" spans="1:10" x14ac:dyDescent="0.25">
      <c r="A499" s="7" t="s">
        <v>303</v>
      </c>
      <c r="B499" s="7" t="s">
        <v>18</v>
      </c>
      <c r="C499" s="8">
        <v>80.327240000000003</v>
      </c>
      <c r="D499" s="8">
        <v>89.028480000000002</v>
      </c>
      <c r="E499" s="3">
        <f t="shared" si="21"/>
        <v>0.10832240719337549</v>
      </c>
      <c r="F499" s="8">
        <v>78.273020000000002</v>
      </c>
      <c r="G499" s="3">
        <f t="shared" si="22"/>
        <v>0.13740954418265705</v>
      </c>
      <c r="H499" s="8">
        <v>95.565179999999998</v>
      </c>
      <c r="I499" s="8">
        <v>167.3015</v>
      </c>
      <c r="J499" s="3">
        <f t="shared" si="23"/>
        <v>0.75065332373150984</v>
      </c>
    </row>
    <row r="500" spans="1:10" x14ac:dyDescent="0.25">
      <c r="A500" s="7" t="s">
        <v>303</v>
      </c>
      <c r="B500" s="7" t="s">
        <v>17</v>
      </c>
      <c r="C500" s="8">
        <v>0</v>
      </c>
      <c r="D500" s="8">
        <v>211.68723</v>
      </c>
      <c r="E500" s="3" t="str">
        <f t="shared" si="21"/>
        <v/>
      </c>
      <c r="F500" s="8">
        <v>74.071619999999996</v>
      </c>
      <c r="G500" s="3">
        <f t="shared" si="22"/>
        <v>1.8578722863088455</v>
      </c>
      <c r="H500" s="8">
        <v>46.30115</v>
      </c>
      <c r="I500" s="8">
        <v>285.75885</v>
      </c>
      <c r="J500" s="3">
        <f t="shared" si="23"/>
        <v>5.1717441143470522</v>
      </c>
    </row>
    <row r="501" spans="1:10" x14ac:dyDescent="0.25">
      <c r="A501" s="7" t="s">
        <v>303</v>
      </c>
      <c r="B501" s="7" t="s">
        <v>16</v>
      </c>
      <c r="C501" s="8">
        <v>0</v>
      </c>
      <c r="D501" s="8">
        <v>0</v>
      </c>
      <c r="E501" s="3" t="str">
        <f t="shared" si="21"/>
        <v/>
      </c>
      <c r="F501" s="8">
        <v>0</v>
      </c>
      <c r="G501" s="3" t="str">
        <f t="shared" si="22"/>
        <v/>
      </c>
      <c r="H501" s="8">
        <v>0</v>
      </c>
      <c r="I501" s="8">
        <v>0</v>
      </c>
      <c r="J501" s="3" t="str">
        <f t="shared" si="23"/>
        <v/>
      </c>
    </row>
    <row r="502" spans="1:10" x14ac:dyDescent="0.25">
      <c r="A502" s="7" t="s">
        <v>303</v>
      </c>
      <c r="B502" s="7" t="s">
        <v>13</v>
      </c>
      <c r="C502" s="8">
        <v>0</v>
      </c>
      <c r="D502" s="8">
        <v>0</v>
      </c>
      <c r="E502" s="3" t="str">
        <f t="shared" si="21"/>
        <v/>
      </c>
      <c r="F502" s="8">
        <v>0</v>
      </c>
      <c r="G502" s="3" t="str">
        <f t="shared" si="22"/>
        <v/>
      </c>
      <c r="H502" s="8">
        <v>0</v>
      </c>
      <c r="I502" s="8">
        <v>0</v>
      </c>
      <c r="J502" s="3" t="str">
        <f t="shared" si="23"/>
        <v/>
      </c>
    </row>
    <row r="503" spans="1:10" x14ac:dyDescent="0.25">
      <c r="A503" s="7" t="s">
        <v>303</v>
      </c>
      <c r="B503" s="7" t="s">
        <v>12</v>
      </c>
      <c r="C503" s="8">
        <v>0</v>
      </c>
      <c r="D503" s="8">
        <v>0</v>
      </c>
      <c r="E503" s="3" t="str">
        <f t="shared" si="21"/>
        <v/>
      </c>
      <c r="F503" s="8">
        <v>0</v>
      </c>
      <c r="G503" s="3" t="str">
        <f t="shared" si="22"/>
        <v/>
      </c>
      <c r="H503" s="8">
        <v>0</v>
      </c>
      <c r="I503" s="8">
        <v>0</v>
      </c>
      <c r="J503" s="3" t="str">
        <f t="shared" si="23"/>
        <v/>
      </c>
    </row>
    <row r="504" spans="1:10" x14ac:dyDescent="0.25">
      <c r="A504" s="7" t="s">
        <v>303</v>
      </c>
      <c r="B504" s="7" t="s">
        <v>11</v>
      </c>
      <c r="C504" s="8">
        <v>0</v>
      </c>
      <c r="D504" s="8">
        <v>0</v>
      </c>
      <c r="E504" s="3" t="str">
        <f t="shared" si="21"/>
        <v/>
      </c>
      <c r="F504" s="8">
        <v>0</v>
      </c>
      <c r="G504" s="3" t="str">
        <f t="shared" si="22"/>
        <v/>
      </c>
      <c r="H504" s="8">
        <v>0</v>
      </c>
      <c r="I504" s="8">
        <v>0</v>
      </c>
      <c r="J504" s="3" t="str">
        <f t="shared" si="23"/>
        <v/>
      </c>
    </row>
    <row r="505" spans="1:10" x14ac:dyDescent="0.25">
      <c r="A505" s="7" t="s">
        <v>303</v>
      </c>
      <c r="B505" s="7" t="s">
        <v>6</v>
      </c>
      <c r="C505" s="8">
        <v>0</v>
      </c>
      <c r="D505" s="8">
        <v>0</v>
      </c>
      <c r="E505" s="3" t="str">
        <f t="shared" si="21"/>
        <v/>
      </c>
      <c r="F505" s="8">
        <v>0</v>
      </c>
      <c r="G505" s="3" t="str">
        <f t="shared" si="22"/>
        <v/>
      </c>
      <c r="H505" s="8">
        <v>0</v>
      </c>
      <c r="I505" s="8">
        <v>0</v>
      </c>
      <c r="J505" s="3" t="str">
        <f t="shared" si="23"/>
        <v/>
      </c>
    </row>
    <row r="506" spans="1:10" x14ac:dyDescent="0.25">
      <c r="A506" s="7" t="s">
        <v>303</v>
      </c>
      <c r="B506" s="7" t="s">
        <v>3</v>
      </c>
      <c r="C506" s="8">
        <v>0</v>
      </c>
      <c r="D506" s="8">
        <v>0</v>
      </c>
      <c r="E506" s="3" t="str">
        <f t="shared" si="21"/>
        <v/>
      </c>
      <c r="F506" s="8">
        <v>0</v>
      </c>
      <c r="G506" s="3" t="str">
        <f t="shared" si="22"/>
        <v/>
      </c>
      <c r="H506" s="8">
        <v>0</v>
      </c>
      <c r="I506" s="8">
        <v>0</v>
      </c>
      <c r="J506" s="3" t="str">
        <f t="shared" si="23"/>
        <v/>
      </c>
    </row>
    <row r="507" spans="1:10" s="2" customFormat="1" ht="13" x14ac:dyDescent="0.3">
      <c r="A507" s="2" t="s">
        <v>303</v>
      </c>
      <c r="B507" s="2" t="s">
        <v>0</v>
      </c>
      <c r="C507" s="4">
        <v>106.04130000000001</v>
      </c>
      <c r="D507" s="4">
        <v>370.77805000000001</v>
      </c>
      <c r="E507" s="5">
        <f t="shared" si="21"/>
        <v>2.4965437994441788</v>
      </c>
      <c r="F507" s="4">
        <v>267.33006999999998</v>
      </c>
      <c r="G507" s="5">
        <f t="shared" si="22"/>
        <v>0.38696724240561498</v>
      </c>
      <c r="H507" s="4">
        <v>256.02593000000002</v>
      </c>
      <c r="I507" s="4">
        <v>638.10811999999999</v>
      </c>
      <c r="J507" s="5">
        <f t="shared" si="23"/>
        <v>1.4923573952060245</v>
      </c>
    </row>
    <row r="508" spans="1:10" x14ac:dyDescent="0.25">
      <c r="A508" s="7" t="s">
        <v>302</v>
      </c>
      <c r="B508" s="7" t="s">
        <v>26</v>
      </c>
      <c r="C508" s="8">
        <v>256.71496000000002</v>
      </c>
      <c r="D508" s="8">
        <v>791.45164</v>
      </c>
      <c r="E508" s="3">
        <f t="shared" si="21"/>
        <v>2.0829977341406201</v>
      </c>
      <c r="F508" s="8">
        <v>520.63395000000003</v>
      </c>
      <c r="G508" s="3">
        <f t="shared" si="22"/>
        <v>0.52016909385183197</v>
      </c>
      <c r="H508" s="8">
        <v>856.41534000000001</v>
      </c>
      <c r="I508" s="8">
        <v>1312.0855899999999</v>
      </c>
      <c r="J508" s="3">
        <f t="shared" si="23"/>
        <v>0.53206689408435848</v>
      </c>
    </row>
    <row r="509" spans="1:10" x14ac:dyDescent="0.25">
      <c r="A509" s="7" t="s">
        <v>302</v>
      </c>
      <c r="B509" s="7" t="s">
        <v>72</v>
      </c>
      <c r="C509" s="8">
        <v>0</v>
      </c>
      <c r="D509" s="8">
        <v>0</v>
      </c>
      <c r="E509" s="3" t="str">
        <f t="shared" si="21"/>
        <v/>
      </c>
      <c r="F509" s="8">
        <v>23.279399999999999</v>
      </c>
      <c r="G509" s="3">
        <f t="shared" si="22"/>
        <v>-1</v>
      </c>
      <c r="H509" s="8">
        <v>0</v>
      </c>
      <c r="I509" s="8">
        <v>23.279399999999999</v>
      </c>
      <c r="J509" s="3" t="str">
        <f t="shared" si="23"/>
        <v/>
      </c>
    </row>
    <row r="510" spans="1:10" x14ac:dyDescent="0.25">
      <c r="A510" s="7" t="s">
        <v>302</v>
      </c>
      <c r="B510" s="7" t="s">
        <v>71</v>
      </c>
      <c r="C510" s="8">
        <v>502.90622999999999</v>
      </c>
      <c r="D510" s="8">
        <v>1340.5574099999999</v>
      </c>
      <c r="E510" s="3">
        <f t="shared" si="21"/>
        <v>1.6656210045359745</v>
      </c>
      <c r="F510" s="8">
        <v>1030.20929</v>
      </c>
      <c r="G510" s="3">
        <f t="shared" si="22"/>
        <v>0.30124764260279568</v>
      </c>
      <c r="H510" s="8">
        <v>1278.6081999999999</v>
      </c>
      <c r="I510" s="8">
        <v>2370.7667000000001</v>
      </c>
      <c r="J510" s="3">
        <f t="shared" si="23"/>
        <v>0.8541776128136831</v>
      </c>
    </row>
    <row r="511" spans="1:10" x14ac:dyDescent="0.25">
      <c r="A511" s="7" t="s">
        <v>302</v>
      </c>
      <c r="B511" s="7" t="s">
        <v>41</v>
      </c>
      <c r="C511" s="8">
        <v>0</v>
      </c>
      <c r="D511" s="8">
        <v>0</v>
      </c>
      <c r="E511" s="3" t="str">
        <f t="shared" si="21"/>
        <v/>
      </c>
      <c r="F511" s="8">
        <v>2.9119999999999999</v>
      </c>
      <c r="G511" s="3">
        <f t="shared" si="22"/>
        <v>-1</v>
      </c>
      <c r="H511" s="8">
        <v>0</v>
      </c>
      <c r="I511" s="8">
        <v>2.9119999999999999</v>
      </c>
      <c r="J511" s="3" t="str">
        <f t="shared" si="23"/>
        <v/>
      </c>
    </row>
    <row r="512" spans="1:10" x14ac:dyDescent="0.25">
      <c r="A512" s="7" t="s">
        <v>302</v>
      </c>
      <c r="B512" s="7" t="s">
        <v>70</v>
      </c>
      <c r="C512" s="8">
        <v>46.940800000000003</v>
      </c>
      <c r="D512" s="8">
        <v>0</v>
      </c>
      <c r="E512" s="3">
        <f t="shared" si="21"/>
        <v>-1</v>
      </c>
      <c r="F512" s="8">
        <v>50.573950000000004</v>
      </c>
      <c r="G512" s="3">
        <f t="shared" si="22"/>
        <v>-1</v>
      </c>
      <c r="H512" s="8">
        <v>46.940800000000003</v>
      </c>
      <c r="I512" s="8">
        <v>50.573950000000004</v>
      </c>
      <c r="J512" s="3">
        <f t="shared" si="23"/>
        <v>7.7398553071102327E-2</v>
      </c>
    </row>
    <row r="513" spans="1:10" x14ac:dyDescent="0.25">
      <c r="A513" s="7" t="s">
        <v>302</v>
      </c>
      <c r="B513" s="7" t="s">
        <v>25</v>
      </c>
      <c r="C513" s="8">
        <v>3467.65461</v>
      </c>
      <c r="D513" s="8">
        <v>4357.3352699999996</v>
      </c>
      <c r="E513" s="3">
        <f t="shared" si="21"/>
        <v>0.25656553493947865</v>
      </c>
      <c r="F513" s="8">
        <v>3102.6058499999999</v>
      </c>
      <c r="G513" s="3">
        <f t="shared" si="22"/>
        <v>0.40441147882190687</v>
      </c>
      <c r="H513" s="8">
        <v>7716.3810000000003</v>
      </c>
      <c r="I513" s="8">
        <v>7459.9411200000004</v>
      </c>
      <c r="J513" s="3">
        <f t="shared" si="23"/>
        <v>-3.3233180165676113E-2</v>
      </c>
    </row>
    <row r="514" spans="1:10" x14ac:dyDescent="0.25">
      <c r="A514" s="7" t="s">
        <v>302</v>
      </c>
      <c r="B514" s="7" t="s">
        <v>40</v>
      </c>
      <c r="C514" s="8">
        <v>486.65195</v>
      </c>
      <c r="D514" s="8">
        <v>416.76215000000002</v>
      </c>
      <c r="E514" s="3">
        <f t="shared" si="21"/>
        <v>-0.14361352091571811</v>
      </c>
      <c r="F514" s="8">
        <v>574.8451</v>
      </c>
      <c r="G514" s="3">
        <f t="shared" si="22"/>
        <v>-0.2750009524304895</v>
      </c>
      <c r="H514" s="8">
        <v>673.94669999999996</v>
      </c>
      <c r="I514" s="8">
        <v>991.60725000000002</v>
      </c>
      <c r="J514" s="3">
        <f t="shared" si="23"/>
        <v>0.47134372792388479</v>
      </c>
    </row>
    <row r="515" spans="1:10" x14ac:dyDescent="0.25">
      <c r="A515" s="7" t="s">
        <v>302</v>
      </c>
      <c r="B515" s="7" t="s">
        <v>38</v>
      </c>
      <c r="C515" s="8">
        <v>891.31326999999999</v>
      </c>
      <c r="D515" s="8">
        <v>1171.1922199999999</v>
      </c>
      <c r="E515" s="3">
        <f t="shared" si="21"/>
        <v>0.31400738597777189</v>
      </c>
      <c r="F515" s="8">
        <v>1345.04504</v>
      </c>
      <c r="G515" s="3">
        <f t="shared" si="22"/>
        <v>-0.12925427389405497</v>
      </c>
      <c r="H515" s="8">
        <v>1617.2886100000001</v>
      </c>
      <c r="I515" s="8">
        <v>2516.2372599999999</v>
      </c>
      <c r="J515" s="3">
        <f t="shared" si="23"/>
        <v>0.55583687688247529</v>
      </c>
    </row>
    <row r="516" spans="1:10" x14ac:dyDescent="0.25">
      <c r="A516" s="7" t="s">
        <v>302</v>
      </c>
      <c r="B516" s="7" t="s">
        <v>37</v>
      </c>
      <c r="C516" s="8">
        <v>246.66874999999999</v>
      </c>
      <c r="D516" s="8">
        <v>390.61023999999998</v>
      </c>
      <c r="E516" s="3">
        <f t="shared" si="21"/>
        <v>0.5835416525198267</v>
      </c>
      <c r="F516" s="8">
        <v>562.98153000000002</v>
      </c>
      <c r="G516" s="3">
        <f t="shared" si="22"/>
        <v>-0.30617574612083642</v>
      </c>
      <c r="H516" s="8">
        <v>504.23671000000002</v>
      </c>
      <c r="I516" s="8">
        <v>953.59177</v>
      </c>
      <c r="J516" s="3">
        <f t="shared" si="23"/>
        <v>0.89115895588006655</v>
      </c>
    </row>
    <row r="517" spans="1:10" x14ac:dyDescent="0.25">
      <c r="A517" s="7" t="s">
        <v>302</v>
      </c>
      <c r="B517" s="7" t="s">
        <v>66</v>
      </c>
      <c r="C517" s="8">
        <v>0</v>
      </c>
      <c r="D517" s="8">
        <v>0</v>
      </c>
      <c r="E517" s="3" t="str">
        <f t="shared" ref="E517:E580" si="24">IF(C517=0,"",(D517/C517-1))</f>
        <v/>
      </c>
      <c r="F517" s="8">
        <v>0</v>
      </c>
      <c r="G517" s="3" t="str">
        <f t="shared" ref="G517:G580" si="25">IF(F517=0,"",(D517/F517-1))</f>
        <v/>
      </c>
      <c r="H517" s="8">
        <v>0</v>
      </c>
      <c r="I517" s="8">
        <v>0</v>
      </c>
      <c r="J517" s="3" t="str">
        <f t="shared" ref="J517:J580" si="26">IF(H517=0,"",(I517/H517-1))</f>
        <v/>
      </c>
    </row>
    <row r="518" spans="1:10" x14ac:dyDescent="0.25">
      <c r="A518" s="7" t="s">
        <v>302</v>
      </c>
      <c r="B518" s="7" t="s">
        <v>65</v>
      </c>
      <c r="C518" s="8">
        <v>60.725679999999997</v>
      </c>
      <c r="D518" s="8">
        <v>61.570149999999998</v>
      </c>
      <c r="E518" s="3">
        <f t="shared" si="24"/>
        <v>1.3906307842086019E-2</v>
      </c>
      <c r="F518" s="8">
        <v>76.203140000000005</v>
      </c>
      <c r="G518" s="3">
        <f t="shared" si="25"/>
        <v>-0.19202607661574056</v>
      </c>
      <c r="H518" s="8">
        <v>161.64412999999999</v>
      </c>
      <c r="I518" s="8">
        <v>137.77329</v>
      </c>
      <c r="J518" s="3">
        <f t="shared" si="26"/>
        <v>-0.14767526664902697</v>
      </c>
    </row>
    <row r="519" spans="1:10" x14ac:dyDescent="0.25">
      <c r="A519" s="7" t="s">
        <v>302</v>
      </c>
      <c r="B519" s="7" t="s">
        <v>36</v>
      </c>
      <c r="C519" s="8">
        <v>15.01234</v>
      </c>
      <c r="D519" s="8">
        <v>35.410649999999997</v>
      </c>
      <c r="E519" s="3">
        <f t="shared" si="24"/>
        <v>1.3587695189424167</v>
      </c>
      <c r="F519" s="8">
        <v>14.605460000000001</v>
      </c>
      <c r="G519" s="3">
        <f t="shared" si="25"/>
        <v>1.424480297094374</v>
      </c>
      <c r="H519" s="8">
        <v>354.41233999999997</v>
      </c>
      <c r="I519" s="8">
        <v>50.016109999999998</v>
      </c>
      <c r="J519" s="3">
        <f t="shared" si="26"/>
        <v>-0.85887593530180129</v>
      </c>
    </row>
    <row r="520" spans="1:10" x14ac:dyDescent="0.25">
      <c r="A520" s="7" t="s">
        <v>302</v>
      </c>
      <c r="B520" s="7" t="s">
        <v>24</v>
      </c>
      <c r="C520" s="8">
        <v>3192.6029100000001</v>
      </c>
      <c r="D520" s="8">
        <v>3658.9607900000001</v>
      </c>
      <c r="E520" s="3">
        <f t="shared" si="24"/>
        <v>0.14607450194925753</v>
      </c>
      <c r="F520" s="8">
        <v>3046.9419800000001</v>
      </c>
      <c r="G520" s="3">
        <f t="shared" si="25"/>
        <v>0.20086329638610323</v>
      </c>
      <c r="H520" s="8">
        <v>5831.1803799999998</v>
      </c>
      <c r="I520" s="8">
        <v>6705.9027699999997</v>
      </c>
      <c r="J520" s="3">
        <f t="shared" si="26"/>
        <v>0.15000777424072753</v>
      </c>
    </row>
    <row r="521" spans="1:10" x14ac:dyDescent="0.25">
      <c r="A521" s="7" t="s">
        <v>302</v>
      </c>
      <c r="B521" s="7" t="s">
        <v>64</v>
      </c>
      <c r="C521" s="8">
        <v>0</v>
      </c>
      <c r="D521" s="8">
        <v>244.19453999999999</v>
      </c>
      <c r="E521" s="3" t="str">
        <f t="shared" si="24"/>
        <v/>
      </c>
      <c r="F521" s="8">
        <v>331.23209000000003</v>
      </c>
      <c r="G521" s="3">
        <f t="shared" si="25"/>
        <v>-0.26276907530306026</v>
      </c>
      <c r="H521" s="8">
        <v>77.021280000000004</v>
      </c>
      <c r="I521" s="8">
        <v>575.42663000000005</v>
      </c>
      <c r="J521" s="3">
        <f t="shared" si="26"/>
        <v>6.4710084018338829</v>
      </c>
    </row>
    <row r="522" spans="1:10" x14ac:dyDescent="0.25">
      <c r="A522" s="7" t="s">
        <v>302</v>
      </c>
      <c r="B522" s="7" t="s">
        <v>63</v>
      </c>
      <c r="C522" s="8">
        <v>0</v>
      </c>
      <c r="D522" s="8">
        <v>0.74399999999999999</v>
      </c>
      <c r="E522" s="3" t="str">
        <f t="shared" si="24"/>
        <v/>
      </c>
      <c r="F522" s="8">
        <v>0</v>
      </c>
      <c r="G522" s="3" t="str">
        <f t="shared" si="25"/>
        <v/>
      </c>
      <c r="H522" s="8">
        <v>0</v>
      </c>
      <c r="I522" s="8">
        <v>0.74399999999999999</v>
      </c>
      <c r="J522" s="3" t="str">
        <f t="shared" si="26"/>
        <v/>
      </c>
    </row>
    <row r="523" spans="1:10" x14ac:dyDescent="0.25">
      <c r="A523" s="7" t="s">
        <v>302</v>
      </c>
      <c r="B523" s="7" t="s">
        <v>23</v>
      </c>
      <c r="C523" s="8">
        <v>0</v>
      </c>
      <c r="D523" s="8">
        <v>0</v>
      </c>
      <c r="E523" s="3" t="str">
        <f t="shared" si="24"/>
        <v/>
      </c>
      <c r="F523" s="8">
        <v>134.69054</v>
      </c>
      <c r="G523" s="3">
        <f t="shared" si="25"/>
        <v>-1</v>
      </c>
      <c r="H523" s="8">
        <v>19.16358</v>
      </c>
      <c r="I523" s="8">
        <v>134.69054</v>
      </c>
      <c r="J523" s="3">
        <f t="shared" si="26"/>
        <v>6.028464410094565</v>
      </c>
    </row>
    <row r="524" spans="1:10" x14ac:dyDescent="0.25">
      <c r="A524" s="7" t="s">
        <v>302</v>
      </c>
      <c r="B524" s="7" t="s">
        <v>22</v>
      </c>
      <c r="C524" s="8">
        <v>1402.48765</v>
      </c>
      <c r="D524" s="8">
        <v>1802.7902999999999</v>
      </c>
      <c r="E524" s="3">
        <f t="shared" si="24"/>
        <v>0.28542329766682784</v>
      </c>
      <c r="F524" s="8">
        <v>2088.0200399999999</v>
      </c>
      <c r="G524" s="3">
        <f t="shared" si="25"/>
        <v>-0.13660297053470805</v>
      </c>
      <c r="H524" s="8">
        <v>2525.1444099999999</v>
      </c>
      <c r="I524" s="8">
        <v>3890.81034</v>
      </c>
      <c r="J524" s="3">
        <f t="shared" si="26"/>
        <v>0.54082686304661687</v>
      </c>
    </row>
    <row r="525" spans="1:10" x14ac:dyDescent="0.25">
      <c r="A525" s="7" t="s">
        <v>302</v>
      </c>
      <c r="B525" s="7" t="s">
        <v>62</v>
      </c>
      <c r="C525" s="8">
        <v>27.988880000000002</v>
      </c>
      <c r="D525" s="8">
        <v>98.971919999999997</v>
      </c>
      <c r="E525" s="3">
        <f t="shared" si="24"/>
        <v>2.5361157716921858</v>
      </c>
      <c r="F525" s="8">
        <v>0</v>
      </c>
      <c r="G525" s="3" t="str">
        <f t="shared" si="25"/>
        <v/>
      </c>
      <c r="H525" s="8">
        <v>57.086100000000002</v>
      </c>
      <c r="I525" s="8">
        <v>98.971919999999997</v>
      </c>
      <c r="J525" s="3">
        <f t="shared" si="26"/>
        <v>0.73373062794620747</v>
      </c>
    </row>
    <row r="526" spans="1:10" x14ac:dyDescent="0.25">
      <c r="A526" s="7" t="s">
        <v>302</v>
      </c>
      <c r="B526" s="7" t="s">
        <v>35</v>
      </c>
      <c r="C526" s="8">
        <v>152.51989</v>
      </c>
      <c r="D526" s="8">
        <v>271.39121</v>
      </c>
      <c r="E526" s="3">
        <f t="shared" si="24"/>
        <v>0.77938241366421113</v>
      </c>
      <c r="F526" s="8">
        <v>52.507739999999998</v>
      </c>
      <c r="G526" s="3">
        <f t="shared" si="25"/>
        <v>4.1685943824662806</v>
      </c>
      <c r="H526" s="8">
        <v>230.82919999999999</v>
      </c>
      <c r="I526" s="8">
        <v>323.89895000000001</v>
      </c>
      <c r="J526" s="3">
        <f t="shared" si="26"/>
        <v>0.40319747241683479</v>
      </c>
    </row>
    <row r="527" spans="1:10" x14ac:dyDescent="0.25">
      <c r="A527" s="7" t="s">
        <v>302</v>
      </c>
      <c r="B527" s="7" t="s">
        <v>61</v>
      </c>
      <c r="C527" s="8">
        <v>0</v>
      </c>
      <c r="D527" s="8">
        <v>0</v>
      </c>
      <c r="E527" s="3" t="str">
        <f t="shared" si="24"/>
        <v/>
      </c>
      <c r="F527" s="8">
        <v>0</v>
      </c>
      <c r="G527" s="3" t="str">
        <f t="shared" si="25"/>
        <v/>
      </c>
      <c r="H527" s="8">
        <v>0</v>
      </c>
      <c r="I527" s="8">
        <v>0</v>
      </c>
      <c r="J527" s="3" t="str">
        <f t="shared" si="26"/>
        <v/>
      </c>
    </row>
    <row r="528" spans="1:10" x14ac:dyDescent="0.25">
      <c r="A528" s="7" t="s">
        <v>302</v>
      </c>
      <c r="B528" s="7" t="s">
        <v>60</v>
      </c>
      <c r="C528" s="8">
        <v>0</v>
      </c>
      <c r="D528" s="8">
        <v>0</v>
      </c>
      <c r="E528" s="3" t="str">
        <f t="shared" si="24"/>
        <v/>
      </c>
      <c r="F528" s="8">
        <v>0</v>
      </c>
      <c r="G528" s="3" t="str">
        <f t="shared" si="25"/>
        <v/>
      </c>
      <c r="H528" s="8">
        <v>0</v>
      </c>
      <c r="I528" s="8">
        <v>0</v>
      </c>
      <c r="J528" s="3" t="str">
        <f t="shared" si="26"/>
        <v/>
      </c>
    </row>
    <row r="529" spans="1:10" x14ac:dyDescent="0.25">
      <c r="A529" s="7" t="s">
        <v>302</v>
      </c>
      <c r="B529" s="7" t="s">
        <v>21</v>
      </c>
      <c r="C529" s="8">
        <v>263.06943000000001</v>
      </c>
      <c r="D529" s="8">
        <v>83.891170000000002</v>
      </c>
      <c r="E529" s="3">
        <f t="shared" si="24"/>
        <v>-0.68110635279819476</v>
      </c>
      <c r="F529" s="8">
        <v>78.574020000000004</v>
      </c>
      <c r="G529" s="3">
        <f t="shared" si="25"/>
        <v>6.7670586282845058E-2</v>
      </c>
      <c r="H529" s="8">
        <v>409.99214999999998</v>
      </c>
      <c r="I529" s="8">
        <v>162.46519000000001</v>
      </c>
      <c r="J529" s="3">
        <f t="shared" si="26"/>
        <v>-0.60373585201570323</v>
      </c>
    </row>
    <row r="530" spans="1:10" x14ac:dyDescent="0.25">
      <c r="A530" s="7" t="s">
        <v>302</v>
      </c>
      <c r="B530" s="7" t="s">
        <v>20</v>
      </c>
      <c r="C530" s="8">
        <v>652.72982999999999</v>
      </c>
      <c r="D530" s="8">
        <v>1536.3123800000001</v>
      </c>
      <c r="E530" s="3">
        <f t="shared" si="24"/>
        <v>1.3536726979369091</v>
      </c>
      <c r="F530" s="8">
        <v>2346.4733900000001</v>
      </c>
      <c r="G530" s="3">
        <f t="shared" si="25"/>
        <v>-0.34526750375805459</v>
      </c>
      <c r="H530" s="8">
        <v>2530.38058</v>
      </c>
      <c r="I530" s="8">
        <v>3882.78577</v>
      </c>
      <c r="J530" s="3">
        <f t="shared" si="26"/>
        <v>0.53446710771073014</v>
      </c>
    </row>
    <row r="531" spans="1:10" x14ac:dyDescent="0.25">
      <c r="A531" s="7" t="s">
        <v>302</v>
      </c>
      <c r="B531" s="7" t="s">
        <v>34</v>
      </c>
      <c r="C531" s="8">
        <v>601.125</v>
      </c>
      <c r="D531" s="8">
        <v>0</v>
      </c>
      <c r="E531" s="3">
        <f t="shared" si="24"/>
        <v>-1</v>
      </c>
      <c r="F531" s="8">
        <v>165</v>
      </c>
      <c r="G531" s="3">
        <f t="shared" si="25"/>
        <v>-1</v>
      </c>
      <c r="H531" s="8">
        <v>863.23299999999995</v>
      </c>
      <c r="I531" s="8">
        <v>165</v>
      </c>
      <c r="J531" s="3">
        <f t="shared" si="26"/>
        <v>-0.80885809509135997</v>
      </c>
    </row>
    <row r="532" spans="1:10" x14ac:dyDescent="0.25">
      <c r="A532" s="7" t="s">
        <v>302</v>
      </c>
      <c r="B532" s="7" t="s">
        <v>19</v>
      </c>
      <c r="C532" s="8">
        <v>0</v>
      </c>
      <c r="D532" s="8">
        <v>139.16988000000001</v>
      </c>
      <c r="E532" s="3" t="str">
        <f t="shared" si="24"/>
        <v/>
      </c>
      <c r="F532" s="8">
        <v>158.46697</v>
      </c>
      <c r="G532" s="3">
        <f t="shared" si="25"/>
        <v>-0.12177357843088688</v>
      </c>
      <c r="H532" s="8">
        <v>48.912860000000002</v>
      </c>
      <c r="I532" s="8">
        <v>297.63684999999998</v>
      </c>
      <c r="J532" s="3">
        <f t="shared" si="26"/>
        <v>5.0850428701163652</v>
      </c>
    </row>
    <row r="533" spans="1:10" x14ac:dyDescent="0.25">
      <c r="A533" s="7" t="s">
        <v>302</v>
      </c>
      <c r="B533" s="7" t="s">
        <v>56</v>
      </c>
      <c r="C533" s="8">
        <v>142.66968</v>
      </c>
      <c r="D533" s="8">
        <v>266.02516000000003</v>
      </c>
      <c r="E533" s="3">
        <f t="shared" si="24"/>
        <v>0.86462295282361357</v>
      </c>
      <c r="F533" s="8">
        <v>505.88677999999999</v>
      </c>
      <c r="G533" s="3">
        <f t="shared" si="25"/>
        <v>-0.47414091350637777</v>
      </c>
      <c r="H533" s="8">
        <v>321.97327999999999</v>
      </c>
      <c r="I533" s="8">
        <v>771.91193999999996</v>
      </c>
      <c r="J533" s="3">
        <f t="shared" si="26"/>
        <v>1.397440992619015</v>
      </c>
    </row>
    <row r="534" spans="1:10" x14ac:dyDescent="0.25">
      <c r="A534" s="7" t="s">
        <v>302</v>
      </c>
      <c r="B534" s="7" t="s">
        <v>18</v>
      </c>
      <c r="C534" s="8">
        <v>24296.20275</v>
      </c>
      <c r="D534" s="8">
        <v>30529.261190000001</v>
      </c>
      <c r="E534" s="3">
        <f t="shared" si="24"/>
        <v>0.25654455159664824</v>
      </c>
      <c r="F534" s="8">
        <v>32061.181199999999</v>
      </c>
      <c r="G534" s="3">
        <f t="shared" si="25"/>
        <v>-4.7781146940400254E-2</v>
      </c>
      <c r="H534" s="8">
        <v>47256.178059999998</v>
      </c>
      <c r="I534" s="8">
        <v>62590.442389999997</v>
      </c>
      <c r="J534" s="3">
        <f t="shared" si="26"/>
        <v>0.32449226660967923</v>
      </c>
    </row>
    <row r="535" spans="1:10" x14ac:dyDescent="0.25">
      <c r="A535" s="7" t="s">
        <v>302</v>
      </c>
      <c r="B535" s="7" t="s">
        <v>17</v>
      </c>
      <c r="C535" s="8">
        <v>6459.2206200000001</v>
      </c>
      <c r="D535" s="8">
        <v>7355.8912300000002</v>
      </c>
      <c r="E535" s="3">
        <f t="shared" si="24"/>
        <v>0.138820248254657</v>
      </c>
      <c r="F535" s="8">
        <v>8630.0900199999996</v>
      </c>
      <c r="G535" s="3">
        <f t="shared" si="25"/>
        <v>-0.14764606012765547</v>
      </c>
      <c r="H535" s="8">
        <v>12456.764010000001</v>
      </c>
      <c r="I535" s="8">
        <v>15985.981250000001</v>
      </c>
      <c r="J535" s="3">
        <f t="shared" si="26"/>
        <v>0.28331733965312544</v>
      </c>
    </row>
    <row r="536" spans="1:10" x14ac:dyDescent="0.25">
      <c r="A536" s="7" t="s">
        <v>302</v>
      </c>
      <c r="B536" s="7" t="s">
        <v>55</v>
      </c>
      <c r="C536" s="8">
        <v>171.09370000000001</v>
      </c>
      <c r="D536" s="8">
        <v>362.55317000000002</v>
      </c>
      <c r="E536" s="3">
        <f t="shared" si="24"/>
        <v>1.1190328457447585</v>
      </c>
      <c r="F536" s="8">
        <v>18.01586</v>
      </c>
      <c r="G536" s="3">
        <f t="shared" si="25"/>
        <v>19.124111199798403</v>
      </c>
      <c r="H536" s="8">
        <v>323.00864999999999</v>
      </c>
      <c r="I536" s="8">
        <v>380.56903</v>
      </c>
      <c r="J536" s="3">
        <f t="shared" si="26"/>
        <v>0.17820073858703167</v>
      </c>
    </row>
    <row r="537" spans="1:10" x14ac:dyDescent="0.25">
      <c r="A537" s="7" t="s">
        <v>302</v>
      </c>
      <c r="B537" s="7" t="s">
        <v>33</v>
      </c>
      <c r="C537" s="8">
        <v>73.749499999999998</v>
      </c>
      <c r="D537" s="8">
        <v>189.97543999999999</v>
      </c>
      <c r="E537" s="3">
        <f t="shared" si="24"/>
        <v>1.5759556335975158</v>
      </c>
      <c r="F537" s="8">
        <v>140.88140999999999</v>
      </c>
      <c r="G537" s="3">
        <f t="shared" si="25"/>
        <v>0.34847770191965011</v>
      </c>
      <c r="H537" s="8">
        <v>167.04015999999999</v>
      </c>
      <c r="I537" s="8">
        <v>330.85685000000001</v>
      </c>
      <c r="J537" s="3">
        <f t="shared" si="26"/>
        <v>0.98070242509346284</v>
      </c>
    </row>
    <row r="538" spans="1:10" x14ac:dyDescent="0.25">
      <c r="A538" s="7" t="s">
        <v>302</v>
      </c>
      <c r="B538" s="7" t="s">
        <v>54</v>
      </c>
      <c r="C538" s="8">
        <v>0</v>
      </c>
      <c r="D538" s="8">
        <v>0</v>
      </c>
      <c r="E538" s="3" t="str">
        <f t="shared" si="24"/>
        <v/>
      </c>
      <c r="F538" s="8">
        <v>0</v>
      </c>
      <c r="G538" s="3" t="str">
        <f t="shared" si="25"/>
        <v/>
      </c>
      <c r="H538" s="8">
        <v>0</v>
      </c>
      <c r="I538" s="8">
        <v>0</v>
      </c>
      <c r="J538" s="3" t="str">
        <f t="shared" si="26"/>
        <v/>
      </c>
    </row>
    <row r="539" spans="1:10" x14ac:dyDescent="0.25">
      <c r="A539" s="7" t="s">
        <v>302</v>
      </c>
      <c r="B539" s="7" t="s">
        <v>16</v>
      </c>
      <c r="C539" s="8">
        <v>597.33151999999995</v>
      </c>
      <c r="D539" s="8">
        <v>474.94375000000002</v>
      </c>
      <c r="E539" s="3">
        <f t="shared" si="24"/>
        <v>-0.20489086194547368</v>
      </c>
      <c r="F539" s="8">
        <v>544.19385999999997</v>
      </c>
      <c r="G539" s="3">
        <f t="shared" si="25"/>
        <v>-0.12725264853227114</v>
      </c>
      <c r="H539" s="8">
        <v>801.66589999999997</v>
      </c>
      <c r="I539" s="8">
        <v>1019.13761</v>
      </c>
      <c r="J539" s="3">
        <f t="shared" si="26"/>
        <v>0.2712747417596284</v>
      </c>
    </row>
    <row r="540" spans="1:10" x14ac:dyDescent="0.25">
      <c r="A540" s="7" t="s">
        <v>302</v>
      </c>
      <c r="B540" s="7" t="s">
        <v>77</v>
      </c>
      <c r="C540" s="8">
        <v>0</v>
      </c>
      <c r="D540" s="8">
        <v>0</v>
      </c>
      <c r="E540" s="3" t="str">
        <f t="shared" si="24"/>
        <v/>
      </c>
      <c r="F540" s="8">
        <v>0</v>
      </c>
      <c r="G540" s="3" t="str">
        <f t="shared" si="25"/>
        <v/>
      </c>
      <c r="H540" s="8">
        <v>0</v>
      </c>
      <c r="I540" s="8">
        <v>0</v>
      </c>
      <c r="J540" s="3" t="str">
        <f t="shared" si="26"/>
        <v/>
      </c>
    </row>
    <row r="541" spans="1:10" x14ac:dyDescent="0.25">
      <c r="A541" s="7" t="s">
        <v>302</v>
      </c>
      <c r="B541" s="7" t="s">
        <v>15</v>
      </c>
      <c r="C541" s="8">
        <v>185.55067</v>
      </c>
      <c r="D541" s="8">
        <v>373.68669</v>
      </c>
      <c r="E541" s="3">
        <f t="shared" si="24"/>
        <v>1.0139333908090982</v>
      </c>
      <c r="F541" s="8">
        <v>314.68869000000001</v>
      </c>
      <c r="G541" s="3">
        <f t="shared" si="25"/>
        <v>0.18748052241724977</v>
      </c>
      <c r="H541" s="8">
        <v>216.26804000000001</v>
      </c>
      <c r="I541" s="8">
        <v>688.37537999999995</v>
      </c>
      <c r="J541" s="3">
        <f t="shared" si="26"/>
        <v>2.182973221563389</v>
      </c>
    </row>
    <row r="542" spans="1:10" x14ac:dyDescent="0.25">
      <c r="A542" s="7" t="s">
        <v>302</v>
      </c>
      <c r="B542" s="7" t="s">
        <v>14</v>
      </c>
      <c r="C542" s="8">
        <v>0</v>
      </c>
      <c r="D542" s="8">
        <v>34.486199999999997</v>
      </c>
      <c r="E542" s="3" t="str">
        <f t="shared" si="24"/>
        <v/>
      </c>
      <c r="F542" s="8">
        <v>65.637389999999996</v>
      </c>
      <c r="G542" s="3">
        <f t="shared" si="25"/>
        <v>-0.47459519642691461</v>
      </c>
      <c r="H542" s="8">
        <v>76.111270000000005</v>
      </c>
      <c r="I542" s="8">
        <v>100.12358999999999</v>
      </c>
      <c r="J542" s="3">
        <f t="shared" si="26"/>
        <v>0.31548967715293652</v>
      </c>
    </row>
    <row r="543" spans="1:10" x14ac:dyDescent="0.25">
      <c r="A543" s="7" t="s">
        <v>302</v>
      </c>
      <c r="B543" s="7" t="s">
        <v>32</v>
      </c>
      <c r="C543" s="8">
        <v>0</v>
      </c>
      <c r="D543" s="8">
        <v>0</v>
      </c>
      <c r="E543" s="3" t="str">
        <f t="shared" si="24"/>
        <v/>
      </c>
      <c r="F543" s="8">
        <v>0</v>
      </c>
      <c r="G543" s="3" t="str">
        <f t="shared" si="25"/>
        <v/>
      </c>
      <c r="H543" s="8">
        <v>0</v>
      </c>
      <c r="I543" s="8">
        <v>0</v>
      </c>
      <c r="J543" s="3" t="str">
        <f t="shared" si="26"/>
        <v/>
      </c>
    </row>
    <row r="544" spans="1:10" x14ac:dyDescent="0.25">
      <c r="A544" s="7" t="s">
        <v>302</v>
      </c>
      <c r="B544" s="7" t="s">
        <v>13</v>
      </c>
      <c r="C544" s="8">
        <v>8991.3817500000005</v>
      </c>
      <c r="D544" s="8">
        <v>20052.46789</v>
      </c>
      <c r="E544" s="3">
        <f t="shared" si="24"/>
        <v>1.2301875782329006</v>
      </c>
      <c r="F544" s="8">
        <v>8126.3461600000001</v>
      </c>
      <c r="G544" s="3">
        <f t="shared" si="25"/>
        <v>1.4675872151131695</v>
      </c>
      <c r="H544" s="8">
        <v>15943.913860000001</v>
      </c>
      <c r="I544" s="8">
        <v>28178.814050000001</v>
      </c>
      <c r="J544" s="3">
        <f t="shared" si="26"/>
        <v>0.76737119238299756</v>
      </c>
    </row>
    <row r="545" spans="1:10" x14ac:dyDescent="0.25">
      <c r="A545" s="7" t="s">
        <v>302</v>
      </c>
      <c r="B545" s="7" t="s">
        <v>12</v>
      </c>
      <c r="C545" s="8">
        <v>678.01925000000006</v>
      </c>
      <c r="D545" s="8">
        <v>1063.57987</v>
      </c>
      <c r="E545" s="3">
        <f t="shared" si="24"/>
        <v>0.56865733531901919</v>
      </c>
      <c r="F545" s="8">
        <v>1484.2346399999999</v>
      </c>
      <c r="G545" s="3">
        <f t="shared" si="25"/>
        <v>-0.2834152759027373</v>
      </c>
      <c r="H545" s="8">
        <v>2046.2208499999999</v>
      </c>
      <c r="I545" s="8">
        <v>2547.8145100000002</v>
      </c>
      <c r="J545" s="3">
        <f t="shared" si="26"/>
        <v>0.24513173150395784</v>
      </c>
    </row>
    <row r="546" spans="1:10" x14ac:dyDescent="0.25">
      <c r="A546" s="7" t="s">
        <v>302</v>
      </c>
      <c r="B546" s="7" t="s">
        <v>11</v>
      </c>
      <c r="C546" s="8">
        <v>160.72394</v>
      </c>
      <c r="D546" s="8">
        <v>165.88202999999999</v>
      </c>
      <c r="E546" s="3">
        <f t="shared" si="24"/>
        <v>3.2092854368801493E-2</v>
      </c>
      <c r="F546" s="8">
        <v>338.29971999999998</v>
      </c>
      <c r="G546" s="3">
        <f t="shared" si="25"/>
        <v>-0.50965957051338973</v>
      </c>
      <c r="H546" s="8">
        <v>347.78327999999999</v>
      </c>
      <c r="I546" s="8">
        <v>504.18175000000002</v>
      </c>
      <c r="J546" s="3">
        <f t="shared" si="26"/>
        <v>0.44970094594541754</v>
      </c>
    </row>
    <row r="547" spans="1:10" x14ac:dyDescent="0.25">
      <c r="A547" s="7" t="s">
        <v>302</v>
      </c>
      <c r="B547" s="7" t="s">
        <v>52</v>
      </c>
      <c r="C547" s="8">
        <v>75</v>
      </c>
      <c r="D547" s="8">
        <v>502.38459999999998</v>
      </c>
      <c r="E547" s="3">
        <f t="shared" si="24"/>
        <v>5.6984613333333334</v>
      </c>
      <c r="F547" s="8">
        <v>147.96</v>
      </c>
      <c r="G547" s="3">
        <f t="shared" si="25"/>
        <v>2.395408218437415</v>
      </c>
      <c r="H547" s="8">
        <v>654.92184999999995</v>
      </c>
      <c r="I547" s="8">
        <v>650.34460000000001</v>
      </c>
      <c r="J547" s="3">
        <f t="shared" si="26"/>
        <v>-6.9890018175450264E-3</v>
      </c>
    </row>
    <row r="548" spans="1:10" x14ac:dyDescent="0.25">
      <c r="A548" s="7" t="s">
        <v>302</v>
      </c>
      <c r="B548" s="7" t="s">
        <v>10</v>
      </c>
      <c r="C548" s="8">
        <v>3302.4671600000001</v>
      </c>
      <c r="D548" s="8">
        <v>3807.1840299999999</v>
      </c>
      <c r="E548" s="3">
        <f t="shared" si="24"/>
        <v>0.15283024646337418</v>
      </c>
      <c r="F548" s="8">
        <v>3207.2224799999999</v>
      </c>
      <c r="G548" s="3">
        <f t="shared" si="25"/>
        <v>0.18706577225038656</v>
      </c>
      <c r="H548" s="8">
        <v>5174.1331600000003</v>
      </c>
      <c r="I548" s="8">
        <v>7014.4065099999998</v>
      </c>
      <c r="J548" s="3">
        <f t="shared" si="26"/>
        <v>0.35566795308375854</v>
      </c>
    </row>
    <row r="549" spans="1:10" x14ac:dyDescent="0.25">
      <c r="A549" s="7" t="s">
        <v>302</v>
      </c>
      <c r="B549" s="7" t="s">
        <v>51</v>
      </c>
      <c r="C549" s="8">
        <v>0</v>
      </c>
      <c r="D549" s="8">
        <v>0</v>
      </c>
      <c r="E549" s="3" t="str">
        <f t="shared" si="24"/>
        <v/>
      </c>
      <c r="F549" s="8">
        <v>0</v>
      </c>
      <c r="G549" s="3" t="str">
        <f t="shared" si="25"/>
        <v/>
      </c>
      <c r="H549" s="8">
        <v>0</v>
      </c>
      <c r="I549" s="8">
        <v>0</v>
      </c>
      <c r="J549" s="3" t="str">
        <f t="shared" si="26"/>
        <v/>
      </c>
    </row>
    <row r="550" spans="1:10" x14ac:dyDescent="0.25">
      <c r="A550" s="7" t="s">
        <v>302</v>
      </c>
      <c r="B550" s="7" t="s">
        <v>9</v>
      </c>
      <c r="C550" s="8">
        <v>422.82227999999998</v>
      </c>
      <c r="D550" s="8">
        <v>654.24513999999999</v>
      </c>
      <c r="E550" s="3">
        <f t="shared" si="24"/>
        <v>0.54732891559073016</v>
      </c>
      <c r="F550" s="8">
        <v>143.53863999999999</v>
      </c>
      <c r="G550" s="3">
        <f t="shared" si="25"/>
        <v>3.5579722644717826</v>
      </c>
      <c r="H550" s="8">
        <v>459.66629999999998</v>
      </c>
      <c r="I550" s="8">
        <v>797.78377999999998</v>
      </c>
      <c r="J550" s="3">
        <f t="shared" si="26"/>
        <v>0.73557160923043519</v>
      </c>
    </row>
    <row r="551" spans="1:10" x14ac:dyDescent="0.25">
      <c r="A551" s="7" t="s">
        <v>302</v>
      </c>
      <c r="B551" s="7" t="s">
        <v>50</v>
      </c>
      <c r="C551" s="8">
        <v>58.434620000000002</v>
      </c>
      <c r="D551" s="8">
        <v>0</v>
      </c>
      <c r="E551" s="3">
        <f t="shared" si="24"/>
        <v>-1</v>
      </c>
      <c r="F551" s="8">
        <v>22.153369999999999</v>
      </c>
      <c r="G551" s="3">
        <f t="shared" si="25"/>
        <v>-1</v>
      </c>
      <c r="H551" s="8">
        <v>147.30098000000001</v>
      </c>
      <c r="I551" s="8">
        <v>22.153369999999999</v>
      </c>
      <c r="J551" s="3">
        <f t="shared" si="26"/>
        <v>-0.84960473446951945</v>
      </c>
    </row>
    <row r="552" spans="1:10" x14ac:dyDescent="0.25">
      <c r="A552" s="7" t="s">
        <v>302</v>
      </c>
      <c r="B552" s="7" t="s">
        <v>49</v>
      </c>
      <c r="C552" s="8">
        <v>0</v>
      </c>
      <c r="D552" s="8">
        <v>0</v>
      </c>
      <c r="E552" s="3" t="str">
        <f t="shared" si="24"/>
        <v/>
      </c>
      <c r="F552" s="8">
        <v>0</v>
      </c>
      <c r="G552" s="3" t="str">
        <f t="shared" si="25"/>
        <v/>
      </c>
      <c r="H552" s="8">
        <v>0</v>
      </c>
      <c r="I552" s="8">
        <v>0</v>
      </c>
      <c r="J552" s="3" t="str">
        <f t="shared" si="26"/>
        <v/>
      </c>
    </row>
    <row r="553" spans="1:10" x14ac:dyDescent="0.25">
      <c r="A553" s="7" t="s">
        <v>302</v>
      </c>
      <c r="B553" s="7" t="s">
        <v>48</v>
      </c>
      <c r="C553" s="8">
        <v>0</v>
      </c>
      <c r="D553" s="8">
        <v>0</v>
      </c>
      <c r="E553" s="3" t="str">
        <f t="shared" si="24"/>
        <v/>
      </c>
      <c r="F553" s="8">
        <v>0</v>
      </c>
      <c r="G553" s="3" t="str">
        <f t="shared" si="25"/>
        <v/>
      </c>
      <c r="H553" s="8">
        <v>7.4924200000000001</v>
      </c>
      <c r="I553" s="8">
        <v>0</v>
      </c>
      <c r="J553" s="3">
        <f t="shared" si="26"/>
        <v>-1</v>
      </c>
    </row>
    <row r="554" spans="1:10" x14ac:dyDescent="0.25">
      <c r="A554" s="7" t="s">
        <v>302</v>
      </c>
      <c r="B554" s="7" t="s">
        <v>31</v>
      </c>
      <c r="C554" s="8">
        <v>0</v>
      </c>
      <c r="D554" s="8">
        <v>158.63</v>
      </c>
      <c r="E554" s="3" t="str">
        <f t="shared" si="24"/>
        <v/>
      </c>
      <c r="F554" s="8">
        <v>384.5301</v>
      </c>
      <c r="G554" s="3">
        <f t="shared" si="25"/>
        <v>-0.58747052571437197</v>
      </c>
      <c r="H554" s="8">
        <v>0</v>
      </c>
      <c r="I554" s="8">
        <v>543.16010000000006</v>
      </c>
      <c r="J554" s="3" t="str">
        <f t="shared" si="26"/>
        <v/>
      </c>
    </row>
    <row r="555" spans="1:10" x14ac:dyDescent="0.25">
      <c r="A555" s="7" t="s">
        <v>302</v>
      </c>
      <c r="B555" s="7" t="s">
        <v>8</v>
      </c>
      <c r="C555" s="8">
        <v>0</v>
      </c>
      <c r="D555" s="8">
        <v>6.6976699999999996</v>
      </c>
      <c r="E555" s="3" t="str">
        <f t="shared" si="24"/>
        <v/>
      </c>
      <c r="F555" s="8">
        <v>152.76174</v>
      </c>
      <c r="G555" s="3">
        <f t="shared" si="25"/>
        <v>-0.95615610296138287</v>
      </c>
      <c r="H555" s="8">
        <v>36.164720000000003</v>
      </c>
      <c r="I555" s="8">
        <v>159.45940999999999</v>
      </c>
      <c r="J555" s="3">
        <f t="shared" si="26"/>
        <v>3.4092532722498605</v>
      </c>
    </row>
    <row r="556" spans="1:10" x14ac:dyDescent="0.25">
      <c r="A556" s="7" t="s">
        <v>302</v>
      </c>
      <c r="B556" s="7" t="s">
        <v>7</v>
      </c>
      <c r="C556" s="8">
        <v>24.55255</v>
      </c>
      <c r="D556" s="8">
        <v>3556.2466899999999</v>
      </c>
      <c r="E556" s="3">
        <f t="shared" si="24"/>
        <v>143.84225426686839</v>
      </c>
      <c r="F556" s="8">
        <v>10319.97898</v>
      </c>
      <c r="G556" s="3">
        <f t="shared" si="25"/>
        <v>-0.65540175063418582</v>
      </c>
      <c r="H556" s="8">
        <v>109.1229</v>
      </c>
      <c r="I556" s="8">
        <v>13876.22567</v>
      </c>
      <c r="J556" s="3">
        <f t="shared" si="26"/>
        <v>126.16144521452416</v>
      </c>
    </row>
    <row r="557" spans="1:10" x14ac:dyDescent="0.25">
      <c r="A557" s="7" t="s">
        <v>302</v>
      </c>
      <c r="B557" s="7" t="s">
        <v>6</v>
      </c>
      <c r="C557" s="8">
        <v>223.30146999999999</v>
      </c>
      <c r="D557" s="8">
        <v>229.87622999999999</v>
      </c>
      <c r="E557" s="3">
        <f t="shared" si="24"/>
        <v>2.9443424622327852E-2</v>
      </c>
      <c r="F557" s="8">
        <v>288.04996</v>
      </c>
      <c r="G557" s="3">
        <f t="shared" si="25"/>
        <v>-0.20195708411138125</v>
      </c>
      <c r="H557" s="8">
        <v>414.95659999999998</v>
      </c>
      <c r="I557" s="8">
        <v>517.92619000000002</v>
      </c>
      <c r="J557" s="3">
        <f t="shared" si="26"/>
        <v>0.2481454446079423</v>
      </c>
    </row>
    <row r="558" spans="1:10" x14ac:dyDescent="0.25">
      <c r="A558" s="7" t="s">
        <v>302</v>
      </c>
      <c r="B558" s="7" t="s">
        <v>5</v>
      </c>
      <c r="C558" s="8">
        <v>0</v>
      </c>
      <c r="D558" s="8">
        <v>0</v>
      </c>
      <c r="E558" s="3" t="str">
        <f t="shared" si="24"/>
        <v/>
      </c>
      <c r="F558" s="8">
        <v>0</v>
      </c>
      <c r="G558" s="3" t="str">
        <f t="shared" si="25"/>
        <v/>
      </c>
      <c r="H558" s="8">
        <v>0</v>
      </c>
      <c r="I558" s="8">
        <v>0</v>
      </c>
      <c r="J558" s="3" t="str">
        <f t="shared" si="26"/>
        <v/>
      </c>
    </row>
    <row r="559" spans="1:10" x14ac:dyDescent="0.25">
      <c r="A559" s="7" t="s">
        <v>302</v>
      </c>
      <c r="B559" s="7" t="s">
        <v>47</v>
      </c>
      <c r="C559" s="8">
        <v>137.98586</v>
      </c>
      <c r="D559" s="8">
        <v>235.48622</v>
      </c>
      <c r="E559" s="3">
        <f t="shared" si="24"/>
        <v>0.70659674839146569</v>
      </c>
      <c r="F559" s="8">
        <v>7.92</v>
      </c>
      <c r="G559" s="3">
        <f t="shared" si="25"/>
        <v>28.733108585858588</v>
      </c>
      <c r="H559" s="8">
        <v>229.93485000000001</v>
      </c>
      <c r="I559" s="8">
        <v>243.40621999999999</v>
      </c>
      <c r="J559" s="3">
        <f t="shared" si="26"/>
        <v>5.8587769535587864E-2</v>
      </c>
    </row>
    <row r="560" spans="1:10" x14ac:dyDescent="0.25">
      <c r="A560" s="7" t="s">
        <v>302</v>
      </c>
      <c r="B560" s="7" t="s">
        <v>4</v>
      </c>
      <c r="C560" s="8">
        <v>488.2</v>
      </c>
      <c r="D560" s="8">
        <v>0</v>
      </c>
      <c r="E560" s="3">
        <f t="shared" si="24"/>
        <v>-1</v>
      </c>
      <c r="F560" s="8">
        <v>12.6</v>
      </c>
      <c r="G560" s="3">
        <f t="shared" si="25"/>
        <v>-1</v>
      </c>
      <c r="H560" s="8">
        <v>488.2</v>
      </c>
      <c r="I560" s="8">
        <v>12.6</v>
      </c>
      <c r="J560" s="3">
        <f t="shared" si="26"/>
        <v>-0.97419090536665298</v>
      </c>
    </row>
    <row r="561" spans="1:10" x14ac:dyDescent="0.25">
      <c r="A561" s="7" t="s">
        <v>302</v>
      </c>
      <c r="B561" s="7" t="s">
        <v>74</v>
      </c>
      <c r="C561" s="8">
        <v>0</v>
      </c>
      <c r="D561" s="8">
        <v>0</v>
      </c>
      <c r="E561" s="3" t="str">
        <f t="shared" si="24"/>
        <v/>
      </c>
      <c r="F561" s="8">
        <v>0</v>
      </c>
      <c r="G561" s="3" t="str">
        <f t="shared" si="25"/>
        <v/>
      </c>
      <c r="H561" s="8">
        <v>0</v>
      </c>
      <c r="I561" s="8">
        <v>0</v>
      </c>
      <c r="J561" s="3" t="str">
        <f t="shared" si="26"/>
        <v/>
      </c>
    </row>
    <row r="562" spans="1:10" x14ac:dyDescent="0.25">
      <c r="A562" s="7" t="s">
        <v>302</v>
      </c>
      <c r="B562" s="7" t="s">
        <v>3</v>
      </c>
      <c r="C562" s="8">
        <v>541.03268000000003</v>
      </c>
      <c r="D562" s="8">
        <v>239.03214</v>
      </c>
      <c r="E562" s="3">
        <f t="shared" si="24"/>
        <v>-0.55819278791070448</v>
      </c>
      <c r="F562" s="8">
        <v>538.35771</v>
      </c>
      <c r="G562" s="3">
        <f t="shared" si="25"/>
        <v>-0.55599755411694574</v>
      </c>
      <c r="H562" s="8">
        <v>589.35275999999999</v>
      </c>
      <c r="I562" s="8">
        <v>777.38985000000002</v>
      </c>
      <c r="J562" s="3">
        <f t="shared" si="26"/>
        <v>0.31905694307769084</v>
      </c>
    </row>
    <row r="563" spans="1:10" x14ac:dyDescent="0.25">
      <c r="A563" s="7" t="s">
        <v>302</v>
      </c>
      <c r="B563" s="7" t="s">
        <v>46</v>
      </c>
      <c r="C563" s="8">
        <v>0</v>
      </c>
      <c r="D563" s="8">
        <v>36.785499999999999</v>
      </c>
      <c r="E563" s="3" t="str">
        <f t="shared" si="24"/>
        <v/>
      </c>
      <c r="F563" s="8">
        <v>159.08369999999999</v>
      </c>
      <c r="G563" s="3">
        <f t="shared" si="25"/>
        <v>-0.76876637895648647</v>
      </c>
      <c r="H563" s="8">
        <v>32.64</v>
      </c>
      <c r="I563" s="8">
        <v>195.86920000000001</v>
      </c>
      <c r="J563" s="3">
        <f t="shared" si="26"/>
        <v>5.0008946078431373</v>
      </c>
    </row>
    <row r="564" spans="1:10" x14ac:dyDescent="0.25">
      <c r="A564" s="7" t="s">
        <v>302</v>
      </c>
      <c r="B564" s="7" t="s">
        <v>29</v>
      </c>
      <c r="C564" s="8">
        <v>762.95378000000005</v>
      </c>
      <c r="D564" s="8">
        <v>1998.88876</v>
      </c>
      <c r="E564" s="3">
        <f t="shared" si="24"/>
        <v>1.6199342770147882</v>
      </c>
      <c r="F564" s="8">
        <v>2056.7886800000001</v>
      </c>
      <c r="G564" s="3">
        <f t="shared" si="25"/>
        <v>-2.8150641124687681E-2</v>
      </c>
      <c r="H564" s="8">
        <v>1851.51367</v>
      </c>
      <c r="I564" s="8">
        <v>4055.6774399999999</v>
      </c>
      <c r="J564" s="3">
        <f t="shared" si="26"/>
        <v>1.1904658365282281</v>
      </c>
    </row>
    <row r="565" spans="1:10" x14ac:dyDescent="0.25">
      <c r="A565" s="7" t="s">
        <v>302</v>
      </c>
      <c r="B565" s="7" t="s">
        <v>2</v>
      </c>
      <c r="C565" s="8">
        <v>132.49869000000001</v>
      </c>
      <c r="D565" s="8">
        <v>240.93870000000001</v>
      </c>
      <c r="E565" s="3">
        <f t="shared" si="24"/>
        <v>0.81842326139224464</v>
      </c>
      <c r="F565" s="8">
        <v>308.23959000000002</v>
      </c>
      <c r="G565" s="3">
        <f t="shared" si="25"/>
        <v>-0.2183395390579127</v>
      </c>
      <c r="H565" s="8">
        <v>342.00295</v>
      </c>
      <c r="I565" s="8">
        <v>549.17828999999995</v>
      </c>
      <c r="J565" s="3">
        <f t="shared" si="26"/>
        <v>0.60577062273878024</v>
      </c>
    </row>
    <row r="566" spans="1:10" x14ac:dyDescent="0.25">
      <c r="A566" s="7" t="s">
        <v>302</v>
      </c>
      <c r="B566" s="7" t="s">
        <v>28</v>
      </c>
      <c r="C566" s="8">
        <v>0.80810999999999999</v>
      </c>
      <c r="D566" s="8">
        <v>0</v>
      </c>
      <c r="E566" s="3">
        <f t="shared" si="24"/>
        <v>-1</v>
      </c>
      <c r="F566" s="8">
        <v>58.74</v>
      </c>
      <c r="G566" s="3">
        <f t="shared" si="25"/>
        <v>-1</v>
      </c>
      <c r="H566" s="8">
        <v>55.668109999999999</v>
      </c>
      <c r="I566" s="8">
        <v>58.74</v>
      </c>
      <c r="J566" s="3">
        <f t="shared" si="26"/>
        <v>5.5182221922030372E-2</v>
      </c>
    </row>
    <row r="567" spans="1:10" x14ac:dyDescent="0.25">
      <c r="A567" s="7" t="s">
        <v>302</v>
      </c>
      <c r="B567" s="7" t="s">
        <v>45</v>
      </c>
      <c r="C567" s="8">
        <v>0</v>
      </c>
      <c r="D567" s="8">
        <v>0</v>
      </c>
      <c r="E567" s="3" t="str">
        <f t="shared" si="24"/>
        <v/>
      </c>
      <c r="F567" s="8">
        <v>0</v>
      </c>
      <c r="G567" s="3" t="str">
        <f t="shared" si="25"/>
        <v/>
      </c>
      <c r="H567" s="8">
        <v>0</v>
      </c>
      <c r="I567" s="8">
        <v>0</v>
      </c>
      <c r="J567" s="3" t="str">
        <f t="shared" si="26"/>
        <v/>
      </c>
    </row>
    <row r="568" spans="1:10" x14ac:dyDescent="0.25">
      <c r="A568" s="7" t="s">
        <v>302</v>
      </c>
      <c r="B568" s="7" t="s">
        <v>44</v>
      </c>
      <c r="C568" s="8">
        <v>0</v>
      </c>
      <c r="D568" s="8">
        <v>0</v>
      </c>
      <c r="E568" s="3" t="str">
        <f t="shared" si="24"/>
        <v/>
      </c>
      <c r="F568" s="8">
        <v>0</v>
      </c>
      <c r="G568" s="3" t="str">
        <f t="shared" si="25"/>
        <v/>
      </c>
      <c r="H568" s="8">
        <v>0</v>
      </c>
      <c r="I568" s="8">
        <v>0</v>
      </c>
      <c r="J568" s="3" t="str">
        <f t="shared" si="26"/>
        <v/>
      </c>
    </row>
    <row r="569" spans="1:10" x14ac:dyDescent="0.25">
      <c r="A569" s="7" t="s">
        <v>302</v>
      </c>
      <c r="B569" s="7" t="s">
        <v>43</v>
      </c>
      <c r="C569" s="8">
        <v>0</v>
      </c>
      <c r="D569" s="8">
        <v>0</v>
      </c>
      <c r="E569" s="3" t="str">
        <f t="shared" si="24"/>
        <v/>
      </c>
      <c r="F569" s="8">
        <v>0</v>
      </c>
      <c r="G569" s="3" t="str">
        <f t="shared" si="25"/>
        <v/>
      </c>
      <c r="H569" s="8">
        <v>15.54016</v>
      </c>
      <c r="I569" s="8">
        <v>0</v>
      </c>
      <c r="J569" s="3">
        <f t="shared" si="26"/>
        <v>-1</v>
      </c>
    </row>
    <row r="570" spans="1:10" s="2" customFormat="1" ht="13" x14ac:dyDescent="0.3">
      <c r="A570" s="2" t="s">
        <v>302</v>
      </c>
      <c r="B570" s="2" t="s">
        <v>0</v>
      </c>
      <c r="C570" s="4">
        <v>60193.112760000004</v>
      </c>
      <c r="D570" s="4">
        <v>88936.464219999994</v>
      </c>
      <c r="E570" s="5">
        <f t="shared" si="24"/>
        <v>0.47751894098922132</v>
      </c>
      <c r="F570" s="4">
        <v>85743.182159999997</v>
      </c>
      <c r="G570" s="5">
        <f t="shared" si="25"/>
        <v>3.7242402014439069E-2</v>
      </c>
      <c r="H570" s="4">
        <v>116368.35616</v>
      </c>
      <c r="I570" s="4">
        <v>174679.64637999999</v>
      </c>
      <c r="J570" s="5">
        <f t="shared" si="26"/>
        <v>0.50109232564757744</v>
      </c>
    </row>
    <row r="571" spans="1:10" x14ac:dyDescent="0.25">
      <c r="A571" s="7" t="s">
        <v>301</v>
      </c>
      <c r="B571" s="7" t="s">
        <v>26</v>
      </c>
      <c r="C571" s="8">
        <v>4208.3099400000001</v>
      </c>
      <c r="D571" s="8">
        <v>1539.58467</v>
      </c>
      <c r="E571" s="3">
        <f t="shared" si="24"/>
        <v>-0.63415606456020679</v>
      </c>
      <c r="F571" s="8">
        <v>1828.38418</v>
      </c>
      <c r="G571" s="3">
        <f t="shared" si="25"/>
        <v>-0.15795340670689906</v>
      </c>
      <c r="H571" s="8">
        <v>8815.0362000000005</v>
      </c>
      <c r="I571" s="8">
        <v>3367.9688500000002</v>
      </c>
      <c r="J571" s="3">
        <f t="shared" si="26"/>
        <v>-0.61792909596899892</v>
      </c>
    </row>
    <row r="572" spans="1:10" x14ac:dyDescent="0.25">
      <c r="A572" s="7" t="s">
        <v>301</v>
      </c>
      <c r="B572" s="7" t="s">
        <v>72</v>
      </c>
      <c r="C572" s="8">
        <v>0</v>
      </c>
      <c r="D572" s="8">
        <v>0</v>
      </c>
      <c r="E572" s="3" t="str">
        <f t="shared" si="24"/>
        <v/>
      </c>
      <c r="F572" s="8">
        <v>0</v>
      </c>
      <c r="G572" s="3" t="str">
        <f t="shared" si="25"/>
        <v/>
      </c>
      <c r="H572" s="8">
        <v>0</v>
      </c>
      <c r="I572" s="8">
        <v>0</v>
      </c>
      <c r="J572" s="3" t="str">
        <f t="shared" si="26"/>
        <v/>
      </c>
    </row>
    <row r="573" spans="1:10" x14ac:dyDescent="0.25">
      <c r="A573" s="7" t="s">
        <v>301</v>
      </c>
      <c r="B573" s="7" t="s">
        <v>71</v>
      </c>
      <c r="C573" s="8">
        <v>28.71613</v>
      </c>
      <c r="D573" s="8">
        <v>56.631799999999998</v>
      </c>
      <c r="E573" s="3">
        <f t="shared" si="24"/>
        <v>0.97212507395669268</v>
      </c>
      <c r="F573" s="8">
        <v>0</v>
      </c>
      <c r="G573" s="3" t="str">
        <f t="shared" si="25"/>
        <v/>
      </c>
      <c r="H573" s="8">
        <v>54.340949999999999</v>
      </c>
      <c r="I573" s="8">
        <v>56.631799999999998</v>
      </c>
      <c r="J573" s="3">
        <f t="shared" si="26"/>
        <v>4.2156973700312461E-2</v>
      </c>
    </row>
    <row r="574" spans="1:10" x14ac:dyDescent="0.25">
      <c r="A574" s="7" t="s">
        <v>301</v>
      </c>
      <c r="B574" s="7" t="s">
        <v>41</v>
      </c>
      <c r="C574" s="8">
        <v>7.3496699999999997</v>
      </c>
      <c r="D574" s="8">
        <v>0</v>
      </c>
      <c r="E574" s="3">
        <f t="shared" si="24"/>
        <v>-1</v>
      </c>
      <c r="F574" s="8">
        <v>9.6463199999999993</v>
      </c>
      <c r="G574" s="3">
        <f t="shared" si="25"/>
        <v>-1</v>
      </c>
      <c r="H574" s="8">
        <v>21.12162</v>
      </c>
      <c r="I574" s="8">
        <v>9.6463199999999993</v>
      </c>
      <c r="J574" s="3">
        <f t="shared" si="26"/>
        <v>-0.54329639487880188</v>
      </c>
    </row>
    <row r="575" spans="1:10" x14ac:dyDescent="0.25">
      <c r="A575" s="7" t="s">
        <v>301</v>
      </c>
      <c r="B575" s="7" t="s">
        <v>70</v>
      </c>
      <c r="C575" s="8">
        <v>0</v>
      </c>
      <c r="D575" s="8">
        <v>0</v>
      </c>
      <c r="E575" s="3" t="str">
        <f t="shared" si="24"/>
        <v/>
      </c>
      <c r="F575" s="8">
        <v>0</v>
      </c>
      <c r="G575" s="3" t="str">
        <f t="shared" si="25"/>
        <v/>
      </c>
      <c r="H575" s="8">
        <v>0</v>
      </c>
      <c r="I575" s="8">
        <v>0</v>
      </c>
      <c r="J575" s="3" t="str">
        <f t="shared" si="26"/>
        <v/>
      </c>
    </row>
    <row r="576" spans="1:10" x14ac:dyDescent="0.25">
      <c r="A576" s="7" t="s">
        <v>301</v>
      </c>
      <c r="B576" s="7" t="s">
        <v>25</v>
      </c>
      <c r="C576" s="8">
        <v>6078.7058299999999</v>
      </c>
      <c r="D576" s="8">
        <v>8845.7872700000007</v>
      </c>
      <c r="E576" s="3">
        <f t="shared" si="24"/>
        <v>0.45520897332187582</v>
      </c>
      <c r="F576" s="8">
        <v>10086.395130000001</v>
      </c>
      <c r="G576" s="3">
        <f t="shared" si="25"/>
        <v>-0.12299814195361591</v>
      </c>
      <c r="H576" s="8">
        <v>14445.11177</v>
      </c>
      <c r="I576" s="8">
        <v>18932.182400000002</v>
      </c>
      <c r="J576" s="3">
        <f t="shared" si="26"/>
        <v>0.31062900041513508</v>
      </c>
    </row>
    <row r="577" spans="1:10" x14ac:dyDescent="0.25">
      <c r="A577" s="7" t="s">
        <v>301</v>
      </c>
      <c r="B577" s="7" t="s">
        <v>40</v>
      </c>
      <c r="C577" s="8">
        <v>5179.6512199999997</v>
      </c>
      <c r="D577" s="8">
        <v>1514.2220299999999</v>
      </c>
      <c r="E577" s="3">
        <f t="shared" si="24"/>
        <v>-0.70765946090092147</v>
      </c>
      <c r="F577" s="8">
        <v>2173.96279</v>
      </c>
      <c r="G577" s="3">
        <f t="shared" si="25"/>
        <v>-0.30347380508752875</v>
      </c>
      <c r="H577" s="8">
        <v>8223.5817900000002</v>
      </c>
      <c r="I577" s="8">
        <v>3688.1848199999999</v>
      </c>
      <c r="J577" s="3">
        <f t="shared" si="26"/>
        <v>-0.5515111402570485</v>
      </c>
    </row>
    <row r="578" spans="1:10" x14ac:dyDescent="0.25">
      <c r="A578" s="7" t="s">
        <v>301</v>
      </c>
      <c r="B578" s="7" t="s">
        <v>38</v>
      </c>
      <c r="C578" s="8">
        <v>90.002579999999995</v>
      </c>
      <c r="D578" s="8">
        <v>171.10095999999999</v>
      </c>
      <c r="E578" s="3">
        <f t="shared" si="24"/>
        <v>0.90106728051573626</v>
      </c>
      <c r="F578" s="8">
        <v>514.77034000000003</v>
      </c>
      <c r="G578" s="3">
        <f t="shared" si="25"/>
        <v>-0.66761690271432506</v>
      </c>
      <c r="H578" s="8">
        <v>235.95160000000001</v>
      </c>
      <c r="I578" s="8">
        <v>685.87130000000002</v>
      </c>
      <c r="J578" s="3">
        <f t="shared" si="26"/>
        <v>1.9068304686215307</v>
      </c>
    </row>
    <row r="579" spans="1:10" x14ac:dyDescent="0.25">
      <c r="A579" s="7" t="s">
        <v>301</v>
      </c>
      <c r="B579" s="7" t="s">
        <v>37</v>
      </c>
      <c r="C579" s="8">
        <v>494.05698999999998</v>
      </c>
      <c r="D579" s="8">
        <v>532.44101999999998</v>
      </c>
      <c r="E579" s="3">
        <f t="shared" si="24"/>
        <v>7.7691502755582897E-2</v>
      </c>
      <c r="F579" s="8">
        <v>178.56652</v>
      </c>
      <c r="G579" s="3">
        <f t="shared" si="25"/>
        <v>1.9817516743900256</v>
      </c>
      <c r="H579" s="8">
        <v>1164.2530400000001</v>
      </c>
      <c r="I579" s="8">
        <v>711.00753999999995</v>
      </c>
      <c r="J579" s="3">
        <f t="shared" si="26"/>
        <v>-0.38930153877888962</v>
      </c>
    </row>
    <row r="580" spans="1:10" x14ac:dyDescent="0.25">
      <c r="A580" s="7" t="s">
        <v>301</v>
      </c>
      <c r="B580" s="7" t="s">
        <v>68</v>
      </c>
      <c r="C580" s="8">
        <v>0</v>
      </c>
      <c r="D580" s="8">
        <v>0</v>
      </c>
      <c r="E580" s="3" t="str">
        <f t="shared" si="24"/>
        <v/>
      </c>
      <c r="F580" s="8">
        <v>0</v>
      </c>
      <c r="G580" s="3" t="str">
        <f t="shared" si="25"/>
        <v/>
      </c>
      <c r="H580" s="8">
        <v>0</v>
      </c>
      <c r="I580" s="8">
        <v>0</v>
      </c>
      <c r="J580" s="3" t="str">
        <f t="shared" si="26"/>
        <v/>
      </c>
    </row>
    <row r="581" spans="1:10" x14ac:dyDescent="0.25">
      <c r="A581" s="7" t="s">
        <v>301</v>
      </c>
      <c r="B581" s="7" t="s">
        <v>67</v>
      </c>
      <c r="C581" s="8">
        <v>0</v>
      </c>
      <c r="D581" s="8">
        <v>0</v>
      </c>
      <c r="E581" s="3" t="str">
        <f t="shared" ref="E581:E644" si="27">IF(C581=0,"",(D581/C581-1))</f>
        <v/>
      </c>
      <c r="F581" s="8">
        <v>0</v>
      </c>
      <c r="G581" s="3" t="str">
        <f t="shared" ref="G581:G644" si="28">IF(F581=0,"",(D581/F581-1))</f>
        <v/>
      </c>
      <c r="H581" s="8">
        <v>0</v>
      </c>
      <c r="I581" s="8">
        <v>0</v>
      </c>
      <c r="J581" s="3" t="str">
        <f t="shared" ref="J581:J644" si="29">IF(H581=0,"",(I581/H581-1))</f>
        <v/>
      </c>
    </row>
    <row r="582" spans="1:10" x14ac:dyDescent="0.25">
      <c r="A582" s="7" t="s">
        <v>301</v>
      </c>
      <c r="B582" s="7" t="s">
        <v>66</v>
      </c>
      <c r="C582" s="8">
        <v>43.46604</v>
      </c>
      <c r="D582" s="8">
        <v>24.897600000000001</v>
      </c>
      <c r="E582" s="3">
        <f t="shared" si="27"/>
        <v>-0.42719419574453987</v>
      </c>
      <c r="F582" s="8">
        <v>7.0271699999999999</v>
      </c>
      <c r="G582" s="3">
        <f t="shared" si="28"/>
        <v>2.543047912602086</v>
      </c>
      <c r="H582" s="8">
        <v>220.87753000000001</v>
      </c>
      <c r="I582" s="8">
        <v>31.924769999999999</v>
      </c>
      <c r="J582" s="3">
        <f t="shared" si="29"/>
        <v>-0.85546393062254911</v>
      </c>
    </row>
    <row r="583" spans="1:10" x14ac:dyDescent="0.25">
      <c r="A583" s="7" t="s">
        <v>301</v>
      </c>
      <c r="B583" s="7" t="s">
        <v>89</v>
      </c>
      <c r="C583" s="8">
        <v>0</v>
      </c>
      <c r="D583" s="8">
        <v>0</v>
      </c>
      <c r="E583" s="3" t="str">
        <f t="shared" si="27"/>
        <v/>
      </c>
      <c r="F583" s="8">
        <v>0</v>
      </c>
      <c r="G583" s="3" t="str">
        <f t="shared" si="28"/>
        <v/>
      </c>
      <c r="H583" s="8">
        <v>0</v>
      </c>
      <c r="I583" s="8">
        <v>0</v>
      </c>
      <c r="J583" s="3" t="str">
        <f t="shared" si="29"/>
        <v/>
      </c>
    </row>
    <row r="584" spans="1:10" x14ac:dyDescent="0.25">
      <c r="A584" s="7" t="s">
        <v>301</v>
      </c>
      <c r="B584" s="7" t="s">
        <v>65</v>
      </c>
      <c r="C584" s="8">
        <v>548.21936000000005</v>
      </c>
      <c r="D584" s="8">
        <v>537.52544999999998</v>
      </c>
      <c r="E584" s="3">
        <f t="shared" si="27"/>
        <v>-1.9506625960819868E-2</v>
      </c>
      <c r="F584" s="8">
        <v>560.37175999999999</v>
      </c>
      <c r="G584" s="3">
        <f t="shared" si="28"/>
        <v>-4.0769916742414036E-2</v>
      </c>
      <c r="H584" s="8">
        <v>1069.6398099999999</v>
      </c>
      <c r="I584" s="8">
        <v>1097.8972100000001</v>
      </c>
      <c r="J584" s="3">
        <f t="shared" si="29"/>
        <v>2.6417677928423533E-2</v>
      </c>
    </row>
    <row r="585" spans="1:10" x14ac:dyDescent="0.25">
      <c r="A585" s="7" t="s">
        <v>301</v>
      </c>
      <c r="B585" s="7" t="s">
        <v>36</v>
      </c>
      <c r="C585" s="8">
        <v>46.101050000000001</v>
      </c>
      <c r="D585" s="8">
        <v>67.448920000000001</v>
      </c>
      <c r="E585" s="3">
        <f t="shared" si="27"/>
        <v>0.4630668932703268</v>
      </c>
      <c r="F585" s="8">
        <v>37.630580000000002</v>
      </c>
      <c r="G585" s="3">
        <f t="shared" si="28"/>
        <v>0.7923965030568223</v>
      </c>
      <c r="H585" s="8">
        <v>96.01549</v>
      </c>
      <c r="I585" s="8">
        <v>105.0795</v>
      </c>
      <c r="J585" s="3">
        <f t="shared" si="29"/>
        <v>9.4401538751715863E-2</v>
      </c>
    </row>
    <row r="586" spans="1:10" x14ac:dyDescent="0.25">
      <c r="A586" s="7" t="s">
        <v>301</v>
      </c>
      <c r="B586" s="7" t="s">
        <v>24</v>
      </c>
      <c r="C586" s="8">
        <v>10072.793299999999</v>
      </c>
      <c r="D586" s="8">
        <v>6297.5547100000003</v>
      </c>
      <c r="E586" s="3">
        <f t="shared" si="27"/>
        <v>-0.37479559815845709</v>
      </c>
      <c r="F586" s="8">
        <v>7685.6259300000002</v>
      </c>
      <c r="G586" s="3">
        <f t="shared" si="28"/>
        <v>-0.18060613834740713</v>
      </c>
      <c r="H586" s="8">
        <v>17636.829959999999</v>
      </c>
      <c r="I586" s="8">
        <v>13983.18064</v>
      </c>
      <c r="J586" s="3">
        <f t="shared" si="29"/>
        <v>-0.20716020556338111</v>
      </c>
    </row>
    <row r="587" spans="1:10" x14ac:dyDescent="0.25">
      <c r="A587" s="7" t="s">
        <v>301</v>
      </c>
      <c r="B587" s="7" t="s">
        <v>64</v>
      </c>
      <c r="C587" s="8">
        <v>221.94192000000001</v>
      </c>
      <c r="D587" s="8">
        <v>144.12814</v>
      </c>
      <c r="E587" s="3">
        <f t="shared" si="27"/>
        <v>-0.35060424817447733</v>
      </c>
      <c r="F587" s="8">
        <v>338.67272000000003</v>
      </c>
      <c r="G587" s="3">
        <f t="shared" si="28"/>
        <v>-0.57443239006672875</v>
      </c>
      <c r="H587" s="8">
        <v>712.40255000000002</v>
      </c>
      <c r="I587" s="8">
        <v>482.80086</v>
      </c>
      <c r="J587" s="3">
        <f t="shared" si="29"/>
        <v>-0.32229206647281095</v>
      </c>
    </row>
    <row r="588" spans="1:10" x14ac:dyDescent="0.25">
      <c r="A588" s="7" t="s">
        <v>301</v>
      </c>
      <c r="B588" s="7" t="s">
        <v>63</v>
      </c>
      <c r="C588" s="8">
        <v>13.28112</v>
      </c>
      <c r="D588" s="8">
        <v>207.82382999999999</v>
      </c>
      <c r="E588" s="3">
        <f t="shared" si="27"/>
        <v>14.648065072825183</v>
      </c>
      <c r="F588" s="8">
        <v>1357.6411700000001</v>
      </c>
      <c r="G588" s="3">
        <f t="shared" si="28"/>
        <v>-0.84692285812163459</v>
      </c>
      <c r="H588" s="8">
        <v>365.91323</v>
      </c>
      <c r="I588" s="8">
        <v>1565.4649999999999</v>
      </c>
      <c r="J588" s="3">
        <f t="shared" si="29"/>
        <v>3.2782410463814058</v>
      </c>
    </row>
    <row r="589" spans="1:10" x14ac:dyDescent="0.25">
      <c r="A589" s="7" t="s">
        <v>301</v>
      </c>
      <c r="B589" s="7" t="s">
        <v>23</v>
      </c>
      <c r="C589" s="8">
        <v>166.10409999999999</v>
      </c>
      <c r="D589" s="8">
        <v>94.120590000000007</v>
      </c>
      <c r="E589" s="3">
        <f t="shared" si="27"/>
        <v>-0.43336383629302344</v>
      </c>
      <c r="F589" s="8">
        <v>55.45129</v>
      </c>
      <c r="G589" s="3">
        <f t="shared" si="28"/>
        <v>0.69735618413926903</v>
      </c>
      <c r="H589" s="8">
        <v>1265.2632000000001</v>
      </c>
      <c r="I589" s="8">
        <v>149.57187999999999</v>
      </c>
      <c r="J589" s="3">
        <f t="shared" si="29"/>
        <v>-0.88178595568099982</v>
      </c>
    </row>
    <row r="590" spans="1:10" x14ac:dyDescent="0.25">
      <c r="A590" s="7" t="s">
        <v>301</v>
      </c>
      <c r="B590" s="7" t="s">
        <v>22</v>
      </c>
      <c r="C590" s="8">
        <v>8164.7133999999996</v>
      </c>
      <c r="D590" s="8">
        <v>6149.2506000000003</v>
      </c>
      <c r="E590" s="3">
        <f t="shared" si="27"/>
        <v>-0.24685040383658774</v>
      </c>
      <c r="F590" s="8">
        <v>6332.3083999999999</v>
      </c>
      <c r="G590" s="3">
        <f t="shared" si="28"/>
        <v>-2.8908541472806304E-2</v>
      </c>
      <c r="H590" s="8">
        <v>17089.381069999999</v>
      </c>
      <c r="I590" s="8">
        <v>12481.558999999999</v>
      </c>
      <c r="J590" s="3">
        <f t="shared" si="29"/>
        <v>-0.26963071694205021</v>
      </c>
    </row>
    <row r="591" spans="1:10" x14ac:dyDescent="0.25">
      <c r="A591" s="7" t="s">
        <v>301</v>
      </c>
      <c r="B591" s="7" t="s">
        <v>62</v>
      </c>
      <c r="C591" s="8">
        <v>15.34454</v>
      </c>
      <c r="D591" s="8">
        <v>11.237629999999999</v>
      </c>
      <c r="E591" s="3">
        <f t="shared" si="27"/>
        <v>-0.26764634195616166</v>
      </c>
      <c r="F591" s="8">
        <v>12.22001</v>
      </c>
      <c r="G591" s="3">
        <f t="shared" si="28"/>
        <v>-8.0391096242965476E-2</v>
      </c>
      <c r="H591" s="8">
        <v>27.39321</v>
      </c>
      <c r="I591" s="8">
        <v>23.457640000000001</v>
      </c>
      <c r="J591" s="3">
        <f t="shared" si="29"/>
        <v>-0.14366954438709445</v>
      </c>
    </row>
    <row r="592" spans="1:10" x14ac:dyDescent="0.25">
      <c r="A592" s="7" t="s">
        <v>301</v>
      </c>
      <c r="B592" s="7" t="s">
        <v>35</v>
      </c>
      <c r="C592" s="8">
        <v>266.15465999999998</v>
      </c>
      <c r="D592" s="8">
        <v>241.94592</v>
      </c>
      <c r="E592" s="3">
        <f t="shared" si="27"/>
        <v>-9.0957415511717765E-2</v>
      </c>
      <c r="F592" s="8">
        <v>257.91363000000001</v>
      </c>
      <c r="G592" s="3">
        <f t="shared" si="28"/>
        <v>-6.1911074649292464E-2</v>
      </c>
      <c r="H592" s="8">
        <v>390.68626</v>
      </c>
      <c r="I592" s="8">
        <v>499.85955000000001</v>
      </c>
      <c r="J592" s="3">
        <f t="shared" si="29"/>
        <v>0.2794397990858446</v>
      </c>
    </row>
    <row r="593" spans="1:10" x14ac:dyDescent="0.25">
      <c r="A593" s="7" t="s">
        <v>301</v>
      </c>
      <c r="B593" s="7" t="s">
        <v>61</v>
      </c>
      <c r="C593" s="8">
        <v>50.947310000000002</v>
      </c>
      <c r="D593" s="8">
        <v>25.243939999999998</v>
      </c>
      <c r="E593" s="3">
        <f t="shared" si="27"/>
        <v>-0.50450887397195265</v>
      </c>
      <c r="F593" s="8">
        <v>0</v>
      </c>
      <c r="G593" s="3" t="str">
        <f t="shared" si="28"/>
        <v/>
      </c>
      <c r="H593" s="8">
        <v>103.33222000000001</v>
      </c>
      <c r="I593" s="8">
        <v>25.243939999999998</v>
      </c>
      <c r="J593" s="3">
        <f t="shared" si="29"/>
        <v>-0.75570117432878148</v>
      </c>
    </row>
    <row r="594" spans="1:10" x14ac:dyDescent="0.25">
      <c r="A594" s="7" t="s">
        <v>301</v>
      </c>
      <c r="B594" s="7" t="s">
        <v>60</v>
      </c>
      <c r="C594" s="8">
        <v>0</v>
      </c>
      <c r="D594" s="8">
        <v>0</v>
      </c>
      <c r="E594" s="3" t="str">
        <f t="shared" si="27"/>
        <v/>
      </c>
      <c r="F594" s="8">
        <v>0</v>
      </c>
      <c r="G594" s="3" t="str">
        <f t="shared" si="28"/>
        <v/>
      </c>
      <c r="H594" s="8">
        <v>9.2956599999999998</v>
      </c>
      <c r="I594" s="8">
        <v>0</v>
      </c>
      <c r="J594" s="3">
        <f t="shared" si="29"/>
        <v>-1</v>
      </c>
    </row>
    <row r="595" spans="1:10" x14ac:dyDescent="0.25">
      <c r="A595" s="7" t="s">
        <v>301</v>
      </c>
      <c r="B595" s="7" t="s">
        <v>59</v>
      </c>
      <c r="C595" s="8">
        <v>0</v>
      </c>
      <c r="D595" s="8">
        <v>68.41</v>
      </c>
      <c r="E595" s="3" t="str">
        <f t="shared" si="27"/>
        <v/>
      </c>
      <c r="F595" s="8">
        <v>0</v>
      </c>
      <c r="G595" s="3" t="str">
        <f t="shared" si="28"/>
        <v/>
      </c>
      <c r="H595" s="8">
        <v>0</v>
      </c>
      <c r="I595" s="8">
        <v>68.41</v>
      </c>
      <c r="J595" s="3" t="str">
        <f t="shared" si="29"/>
        <v/>
      </c>
    </row>
    <row r="596" spans="1:10" x14ac:dyDescent="0.25">
      <c r="A596" s="7" t="s">
        <v>301</v>
      </c>
      <c r="B596" s="7" t="s">
        <v>58</v>
      </c>
      <c r="C596" s="8">
        <v>3.2547199999999998</v>
      </c>
      <c r="D596" s="8">
        <v>0</v>
      </c>
      <c r="E596" s="3">
        <f t="shared" si="27"/>
        <v>-1</v>
      </c>
      <c r="F596" s="8">
        <v>0</v>
      </c>
      <c r="G596" s="3" t="str">
        <f t="shared" si="28"/>
        <v/>
      </c>
      <c r="H596" s="8">
        <v>3.2547199999999998</v>
      </c>
      <c r="I596" s="8">
        <v>0</v>
      </c>
      <c r="J596" s="3">
        <f t="shared" si="29"/>
        <v>-1</v>
      </c>
    </row>
    <row r="597" spans="1:10" x14ac:dyDescent="0.25">
      <c r="A597" s="7" t="s">
        <v>301</v>
      </c>
      <c r="B597" s="7" t="s">
        <v>21</v>
      </c>
      <c r="C597" s="8">
        <v>5147.8256899999997</v>
      </c>
      <c r="D597" s="8">
        <v>2974.3848400000002</v>
      </c>
      <c r="E597" s="3">
        <f t="shared" si="27"/>
        <v>-0.42220560308055022</v>
      </c>
      <c r="F597" s="8">
        <v>2317.4164900000001</v>
      </c>
      <c r="G597" s="3">
        <f t="shared" si="28"/>
        <v>0.28349170416061042</v>
      </c>
      <c r="H597" s="8">
        <v>7073.8937100000003</v>
      </c>
      <c r="I597" s="8">
        <v>5291.8013300000002</v>
      </c>
      <c r="J597" s="3">
        <f t="shared" si="29"/>
        <v>-0.25192524132512017</v>
      </c>
    </row>
    <row r="598" spans="1:10" x14ac:dyDescent="0.25">
      <c r="A598" s="7" t="s">
        <v>301</v>
      </c>
      <c r="B598" s="7" t="s">
        <v>20</v>
      </c>
      <c r="C598" s="8">
        <v>5682.2420599999996</v>
      </c>
      <c r="D598" s="8">
        <v>5148.8676599999999</v>
      </c>
      <c r="E598" s="3">
        <f t="shared" si="27"/>
        <v>-9.3866891689580623E-2</v>
      </c>
      <c r="F598" s="8">
        <v>4961.9462000000003</v>
      </c>
      <c r="G598" s="3">
        <f t="shared" si="28"/>
        <v>3.7670996916492117E-2</v>
      </c>
      <c r="H598" s="8">
        <v>9844.9810699999998</v>
      </c>
      <c r="I598" s="8">
        <v>10110.81386</v>
      </c>
      <c r="J598" s="3">
        <f t="shared" si="29"/>
        <v>2.7001858927901523E-2</v>
      </c>
    </row>
    <row r="599" spans="1:10" x14ac:dyDescent="0.25">
      <c r="A599" s="7" t="s">
        <v>301</v>
      </c>
      <c r="B599" s="7" t="s">
        <v>34</v>
      </c>
      <c r="C599" s="8">
        <v>834.37710000000004</v>
      </c>
      <c r="D599" s="8">
        <v>2067.1832899999999</v>
      </c>
      <c r="E599" s="3">
        <f t="shared" si="27"/>
        <v>1.4775168086468335</v>
      </c>
      <c r="F599" s="8">
        <v>2162.2819800000002</v>
      </c>
      <c r="G599" s="3">
        <f t="shared" si="28"/>
        <v>-4.3980706901141642E-2</v>
      </c>
      <c r="H599" s="8">
        <v>2013.5053700000001</v>
      </c>
      <c r="I599" s="8">
        <v>4229.4652699999997</v>
      </c>
      <c r="J599" s="3">
        <f t="shared" si="29"/>
        <v>1.1005482940430396</v>
      </c>
    </row>
    <row r="600" spans="1:10" x14ac:dyDescent="0.25">
      <c r="A600" s="7" t="s">
        <v>301</v>
      </c>
      <c r="B600" s="7" t="s">
        <v>88</v>
      </c>
      <c r="C600" s="8">
        <v>0</v>
      </c>
      <c r="D600" s="8">
        <v>0</v>
      </c>
      <c r="E600" s="3" t="str">
        <f t="shared" si="27"/>
        <v/>
      </c>
      <c r="F600" s="8">
        <v>0</v>
      </c>
      <c r="G600" s="3" t="str">
        <f t="shared" si="28"/>
        <v/>
      </c>
      <c r="H600" s="8">
        <v>0</v>
      </c>
      <c r="I600" s="8">
        <v>0</v>
      </c>
      <c r="J600" s="3" t="str">
        <f t="shared" si="29"/>
        <v/>
      </c>
    </row>
    <row r="601" spans="1:10" x14ac:dyDescent="0.25">
      <c r="A601" s="7" t="s">
        <v>301</v>
      </c>
      <c r="B601" s="7" t="s">
        <v>19</v>
      </c>
      <c r="C601" s="8">
        <v>0</v>
      </c>
      <c r="D601" s="8">
        <v>52.392090000000003</v>
      </c>
      <c r="E601" s="3" t="str">
        <f t="shared" si="27"/>
        <v/>
      </c>
      <c r="F601" s="8">
        <v>61.47343</v>
      </c>
      <c r="G601" s="3">
        <f t="shared" si="28"/>
        <v>-0.14772788829255168</v>
      </c>
      <c r="H601" s="8">
        <v>24.215520000000001</v>
      </c>
      <c r="I601" s="8">
        <v>113.86552</v>
      </c>
      <c r="J601" s="3">
        <f t="shared" si="29"/>
        <v>3.7021711695639823</v>
      </c>
    </row>
    <row r="602" spans="1:10" x14ac:dyDescent="0.25">
      <c r="A602" s="7" t="s">
        <v>301</v>
      </c>
      <c r="B602" s="7" t="s">
        <v>91</v>
      </c>
      <c r="C602" s="8">
        <v>0</v>
      </c>
      <c r="D602" s="8">
        <v>0</v>
      </c>
      <c r="E602" s="3" t="str">
        <f t="shared" si="27"/>
        <v/>
      </c>
      <c r="F602" s="8">
        <v>0</v>
      </c>
      <c r="G602" s="3" t="str">
        <f t="shared" si="28"/>
        <v/>
      </c>
      <c r="H602" s="8">
        <v>0</v>
      </c>
      <c r="I602" s="8">
        <v>0</v>
      </c>
      <c r="J602" s="3" t="str">
        <f t="shared" si="29"/>
        <v/>
      </c>
    </row>
    <row r="603" spans="1:10" x14ac:dyDescent="0.25">
      <c r="A603" s="7" t="s">
        <v>301</v>
      </c>
      <c r="B603" s="7" t="s">
        <v>56</v>
      </c>
      <c r="C603" s="8">
        <v>66.977119999999999</v>
      </c>
      <c r="D603" s="8">
        <v>217.16566</v>
      </c>
      <c r="E603" s="3">
        <f t="shared" si="27"/>
        <v>2.2423857580021358</v>
      </c>
      <c r="F603" s="8">
        <v>0</v>
      </c>
      <c r="G603" s="3" t="str">
        <f t="shared" si="28"/>
        <v/>
      </c>
      <c r="H603" s="8">
        <v>331.09679</v>
      </c>
      <c r="I603" s="8">
        <v>217.16566</v>
      </c>
      <c r="J603" s="3">
        <f t="shared" si="29"/>
        <v>-0.34410218836612705</v>
      </c>
    </row>
    <row r="604" spans="1:10" x14ac:dyDescent="0.25">
      <c r="A604" s="7" t="s">
        <v>301</v>
      </c>
      <c r="B604" s="7" t="s">
        <v>18</v>
      </c>
      <c r="C604" s="8">
        <v>44470.979059999998</v>
      </c>
      <c r="D604" s="8">
        <v>49575.63953</v>
      </c>
      <c r="E604" s="3">
        <f t="shared" si="27"/>
        <v>0.11478632982450931</v>
      </c>
      <c r="F604" s="8">
        <v>42344.561090000003</v>
      </c>
      <c r="G604" s="3">
        <f t="shared" si="28"/>
        <v>0.17076758511278256</v>
      </c>
      <c r="H604" s="8">
        <v>94842.318400000004</v>
      </c>
      <c r="I604" s="8">
        <v>91920.200620000003</v>
      </c>
      <c r="J604" s="3">
        <f t="shared" si="29"/>
        <v>-3.0810273613049888E-2</v>
      </c>
    </row>
    <row r="605" spans="1:10" x14ac:dyDescent="0.25">
      <c r="A605" s="7" t="s">
        <v>301</v>
      </c>
      <c r="B605" s="7" t="s">
        <v>17</v>
      </c>
      <c r="C605" s="8">
        <v>9274.6658399999997</v>
      </c>
      <c r="D605" s="8">
        <v>9324.9265699999996</v>
      </c>
      <c r="E605" s="3">
        <f t="shared" si="27"/>
        <v>5.4191418717464135E-3</v>
      </c>
      <c r="F605" s="8">
        <v>7779.4916899999998</v>
      </c>
      <c r="G605" s="3">
        <f t="shared" si="28"/>
        <v>0.19865499464271541</v>
      </c>
      <c r="H605" s="8">
        <v>17967.234349999999</v>
      </c>
      <c r="I605" s="8">
        <v>17104.418259999999</v>
      </c>
      <c r="J605" s="3">
        <f t="shared" si="29"/>
        <v>-4.8021641683546057E-2</v>
      </c>
    </row>
    <row r="606" spans="1:10" x14ac:dyDescent="0.25">
      <c r="A606" s="7" t="s">
        <v>301</v>
      </c>
      <c r="B606" s="7" t="s">
        <v>55</v>
      </c>
      <c r="C606" s="8">
        <v>405.14085</v>
      </c>
      <c r="D606" s="8">
        <v>461.02386000000001</v>
      </c>
      <c r="E606" s="3">
        <f t="shared" si="27"/>
        <v>0.13793477009291966</v>
      </c>
      <c r="F606" s="8">
        <v>145.40273999999999</v>
      </c>
      <c r="G606" s="3">
        <f t="shared" si="28"/>
        <v>2.1706683106521929</v>
      </c>
      <c r="H606" s="8">
        <v>405.14085</v>
      </c>
      <c r="I606" s="8">
        <v>606.42660000000001</v>
      </c>
      <c r="J606" s="3">
        <f t="shared" si="29"/>
        <v>0.49682906574343222</v>
      </c>
    </row>
    <row r="607" spans="1:10" x14ac:dyDescent="0.25">
      <c r="A607" s="7" t="s">
        <v>301</v>
      </c>
      <c r="B607" s="7" t="s">
        <v>33</v>
      </c>
      <c r="C607" s="8">
        <v>44.627380000000002</v>
      </c>
      <c r="D607" s="8">
        <v>269.24829999999997</v>
      </c>
      <c r="E607" s="3">
        <f t="shared" si="27"/>
        <v>5.0332535766159685</v>
      </c>
      <c r="F607" s="8">
        <v>0</v>
      </c>
      <c r="G607" s="3" t="str">
        <f t="shared" si="28"/>
        <v/>
      </c>
      <c r="H607" s="8">
        <v>93.558250000000001</v>
      </c>
      <c r="I607" s="8">
        <v>269.24829999999997</v>
      </c>
      <c r="J607" s="3">
        <f t="shared" si="29"/>
        <v>1.8778680661513012</v>
      </c>
    </row>
    <row r="608" spans="1:10" x14ac:dyDescent="0.25">
      <c r="A608" s="7" t="s">
        <v>301</v>
      </c>
      <c r="B608" s="7" t="s">
        <v>54</v>
      </c>
      <c r="C608" s="8">
        <v>0.21995999999999999</v>
      </c>
      <c r="D608" s="8">
        <v>403.21510000000001</v>
      </c>
      <c r="E608" s="3">
        <f t="shared" si="27"/>
        <v>1832.1292053100565</v>
      </c>
      <c r="F608" s="8">
        <v>572.36171000000002</v>
      </c>
      <c r="G608" s="3">
        <f t="shared" si="28"/>
        <v>-0.29552397905862715</v>
      </c>
      <c r="H608" s="8">
        <v>0.21995999999999999</v>
      </c>
      <c r="I608" s="8">
        <v>975.57681000000002</v>
      </c>
      <c r="J608" s="3">
        <f t="shared" si="29"/>
        <v>4434.2464539007096</v>
      </c>
    </row>
    <row r="609" spans="1:10" x14ac:dyDescent="0.25">
      <c r="A609" s="7" t="s">
        <v>301</v>
      </c>
      <c r="B609" s="7" t="s">
        <v>16</v>
      </c>
      <c r="C609" s="8">
        <v>7086.4175699999996</v>
      </c>
      <c r="D609" s="8">
        <v>13862.776390000001</v>
      </c>
      <c r="E609" s="3">
        <f t="shared" si="27"/>
        <v>0.95624605141635777</v>
      </c>
      <c r="F609" s="8">
        <v>13401.19457</v>
      </c>
      <c r="G609" s="3">
        <f t="shared" si="28"/>
        <v>3.4443333957205668E-2</v>
      </c>
      <c r="H609" s="8">
        <v>12733.54933</v>
      </c>
      <c r="I609" s="8">
        <v>27263.970959999999</v>
      </c>
      <c r="J609" s="3">
        <f t="shared" si="29"/>
        <v>1.141113231938137</v>
      </c>
    </row>
    <row r="610" spans="1:10" x14ac:dyDescent="0.25">
      <c r="A610" s="7" t="s">
        <v>301</v>
      </c>
      <c r="B610" s="7" t="s">
        <v>77</v>
      </c>
      <c r="C610" s="8">
        <v>0</v>
      </c>
      <c r="D610" s="8">
        <v>0</v>
      </c>
      <c r="E610" s="3" t="str">
        <f t="shared" si="27"/>
        <v/>
      </c>
      <c r="F610" s="8">
        <v>0</v>
      </c>
      <c r="G610" s="3" t="str">
        <f t="shared" si="28"/>
        <v/>
      </c>
      <c r="H610" s="8">
        <v>0</v>
      </c>
      <c r="I610" s="8">
        <v>0</v>
      </c>
      <c r="J610" s="3" t="str">
        <f t="shared" si="29"/>
        <v/>
      </c>
    </row>
    <row r="611" spans="1:10" x14ac:dyDescent="0.25">
      <c r="A611" s="7" t="s">
        <v>301</v>
      </c>
      <c r="B611" s="7" t="s">
        <v>53</v>
      </c>
      <c r="C611" s="8">
        <v>0</v>
      </c>
      <c r="D611" s="8">
        <v>0</v>
      </c>
      <c r="E611" s="3" t="str">
        <f t="shared" si="27"/>
        <v/>
      </c>
      <c r="F611" s="8">
        <v>0</v>
      </c>
      <c r="G611" s="3" t="str">
        <f t="shared" si="28"/>
        <v/>
      </c>
      <c r="H611" s="8">
        <v>0</v>
      </c>
      <c r="I611" s="8">
        <v>0</v>
      </c>
      <c r="J611" s="3" t="str">
        <f t="shared" si="29"/>
        <v/>
      </c>
    </row>
    <row r="612" spans="1:10" x14ac:dyDescent="0.25">
      <c r="A612" s="7" t="s">
        <v>301</v>
      </c>
      <c r="B612" s="7" t="s">
        <v>15</v>
      </c>
      <c r="C612" s="8">
        <v>0</v>
      </c>
      <c r="D612" s="8">
        <v>0</v>
      </c>
      <c r="E612" s="3" t="str">
        <f t="shared" si="27"/>
        <v/>
      </c>
      <c r="F612" s="8">
        <v>0</v>
      </c>
      <c r="G612" s="3" t="str">
        <f t="shared" si="28"/>
        <v/>
      </c>
      <c r="H612" s="8">
        <v>15.12735</v>
      </c>
      <c r="I612" s="8">
        <v>0</v>
      </c>
      <c r="J612" s="3">
        <f t="shared" si="29"/>
        <v>-1</v>
      </c>
    </row>
    <row r="613" spans="1:10" x14ac:dyDescent="0.25">
      <c r="A613" s="7" t="s">
        <v>301</v>
      </c>
      <c r="B613" s="7" t="s">
        <v>14</v>
      </c>
      <c r="C613" s="8">
        <v>133.37363999999999</v>
      </c>
      <c r="D613" s="8">
        <v>258.56711000000001</v>
      </c>
      <c r="E613" s="3">
        <f t="shared" si="27"/>
        <v>0.93866726588552307</v>
      </c>
      <c r="F613" s="8">
        <v>68.856279999999998</v>
      </c>
      <c r="G613" s="3">
        <f t="shared" si="28"/>
        <v>2.7551710606498059</v>
      </c>
      <c r="H613" s="8">
        <v>279.27010000000001</v>
      </c>
      <c r="I613" s="8">
        <v>327.42338999999998</v>
      </c>
      <c r="J613" s="3">
        <f t="shared" si="29"/>
        <v>0.17242551207594348</v>
      </c>
    </row>
    <row r="614" spans="1:10" x14ac:dyDescent="0.25">
      <c r="A614" s="7" t="s">
        <v>301</v>
      </c>
      <c r="B614" s="7" t="s">
        <v>32</v>
      </c>
      <c r="C614" s="8">
        <v>542.74686999999994</v>
      </c>
      <c r="D614" s="8">
        <v>701.05014000000006</v>
      </c>
      <c r="E614" s="3">
        <f t="shared" si="27"/>
        <v>0.29167053510598806</v>
      </c>
      <c r="F614" s="8">
        <v>807.25919999999996</v>
      </c>
      <c r="G614" s="3">
        <f t="shared" si="28"/>
        <v>-0.13156748167131438</v>
      </c>
      <c r="H614" s="8">
        <v>1507.40895</v>
      </c>
      <c r="I614" s="8">
        <v>1508.30934</v>
      </c>
      <c r="J614" s="3">
        <f t="shared" si="29"/>
        <v>5.9730970815841111E-4</v>
      </c>
    </row>
    <row r="615" spans="1:10" x14ac:dyDescent="0.25">
      <c r="A615" s="7" t="s">
        <v>301</v>
      </c>
      <c r="B615" s="7" t="s">
        <v>13</v>
      </c>
      <c r="C615" s="8">
        <v>5630.5184499999996</v>
      </c>
      <c r="D615" s="8">
        <v>4917.9299199999996</v>
      </c>
      <c r="E615" s="3">
        <f t="shared" si="27"/>
        <v>-0.12655824438333918</v>
      </c>
      <c r="F615" s="8">
        <v>5585.8658800000003</v>
      </c>
      <c r="G615" s="3">
        <f t="shared" si="28"/>
        <v>-0.1195760826251705</v>
      </c>
      <c r="H615" s="8">
        <v>11430.494909999999</v>
      </c>
      <c r="I615" s="8">
        <v>10503.7958</v>
      </c>
      <c r="J615" s="3">
        <f t="shared" si="29"/>
        <v>-8.1072527243704395E-2</v>
      </c>
    </row>
    <row r="616" spans="1:10" x14ac:dyDescent="0.25">
      <c r="A616" s="7" t="s">
        <v>301</v>
      </c>
      <c r="B616" s="7" t="s">
        <v>12</v>
      </c>
      <c r="C616" s="8">
        <v>1529.2969499999999</v>
      </c>
      <c r="D616" s="8">
        <v>1553.78484</v>
      </c>
      <c r="E616" s="3">
        <f t="shared" si="27"/>
        <v>1.6012514770267439E-2</v>
      </c>
      <c r="F616" s="8">
        <v>1172.4246700000001</v>
      </c>
      <c r="G616" s="3">
        <f t="shared" si="28"/>
        <v>0.32527477436993868</v>
      </c>
      <c r="H616" s="8">
        <v>3216.6976199999999</v>
      </c>
      <c r="I616" s="8">
        <v>2726.2095100000001</v>
      </c>
      <c r="J616" s="3">
        <f t="shared" si="29"/>
        <v>-0.15248188295672005</v>
      </c>
    </row>
    <row r="617" spans="1:10" x14ac:dyDescent="0.25">
      <c r="A617" s="7" t="s">
        <v>301</v>
      </c>
      <c r="B617" s="7" t="s">
        <v>11</v>
      </c>
      <c r="C617" s="8">
        <v>73.814639999999997</v>
      </c>
      <c r="D617" s="8">
        <v>12.45013</v>
      </c>
      <c r="E617" s="3">
        <f t="shared" si="27"/>
        <v>-0.83133251073228831</v>
      </c>
      <c r="F617" s="8">
        <v>29.49718</v>
      </c>
      <c r="G617" s="3">
        <f t="shared" si="28"/>
        <v>-0.57792134705758313</v>
      </c>
      <c r="H617" s="8">
        <v>120.73393</v>
      </c>
      <c r="I617" s="8">
        <v>41.947310000000002</v>
      </c>
      <c r="J617" s="3">
        <f t="shared" si="29"/>
        <v>-0.65256403067472413</v>
      </c>
    </row>
    <row r="618" spans="1:10" x14ac:dyDescent="0.25">
      <c r="A618" s="7" t="s">
        <v>301</v>
      </c>
      <c r="B618" s="7" t="s">
        <v>52</v>
      </c>
      <c r="C618" s="8">
        <v>0</v>
      </c>
      <c r="D618" s="8">
        <v>0</v>
      </c>
      <c r="E618" s="3" t="str">
        <f t="shared" si="27"/>
        <v/>
      </c>
      <c r="F618" s="8">
        <v>258.41890999999998</v>
      </c>
      <c r="G618" s="3">
        <f t="shared" si="28"/>
        <v>-1</v>
      </c>
      <c r="H618" s="8">
        <v>126.31693</v>
      </c>
      <c r="I618" s="8">
        <v>258.41890999999998</v>
      </c>
      <c r="J618" s="3">
        <f t="shared" si="29"/>
        <v>1.0457978989831371</v>
      </c>
    </row>
    <row r="619" spans="1:10" x14ac:dyDescent="0.25">
      <c r="A619" s="7" t="s">
        <v>301</v>
      </c>
      <c r="B619" s="7" t="s">
        <v>10</v>
      </c>
      <c r="C619" s="8">
        <v>3510.0708599999998</v>
      </c>
      <c r="D619" s="8">
        <v>3340.57971</v>
      </c>
      <c r="E619" s="3">
        <f t="shared" si="27"/>
        <v>-4.8287102101408852E-2</v>
      </c>
      <c r="F619" s="8">
        <v>3148.7515400000002</v>
      </c>
      <c r="G619" s="3">
        <f t="shared" si="28"/>
        <v>6.0921977349791101E-2</v>
      </c>
      <c r="H619" s="8">
        <v>6945.1411399999997</v>
      </c>
      <c r="I619" s="8">
        <v>6489.3312500000002</v>
      </c>
      <c r="J619" s="3">
        <f t="shared" si="29"/>
        <v>-6.5630039881378055E-2</v>
      </c>
    </row>
    <row r="620" spans="1:10" x14ac:dyDescent="0.25">
      <c r="A620" s="7" t="s">
        <v>301</v>
      </c>
      <c r="B620" s="7" t="s">
        <v>51</v>
      </c>
      <c r="C620" s="8">
        <v>0</v>
      </c>
      <c r="D620" s="8">
        <v>454.73412999999999</v>
      </c>
      <c r="E620" s="3" t="str">
        <f t="shared" si="27"/>
        <v/>
      </c>
      <c r="F620" s="8">
        <v>686.39070000000004</v>
      </c>
      <c r="G620" s="3">
        <f t="shared" si="28"/>
        <v>-0.33749957567898292</v>
      </c>
      <c r="H620" s="8">
        <v>0</v>
      </c>
      <c r="I620" s="8">
        <v>1141.12483</v>
      </c>
      <c r="J620" s="3" t="str">
        <f t="shared" si="29"/>
        <v/>
      </c>
    </row>
    <row r="621" spans="1:10" x14ac:dyDescent="0.25">
      <c r="A621" s="7" t="s">
        <v>301</v>
      </c>
      <c r="B621" s="7" t="s">
        <v>9</v>
      </c>
      <c r="C621" s="8">
        <v>2183.4885899999999</v>
      </c>
      <c r="D621" s="8">
        <v>1424.96189</v>
      </c>
      <c r="E621" s="3">
        <f t="shared" si="27"/>
        <v>-0.34739210613415661</v>
      </c>
      <c r="F621" s="8">
        <v>1504.8872799999999</v>
      </c>
      <c r="G621" s="3">
        <f t="shared" si="28"/>
        <v>-5.3110549249907879E-2</v>
      </c>
      <c r="H621" s="8">
        <v>5085.2535900000003</v>
      </c>
      <c r="I621" s="8">
        <v>2929.84917</v>
      </c>
      <c r="J621" s="3">
        <f t="shared" si="29"/>
        <v>-0.42385387116948092</v>
      </c>
    </row>
    <row r="622" spans="1:10" x14ac:dyDescent="0.25">
      <c r="A622" s="7" t="s">
        <v>301</v>
      </c>
      <c r="B622" s="7" t="s">
        <v>50</v>
      </c>
      <c r="C622" s="8">
        <v>6.4817900000000002</v>
      </c>
      <c r="D622" s="8">
        <v>4.9257299999999997</v>
      </c>
      <c r="E622" s="3">
        <f t="shared" si="27"/>
        <v>-0.24006640141072144</v>
      </c>
      <c r="F622" s="8">
        <v>352.03721999999999</v>
      </c>
      <c r="G622" s="3">
        <f t="shared" si="28"/>
        <v>-0.98600792836621087</v>
      </c>
      <c r="H622" s="8">
        <v>6.4817900000000002</v>
      </c>
      <c r="I622" s="8">
        <v>356.96294999999998</v>
      </c>
      <c r="J622" s="3">
        <f t="shared" si="29"/>
        <v>54.071662303160082</v>
      </c>
    </row>
    <row r="623" spans="1:10" x14ac:dyDescent="0.25">
      <c r="A623" s="7" t="s">
        <v>301</v>
      </c>
      <c r="B623" s="7" t="s">
        <v>49</v>
      </c>
      <c r="C623" s="8">
        <v>0</v>
      </c>
      <c r="D623" s="8">
        <v>0</v>
      </c>
      <c r="E623" s="3" t="str">
        <f t="shared" si="27"/>
        <v/>
      </c>
      <c r="F623" s="8">
        <v>0</v>
      </c>
      <c r="G623" s="3" t="str">
        <f t="shared" si="28"/>
        <v/>
      </c>
      <c r="H623" s="8">
        <v>0</v>
      </c>
      <c r="I623" s="8">
        <v>0</v>
      </c>
      <c r="J623" s="3" t="str">
        <f t="shared" si="29"/>
        <v/>
      </c>
    </row>
    <row r="624" spans="1:10" x14ac:dyDescent="0.25">
      <c r="A624" s="7" t="s">
        <v>301</v>
      </c>
      <c r="B624" s="7" t="s">
        <v>48</v>
      </c>
      <c r="C624" s="8">
        <v>0</v>
      </c>
      <c r="D624" s="8">
        <v>13.580310000000001</v>
      </c>
      <c r="E624" s="3" t="str">
        <f t="shared" si="27"/>
        <v/>
      </c>
      <c r="F624" s="8">
        <v>40.746600000000001</v>
      </c>
      <c r="G624" s="3">
        <f t="shared" si="28"/>
        <v>-0.66671305090486077</v>
      </c>
      <c r="H624" s="8">
        <v>0</v>
      </c>
      <c r="I624" s="8">
        <v>54.326909999999998</v>
      </c>
      <c r="J624" s="3" t="str">
        <f t="shared" si="29"/>
        <v/>
      </c>
    </row>
    <row r="625" spans="1:10" x14ac:dyDescent="0.25">
      <c r="A625" s="7" t="s">
        <v>301</v>
      </c>
      <c r="B625" s="7" t="s">
        <v>31</v>
      </c>
      <c r="C625" s="8">
        <v>323.66208999999998</v>
      </c>
      <c r="D625" s="8">
        <v>406.93490000000003</v>
      </c>
      <c r="E625" s="3">
        <f t="shared" si="27"/>
        <v>0.25728317456023375</v>
      </c>
      <c r="F625" s="8">
        <v>164.8</v>
      </c>
      <c r="G625" s="3">
        <f t="shared" si="28"/>
        <v>1.4692651699029127</v>
      </c>
      <c r="H625" s="8">
        <v>465.57905</v>
      </c>
      <c r="I625" s="8">
        <v>571.73490000000004</v>
      </c>
      <c r="J625" s="3">
        <f t="shared" si="29"/>
        <v>0.22800821901243196</v>
      </c>
    </row>
    <row r="626" spans="1:10" x14ac:dyDescent="0.25">
      <c r="A626" s="7" t="s">
        <v>301</v>
      </c>
      <c r="B626" s="7" t="s">
        <v>8</v>
      </c>
      <c r="C626" s="8">
        <v>0</v>
      </c>
      <c r="D626" s="8">
        <v>0</v>
      </c>
      <c r="E626" s="3" t="str">
        <f t="shared" si="27"/>
        <v/>
      </c>
      <c r="F626" s="8">
        <v>0</v>
      </c>
      <c r="G626" s="3" t="str">
        <f t="shared" si="28"/>
        <v/>
      </c>
      <c r="H626" s="8">
        <v>0</v>
      </c>
      <c r="I626" s="8">
        <v>0</v>
      </c>
      <c r="J626" s="3" t="str">
        <f t="shared" si="29"/>
        <v/>
      </c>
    </row>
    <row r="627" spans="1:10" x14ac:dyDescent="0.25">
      <c r="A627" s="7" t="s">
        <v>301</v>
      </c>
      <c r="B627" s="7" t="s">
        <v>30</v>
      </c>
      <c r="C627" s="8">
        <v>0</v>
      </c>
      <c r="D627" s="8">
        <v>0</v>
      </c>
      <c r="E627" s="3" t="str">
        <f t="shared" si="27"/>
        <v/>
      </c>
      <c r="F627" s="8">
        <v>0</v>
      </c>
      <c r="G627" s="3" t="str">
        <f t="shared" si="28"/>
        <v/>
      </c>
      <c r="H627" s="8">
        <v>0</v>
      </c>
      <c r="I627" s="8">
        <v>0</v>
      </c>
      <c r="J627" s="3" t="str">
        <f t="shared" si="29"/>
        <v/>
      </c>
    </row>
    <row r="628" spans="1:10" x14ac:dyDescent="0.25">
      <c r="A628" s="7" t="s">
        <v>301</v>
      </c>
      <c r="B628" s="7" t="s">
        <v>7</v>
      </c>
      <c r="C628" s="8">
        <v>3946.4411700000001</v>
      </c>
      <c r="D628" s="8">
        <v>7215.3786600000003</v>
      </c>
      <c r="E628" s="3">
        <f t="shared" si="27"/>
        <v>0.82832540742017446</v>
      </c>
      <c r="F628" s="8">
        <v>4368.2344499999999</v>
      </c>
      <c r="G628" s="3">
        <f t="shared" si="28"/>
        <v>0.65178374526120053</v>
      </c>
      <c r="H628" s="8">
        <v>8447.8647199999996</v>
      </c>
      <c r="I628" s="8">
        <v>11583.61311</v>
      </c>
      <c r="J628" s="3">
        <f t="shared" si="29"/>
        <v>0.37118828176500451</v>
      </c>
    </row>
    <row r="629" spans="1:10" x14ac:dyDescent="0.25">
      <c r="A629" s="7" t="s">
        <v>301</v>
      </c>
      <c r="B629" s="7" t="s">
        <v>6</v>
      </c>
      <c r="C629" s="8">
        <v>235.61775</v>
      </c>
      <c r="D629" s="8">
        <v>40.32141</v>
      </c>
      <c r="E629" s="3">
        <f t="shared" si="27"/>
        <v>-0.82886938696256962</v>
      </c>
      <c r="F629" s="8">
        <v>644.26648</v>
      </c>
      <c r="G629" s="3">
        <f t="shared" si="28"/>
        <v>-0.93741501187521037</v>
      </c>
      <c r="H629" s="8">
        <v>859.28350999999998</v>
      </c>
      <c r="I629" s="8">
        <v>684.58789000000002</v>
      </c>
      <c r="J629" s="3">
        <f t="shared" si="29"/>
        <v>-0.20330381994645741</v>
      </c>
    </row>
    <row r="630" spans="1:10" x14ac:dyDescent="0.25">
      <c r="A630" s="7" t="s">
        <v>301</v>
      </c>
      <c r="B630" s="7" t="s">
        <v>5</v>
      </c>
      <c r="C630" s="8">
        <v>0</v>
      </c>
      <c r="D630" s="8">
        <v>48.311340000000001</v>
      </c>
      <c r="E630" s="3" t="str">
        <f t="shared" si="27"/>
        <v/>
      </c>
      <c r="F630" s="8">
        <v>17.36373</v>
      </c>
      <c r="G630" s="3">
        <f t="shared" si="28"/>
        <v>1.7823134775765346</v>
      </c>
      <c r="H630" s="8">
        <v>0</v>
      </c>
      <c r="I630" s="8">
        <v>65.675070000000005</v>
      </c>
      <c r="J630" s="3" t="str">
        <f t="shared" si="29"/>
        <v/>
      </c>
    </row>
    <row r="631" spans="1:10" x14ac:dyDescent="0.25">
      <c r="A631" s="7" t="s">
        <v>301</v>
      </c>
      <c r="B631" s="7" t="s">
        <v>47</v>
      </c>
      <c r="C631" s="8">
        <v>434.82758999999999</v>
      </c>
      <c r="D631" s="8">
        <v>465.30648000000002</v>
      </c>
      <c r="E631" s="3">
        <f t="shared" si="27"/>
        <v>7.009419526484062E-2</v>
      </c>
      <c r="F631" s="8">
        <v>475.74396000000002</v>
      </c>
      <c r="G631" s="3">
        <f t="shared" si="28"/>
        <v>-2.1939280111932469E-2</v>
      </c>
      <c r="H631" s="8">
        <v>824.23638000000005</v>
      </c>
      <c r="I631" s="8">
        <v>941.05043999999998</v>
      </c>
      <c r="J631" s="3">
        <f t="shared" si="29"/>
        <v>0.14172397971562467</v>
      </c>
    </row>
    <row r="632" spans="1:10" x14ac:dyDescent="0.25">
      <c r="A632" s="7" t="s">
        <v>301</v>
      </c>
      <c r="B632" s="7" t="s">
        <v>4</v>
      </c>
      <c r="C632" s="8">
        <v>0</v>
      </c>
      <c r="D632" s="8">
        <v>0</v>
      </c>
      <c r="E632" s="3" t="str">
        <f t="shared" si="27"/>
        <v/>
      </c>
      <c r="F632" s="8">
        <v>0</v>
      </c>
      <c r="G632" s="3" t="str">
        <f t="shared" si="28"/>
        <v/>
      </c>
      <c r="H632" s="8">
        <v>0</v>
      </c>
      <c r="I632" s="8">
        <v>0</v>
      </c>
      <c r="J632" s="3" t="str">
        <f t="shared" si="29"/>
        <v/>
      </c>
    </row>
    <row r="633" spans="1:10" x14ac:dyDescent="0.25">
      <c r="A633" s="7" t="s">
        <v>301</v>
      </c>
      <c r="B633" s="7" t="s">
        <v>74</v>
      </c>
      <c r="C633" s="8">
        <v>0</v>
      </c>
      <c r="D633" s="8">
        <v>0</v>
      </c>
      <c r="E633" s="3" t="str">
        <f t="shared" si="27"/>
        <v/>
      </c>
      <c r="F633" s="8">
        <v>4.4813900000000002</v>
      </c>
      <c r="G633" s="3">
        <f t="shared" si="28"/>
        <v>-1</v>
      </c>
      <c r="H633" s="8">
        <v>0</v>
      </c>
      <c r="I633" s="8">
        <v>4.4813900000000002</v>
      </c>
      <c r="J633" s="3" t="str">
        <f t="shared" si="29"/>
        <v/>
      </c>
    </row>
    <row r="634" spans="1:10" x14ac:dyDescent="0.25">
      <c r="A634" s="7" t="s">
        <v>301</v>
      </c>
      <c r="B634" s="7" t="s">
        <v>3</v>
      </c>
      <c r="C634" s="8">
        <v>920.07041000000004</v>
      </c>
      <c r="D634" s="8">
        <v>993.84267999999997</v>
      </c>
      <c r="E634" s="3">
        <f t="shared" si="27"/>
        <v>8.0181113530213288E-2</v>
      </c>
      <c r="F634" s="8">
        <v>720.42233999999996</v>
      </c>
      <c r="G634" s="3">
        <f t="shared" si="28"/>
        <v>0.37952784751233559</v>
      </c>
      <c r="H634" s="8">
        <v>1761.37123</v>
      </c>
      <c r="I634" s="8">
        <v>1714.26502</v>
      </c>
      <c r="J634" s="3">
        <f t="shared" si="29"/>
        <v>-2.674405553904724E-2</v>
      </c>
    </row>
    <row r="635" spans="1:10" x14ac:dyDescent="0.25">
      <c r="A635" s="7" t="s">
        <v>301</v>
      </c>
      <c r="B635" s="7" t="s">
        <v>46</v>
      </c>
      <c r="C635" s="8">
        <v>0</v>
      </c>
      <c r="D635" s="8">
        <v>0</v>
      </c>
      <c r="E635" s="3" t="str">
        <f t="shared" si="27"/>
        <v/>
      </c>
      <c r="F635" s="8">
        <v>15.53241</v>
      </c>
      <c r="G635" s="3">
        <f t="shared" si="28"/>
        <v>-1</v>
      </c>
      <c r="H635" s="8">
        <v>0</v>
      </c>
      <c r="I635" s="8">
        <v>15.53241</v>
      </c>
      <c r="J635" s="3" t="str">
        <f t="shared" si="29"/>
        <v/>
      </c>
    </row>
    <row r="636" spans="1:10" x14ac:dyDescent="0.25">
      <c r="A636" s="7" t="s">
        <v>301</v>
      </c>
      <c r="B636" s="7" t="s">
        <v>29</v>
      </c>
      <c r="C636" s="8">
        <v>619.19361000000004</v>
      </c>
      <c r="D636" s="8">
        <v>292.73808000000002</v>
      </c>
      <c r="E636" s="3">
        <f t="shared" si="27"/>
        <v>-0.5272269040373333</v>
      </c>
      <c r="F636" s="8">
        <v>85.477429999999998</v>
      </c>
      <c r="G636" s="3">
        <f t="shared" si="28"/>
        <v>2.424741244560114</v>
      </c>
      <c r="H636" s="8">
        <v>799.74014</v>
      </c>
      <c r="I636" s="8">
        <v>378.21550999999999</v>
      </c>
      <c r="J636" s="3">
        <f t="shared" si="29"/>
        <v>-0.52707699528499341</v>
      </c>
    </row>
    <row r="637" spans="1:10" x14ac:dyDescent="0.25">
      <c r="A637" s="7" t="s">
        <v>301</v>
      </c>
      <c r="B637" s="7" t="s">
        <v>135</v>
      </c>
      <c r="C637" s="8">
        <v>0</v>
      </c>
      <c r="D637" s="8">
        <v>0</v>
      </c>
      <c r="E637" s="3" t="str">
        <f t="shared" si="27"/>
        <v/>
      </c>
      <c r="F637" s="8">
        <v>10.265750000000001</v>
      </c>
      <c r="G637" s="3">
        <f t="shared" si="28"/>
        <v>-1</v>
      </c>
      <c r="H637" s="8">
        <v>0</v>
      </c>
      <c r="I637" s="8">
        <v>10.265750000000001</v>
      </c>
      <c r="J637" s="3" t="str">
        <f t="shared" si="29"/>
        <v/>
      </c>
    </row>
    <row r="638" spans="1:10" x14ac:dyDescent="0.25">
      <c r="A638" s="7" t="s">
        <v>301</v>
      </c>
      <c r="B638" s="7" t="s">
        <v>2</v>
      </c>
      <c r="C638" s="8">
        <v>74.377009999999999</v>
      </c>
      <c r="D638" s="8">
        <v>101.32875</v>
      </c>
      <c r="E638" s="3">
        <f t="shared" si="27"/>
        <v>0.36236654310249894</v>
      </c>
      <c r="F638" s="8">
        <v>90.740160000000003</v>
      </c>
      <c r="G638" s="3">
        <f t="shared" si="28"/>
        <v>0.11669133049798464</v>
      </c>
      <c r="H638" s="8">
        <v>201.95846</v>
      </c>
      <c r="I638" s="8">
        <v>192.06890999999999</v>
      </c>
      <c r="J638" s="3">
        <f t="shared" si="29"/>
        <v>-4.8968238319900159E-2</v>
      </c>
    </row>
    <row r="639" spans="1:10" x14ac:dyDescent="0.25">
      <c r="A639" s="7" t="s">
        <v>301</v>
      </c>
      <c r="B639" s="7" t="s">
        <v>28</v>
      </c>
      <c r="C639" s="8">
        <v>26.116109999999999</v>
      </c>
      <c r="D639" s="8">
        <v>0</v>
      </c>
      <c r="E639" s="3">
        <f t="shared" si="27"/>
        <v>-1</v>
      </c>
      <c r="F639" s="8">
        <v>0</v>
      </c>
      <c r="G639" s="3" t="str">
        <f t="shared" si="28"/>
        <v/>
      </c>
      <c r="H639" s="8">
        <v>26.116109999999999</v>
      </c>
      <c r="I639" s="8">
        <v>0</v>
      </c>
      <c r="J639" s="3">
        <f t="shared" si="29"/>
        <v>-1</v>
      </c>
    </row>
    <row r="640" spans="1:10" x14ac:dyDescent="0.25">
      <c r="A640" s="7" t="s">
        <v>301</v>
      </c>
      <c r="B640" s="7" t="s">
        <v>45</v>
      </c>
      <c r="C640" s="8">
        <v>0</v>
      </c>
      <c r="D640" s="8">
        <v>6.7940800000000001</v>
      </c>
      <c r="E640" s="3" t="str">
        <f t="shared" si="27"/>
        <v/>
      </c>
      <c r="F640" s="8">
        <v>48.258110000000002</v>
      </c>
      <c r="G640" s="3">
        <f t="shared" si="28"/>
        <v>-0.85921371558065573</v>
      </c>
      <c r="H640" s="8">
        <v>12.5497</v>
      </c>
      <c r="I640" s="8">
        <v>55.052190000000003</v>
      </c>
      <c r="J640" s="3">
        <f t="shared" si="29"/>
        <v>3.3867335474154761</v>
      </c>
    </row>
    <row r="641" spans="1:10" x14ac:dyDescent="0.25">
      <c r="A641" s="7" t="s">
        <v>301</v>
      </c>
      <c r="B641" s="7" t="s">
        <v>44</v>
      </c>
      <c r="C641" s="8">
        <v>0</v>
      </c>
      <c r="D641" s="8">
        <v>48.820300000000003</v>
      </c>
      <c r="E641" s="3" t="str">
        <f t="shared" si="27"/>
        <v/>
      </c>
      <c r="F641" s="8">
        <v>519.54731000000004</v>
      </c>
      <c r="G641" s="3">
        <f t="shared" si="28"/>
        <v>-0.90603300400111786</v>
      </c>
      <c r="H641" s="8">
        <v>469.35485999999997</v>
      </c>
      <c r="I641" s="8">
        <v>568.36761000000001</v>
      </c>
      <c r="J641" s="3">
        <f t="shared" si="29"/>
        <v>0.21095499043090782</v>
      </c>
    </row>
    <row r="642" spans="1:10" x14ac:dyDescent="0.25">
      <c r="A642" s="7" t="s">
        <v>301</v>
      </c>
      <c r="B642" s="7" t="s">
        <v>43</v>
      </c>
      <c r="C642" s="8">
        <v>11.06302</v>
      </c>
      <c r="D642" s="8">
        <v>2.43024</v>
      </c>
      <c r="E642" s="3">
        <f t="shared" si="27"/>
        <v>-0.78032761397882311</v>
      </c>
      <c r="F642" s="8">
        <v>16.80912</v>
      </c>
      <c r="G642" s="3">
        <f t="shared" si="28"/>
        <v>-0.85542134269967729</v>
      </c>
      <c r="H642" s="8">
        <v>11.06302</v>
      </c>
      <c r="I642" s="8">
        <v>19.239360000000001</v>
      </c>
      <c r="J642" s="3">
        <f t="shared" si="29"/>
        <v>0.73906944035173061</v>
      </c>
    </row>
    <row r="643" spans="1:10" s="2" customFormat="1" ht="13" x14ac:dyDescent="0.3">
      <c r="A643" s="2" t="s">
        <v>301</v>
      </c>
      <c r="B643" s="2" t="s">
        <v>0</v>
      </c>
      <c r="C643" s="4">
        <v>128913.74705999999</v>
      </c>
      <c r="D643" s="4">
        <v>133190.9492</v>
      </c>
      <c r="E643" s="5">
        <f t="shared" si="27"/>
        <v>3.3178789985906398E-2</v>
      </c>
      <c r="F643" s="4">
        <v>126019.79594</v>
      </c>
      <c r="G643" s="5">
        <f t="shared" si="28"/>
        <v>5.6904974385248996E-2</v>
      </c>
      <c r="H643" s="4">
        <v>259891.43896999999</v>
      </c>
      <c r="I643" s="4">
        <v>259210.74514000001</v>
      </c>
      <c r="J643" s="5">
        <f t="shared" si="29"/>
        <v>-2.6191467972076499E-3</v>
      </c>
    </row>
    <row r="644" spans="1:10" x14ac:dyDescent="0.25">
      <c r="A644" s="7" t="s">
        <v>300</v>
      </c>
      <c r="B644" s="7" t="s">
        <v>26</v>
      </c>
      <c r="C644" s="8">
        <v>3409.05276</v>
      </c>
      <c r="D644" s="8">
        <v>1886.7031400000001</v>
      </c>
      <c r="E644" s="3">
        <f t="shared" si="27"/>
        <v>-0.44656088572826902</v>
      </c>
      <c r="F644" s="8">
        <v>2688.3032800000001</v>
      </c>
      <c r="G644" s="3">
        <f t="shared" si="28"/>
        <v>-0.29818069485076848</v>
      </c>
      <c r="H644" s="8">
        <v>5163.9339499999996</v>
      </c>
      <c r="I644" s="8">
        <v>4575.0064199999997</v>
      </c>
      <c r="J644" s="3">
        <f t="shared" si="29"/>
        <v>-0.1140462941049043</v>
      </c>
    </row>
    <row r="645" spans="1:10" x14ac:dyDescent="0.25">
      <c r="A645" s="7" t="s">
        <v>300</v>
      </c>
      <c r="B645" s="7" t="s">
        <v>72</v>
      </c>
      <c r="C645" s="8">
        <v>0</v>
      </c>
      <c r="D645" s="8">
        <v>0</v>
      </c>
      <c r="E645" s="3" t="str">
        <f t="shared" ref="E645:E708" si="30">IF(C645=0,"",(D645/C645-1))</f>
        <v/>
      </c>
      <c r="F645" s="8">
        <v>0</v>
      </c>
      <c r="G645" s="3" t="str">
        <f t="shared" ref="G645:G708" si="31">IF(F645=0,"",(D645/F645-1))</f>
        <v/>
      </c>
      <c r="H645" s="8">
        <v>2109.4899999999998</v>
      </c>
      <c r="I645" s="8">
        <v>0</v>
      </c>
      <c r="J645" s="3">
        <f t="shared" ref="J645:J708" si="32">IF(H645=0,"",(I645/H645-1))</f>
        <v>-1</v>
      </c>
    </row>
    <row r="646" spans="1:10" x14ac:dyDescent="0.25">
      <c r="A646" s="7" t="s">
        <v>300</v>
      </c>
      <c r="B646" s="7" t="s">
        <v>71</v>
      </c>
      <c r="C646" s="8">
        <v>133.05625000000001</v>
      </c>
      <c r="D646" s="8">
        <v>112.02431</v>
      </c>
      <c r="E646" s="3">
        <f t="shared" si="30"/>
        <v>-0.15806803513551604</v>
      </c>
      <c r="F646" s="8">
        <v>80.989339999999999</v>
      </c>
      <c r="G646" s="3">
        <f t="shared" si="31"/>
        <v>0.38319820855436038</v>
      </c>
      <c r="H646" s="8">
        <v>500.32263999999998</v>
      </c>
      <c r="I646" s="8">
        <v>193.01365000000001</v>
      </c>
      <c r="J646" s="3">
        <f t="shared" si="32"/>
        <v>-0.61422163506332628</v>
      </c>
    </row>
    <row r="647" spans="1:10" x14ac:dyDescent="0.25">
      <c r="A647" s="7" t="s">
        <v>300</v>
      </c>
      <c r="B647" s="7" t="s">
        <v>92</v>
      </c>
      <c r="C647" s="8">
        <v>78.951899999999995</v>
      </c>
      <c r="D647" s="8">
        <v>125.48918</v>
      </c>
      <c r="E647" s="3">
        <f t="shared" si="30"/>
        <v>0.58943837957034617</v>
      </c>
      <c r="F647" s="8">
        <v>59.116</v>
      </c>
      <c r="G647" s="3">
        <f t="shared" si="31"/>
        <v>1.1227616888828744</v>
      </c>
      <c r="H647" s="8">
        <v>183.4504</v>
      </c>
      <c r="I647" s="8">
        <v>184.60517999999999</v>
      </c>
      <c r="J647" s="3">
        <f t="shared" si="32"/>
        <v>6.2947804965265419E-3</v>
      </c>
    </row>
    <row r="648" spans="1:10" x14ac:dyDescent="0.25">
      <c r="A648" s="7" t="s">
        <v>300</v>
      </c>
      <c r="B648" s="7" t="s">
        <v>41</v>
      </c>
      <c r="C648" s="8">
        <v>64.707319999999996</v>
      </c>
      <c r="D648" s="8">
        <v>35.505499999999998</v>
      </c>
      <c r="E648" s="3">
        <f t="shared" si="30"/>
        <v>-0.45129082768379214</v>
      </c>
      <c r="F648" s="8">
        <v>47.662399999999998</v>
      </c>
      <c r="G648" s="3">
        <f t="shared" si="31"/>
        <v>-0.25506269092618084</v>
      </c>
      <c r="H648" s="8">
        <v>116.61232</v>
      </c>
      <c r="I648" s="8">
        <v>83.167900000000003</v>
      </c>
      <c r="J648" s="3">
        <f t="shared" si="32"/>
        <v>-0.28680005680360354</v>
      </c>
    </row>
    <row r="649" spans="1:10" x14ac:dyDescent="0.25">
      <c r="A649" s="7" t="s">
        <v>300</v>
      </c>
      <c r="B649" s="7" t="s">
        <v>70</v>
      </c>
      <c r="C649" s="8">
        <v>95.386200000000002</v>
      </c>
      <c r="D649" s="8">
        <v>116.16206</v>
      </c>
      <c r="E649" s="3">
        <f t="shared" si="30"/>
        <v>0.21780781706368413</v>
      </c>
      <c r="F649" s="8">
        <v>25.1632</v>
      </c>
      <c r="G649" s="3">
        <f t="shared" si="31"/>
        <v>3.6163468875182803</v>
      </c>
      <c r="H649" s="8">
        <v>126.93470000000001</v>
      </c>
      <c r="I649" s="8">
        <v>141.32525999999999</v>
      </c>
      <c r="J649" s="3">
        <f t="shared" si="32"/>
        <v>0.11336978777276796</v>
      </c>
    </row>
    <row r="650" spans="1:10" x14ac:dyDescent="0.25">
      <c r="A650" s="7" t="s">
        <v>300</v>
      </c>
      <c r="B650" s="7" t="s">
        <v>25</v>
      </c>
      <c r="C650" s="8">
        <v>40229.673779999997</v>
      </c>
      <c r="D650" s="8">
        <v>23079.694459999999</v>
      </c>
      <c r="E650" s="3">
        <f t="shared" si="30"/>
        <v>-0.42630172478619588</v>
      </c>
      <c r="F650" s="8">
        <v>12353.11845</v>
      </c>
      <c r="G650" s="3">
        <f t="shared" si="31"/>
        <v>0.86832940632897437</v>
      </c>
      <c r="H650" s="8">
        <v>58628.750240000001</v>
      </c>
      <c r="I650" s="8">
        <v>35432.812910000001</v>
      </c>
      <c r="J650" s="3">
        <f t="shared" si="32"/>
        <v>-0.39564099925456642</v>
      </c>
    </row>
    <row r="651" spans="1:10" x14ac:dyDescent="0.25">
      <c r="A651" s="7" t="s">
        <v>300</v>
      </c>
      <c r="B651" s="7" t="s">
        <v>40</v>
      </c>
      <c r="C651" s="8">
        <v>2476.8249500000002</v>
      </c>
      <c r="D651" s="8">
        <v>2437.4933700000001</v>
      </c>
      <c r="E651" s="3">
        <f t="shared" si="30"/>
        <v>-1.5879838419747827E-2</v>
      </c>
      <c r="F651" s="8">
        <v>2434.2331399999998</v>
      </c>
      <c r="G651" s="3">
        <f t="shared" si="31"/>
        <v>1.3393252874702721E-3</v>
      </c>
      <c r="H651" s="8">
        <v>4798.9546600000003</v>
      </c>
      <c r="I651" s="8">
        <v>4871.7265100000004</v>
      </c>
      <c r="J651" s="3">
        <f t="shared" si="32"/>
        <v>1.5164104509376664E-2</v>
      </c>
    </row>
    <row r="652" spans="1:10" x14ac:dyDescent="0.25">
      <c r="A652" s="7" t="s">
        <v>300</v>
      </c>
      <c r="B652" s="7" t="s">
        <v>39</v>
      </c>
      <c r="C652" s="8">
        <v>0</v>
      </c>
      <c r="D652" s="8">
        <v>0</v>
      </c>
      <c r="E652" s="3" t="str">
        <f t="shared" si="30"/>
        <v/>
      </c>
      <c r="F652" s="8">
        <v>0</v>
      </c>
      <c r="G652" s="3" t="str">
        <f t="shared" si="31"/>
        <v/>
      </c>
      <c r="H652" s="8">
        <v>0</v>
      </c>
      <c r="I652" s="8">
        <v>0</v>
      </c>
      <c r="J652" s="3" t="str">
        <f t="shared" si="32"/>
        <v/>
      </c>
    </row>
    <row r="653" spans="1:10" x14ac:dyDescent="0.25">
      <c r="A653" s="7" t="s">
        <v>300</v>
      </c>
      <c r="B653" s="7" t="s">
        <v>69</v>
      </c>
      <c r="C653" s="8">
        <v>102.27623</v>
      </c>
      <c r="D653" s="8">
        <v>319.78629999999998</v>
      </c>
      <c r="E653" s="3">
        <f t="shared" si="30"/>
        <v>2.126692292040878</v>
      </c>
      <c r="F653" s="8">
        <v>359.39618000000002</v>
      </c>
      <c r="G653" s="3">
        <f t="shared" si="31"/>
        <v>-0.11021230108789704</v>
      </c>
      <c r="H653" s="8">
        <v>196.37405999999999</v>
      </c>
      <c r="I653" s="8">
        <v>679.18248000000006</v>
      </c>
      <c r="J653" s="3">
        <f t="shared" si="32"/>
        <v>2.4586160717968562</v>
      </c>
    </row>
    <row r="654" spans="1:10" x14ac:dyDescent="0.25">
      <c r="A654" s="7" t="s">
        <v>300</v>
      </c>
      <c r="B654" s="7" t="s">
        <v>38</v>
      </c>
      <c r="C654" s="8">
        <v>337.86732000000001</v>
      </c>
      <c r="D654" s="8">
        <v>759.58036000000004</v>
      </c>
      <c r="E654" s="3">
        <f t="shared" si="30"/>
        <v>1.2481616748254907</v>
      </c>
      <c r="F654" s="8">
        <v>289.75128999999998</v>
      </c>
      <c r="G654" s="3">
        <f t="shared" si="31"/>
        <v>1.6214908654936449</v>
      </c>
      <c r="H654" s="8">
        <v>598.37865999999997</v>
      </c>
      <c r="I654" s="8">
        <v>1049.3316500000001</v>
      </c>
      <c r="J654" s="3">
        <f t="shared" si="32"/>
        <v>0.75362478668607613</v>
      </c>
    </row>
    <row r="655" spans="1:10" x14ac:dyDescent="0.25">
      <c r="A655" s="7" t="s">
        <v>300</v>
      </c>
      <c r="B655" s="7" t="s">
        <v>37</v>
      </c>
      <c r="C655" s="8">
        <v>800.33700999999996</v>
      </c>
      <c r="D655" s="8">
        <v>652.09200999999996</v>
      </c>
      <c r="E655" s="3">
        <f t="shared" si="30"/>
        <v>-0.18522822029684727</v>
      </c>
      <c r="F655" s="8">
        <v>722.48748999999998</v>
      </c>
      <c r="G655" s="3">
        <f t="shared" si="31"/>
        <v>-9.7434877384520613E-2</v>
      </c>
      <c r="H655" s="8">
        <v>1232.57844</v>
      </c>
      <c r="I655" s="8">
        <v>1374.5795000000001</v>
      </c>
      <c r="J655" s="3">
        <f t="shared" si="32"/>
        <v>0.11520650969685953</v>
      </c>
    </row>
    <row r="656" spans="1:10" x14ac:dyDescent="0.25">
      <c r="A656" s="7" t="s">
        <v>300</v>
      </c>
      <c r="B656" s="7" t="s">
        <v>68</v>
      </c>
      <c r="C656" s="8">
        <v>0</v>
      </c>
      <c r="D656" s="8">
        <v>20.093900000000001</v>
      </c>
      <c r="E656" s="3" t="str">
        <f t="shared" si="30"/>
        <v/>
      </c>
      <c r="F656" s="8">
        <v>0</v>
      </c>
      <c r="G656" s="3" t="str">
        <f t="shared" si="31"/>
        <v/>
      </c>
      <c r="H656" s="8">
        <v>0</v>
      </c>
      <c r="I656" s="8">
        <v>20.093900000000001</v>
      </c>
      <c r="J656" s="3" t="str">
        <f t="shared" si="32"/>
        <v/>
      </c>
    </row>
    <row r="657" spans="1:10" x14ac:dyDescent="0.25">
      <c r="A657" s="7" t="s">
        <v>300</v>
      </c>
      <c r="B657" s="7" t="s">
        <v>67</v>
      </c>
      <c r="C657" s="8">
        <v>0</v>
      </c>
      <c r="D657" s="8">
        <v>98.272490000000005</v>
      </c>
      <c r="E657" s="3" t="str">
        <f t="shared" si="30"/>
        <v/>
      </c>
      <c r="F657" s="8">
        <v>108.09408000000001</v>
      </c>
      <c r="G657" s="3">
        <f t="shared" si="31"/>
        <v>-9.0861497687939941E-2</v>
      </c>
      <c r="H657" s="8">
        <v>13.63959</v>
      </c>
      <c r="I657" s="8">
        <v>206.36657</v>
      </c>
      <c r="J657" s="3">
        <f t="shared" si="32"/>
        <v>14.129968716068445</v>
      </c>
    </row>
    <row r="658" spans="1:10" x14ac:dyDescent="0.25">
      <c r="A658" s="7" t="s">
        <v>300</v>
      </c>
      <c r="B658" s="7" t="s">
        <v>66</v>
      </c>
      <c r="C658" s="8">
        <v>165.24683999999999</v>
      </c>
      <c r="D658" s="8">
        <v>133.63756000000001</v>
      </c>
      <c r="E658" s="3">
        <f t="shared" si="30"/>
        <v>-0.19128523123346863</v>
      </c>
      <c r="F658" s="8">
        <v>105.37791</v>
      </c>
      <c r="G658" s="3">
        <f t="shared" si="31"/>
        <v>0.26817432609927461</v>
      </c>
      <c r="H658" s="8">
        <v>332.68356</v>
      </c>
      <c r="I658" s="8">
        <v>239.01546999999999</v>
      </c>
      <c r="J658" s="3">
        <f t="shared" si="32"/>
        <v>-0.28155310710273751</v>
      </c>
    </row>
    <row r="659" spans="1:10" x14ac:dyDescent="0.25">
      <c r="A659" s="7" t="s">
        <v>300</v>
      </c>
      <c r="B659" s="7" t="s">
        <v>81</v>
      </c>
      <c r="C659" s="8">
        <v>0</v>
      </c>
      <c r="D659" s="8">
        <v>0</v>
      </c>
      <c r="E659" s="3" t="str">
        <f t="shared" si="30"/>
        <v/>
      </c>
      <c r="F659" s="8">
        <v>0</v>
      </c>
      <c r="G659" s="3" t="str">
        <f t="shared" si="31"/>
        <v/>
      </c>
      <c r="H659" s="8">
        <v>0</v>
      </c>
      <c r="I659" s="8">
        <v>0</v>
      </c>
      <c r="J659" s="3" t="str">
        <f t="shared" si="32"/>
        <v/>
      </c>
    </row>
    <row r="660" spans="1:10" x14ac:dyDescent="0.25">
      <c r="A660" s="7" t="s">
        <v>300</v>
      </c>
      <c r="B660" s="7" t="s">
        <v>65</v>
      </c>
      <c r="C660" s="8">
        <v>15.3</v>
      </c>
      <c r="D660" s="8">
        <v>52.195619999999998</v>
      </c>
      <c r="E660" s="3">
        <f t="shared" si="30"/>
        <v>2.4114784313725486</v>
      </c>
      <c r="F660" s="8">
        <v>94.722589999999997</v>
      </c>
      <c r="G660" s="3">
        <f t="shared" si="31"/>
        <v>-0.4489633359898626</v>
      </c>
      <c r="H660" s="8">
        <v>129.20394999999999</v>
      </c>
      <c r="I660" s="8">
        <v>146.91820999999999</v>
      </c>
      <c r="J660" s="3">
        <f t="shared" si="32"/>
        <v>0.13710308392274384</v>
      </c>
    </row>
    <row r="661" spans="1:10" x14ac:dyDescent="0.25">
      <c r="A661" s="7" t="s">
        <v>300</v>
      </c>
      <c r="B661" s="7" t="s">
        <v>36</v>
      </c>
      <c r="C661" s="8">
        <v>252.59649999999999</v>
      </c>
      <c r="D661" s="8">
        <v>96.353049999999996</v>
      </c>
      <c r="E661" s="3">
        <f t="shared" si="30"/>
        <v>-0.61854954443153409</v>
      </c>
      <c r="F661" s="8">
        <v>104.58052000000001</v>
      </c>
      <c r="G661" s="3">
        <f t="shared" si="31"/>
        <v>-7.8671152141909562E-2</v>
      </c>
      <c r="H661" s="8">
        <v>471.44562999999999</v>
      </c>
      <c r="I661" s="8">
        <v>200.93357</v>
      </c>
      <c r="J661" s="3">
        <f t="shared" si="32"/>
        <v>-0.57379269800422161</v>
      </c>
    </row>
    <row r="662" spans="1:10" x14ac:dyDescent="0.25">
      <c r="A662" s="7" t="s">
        <v>300</v>
      </c>
      <c r="B662" s="7" t="s">
        <v>24</v>
      </c>
      <c r="C662" s="8">
        <v>4784.8662599999998</v>
      </c>
      <c r="D662" s="8">
        <v>4618.5610900000001</v>
      </c>
      <c r="E662" s="3">
        <f t="shared" si="30"/>
        <v>-3.4756492859635224E-2</v>
      </c>
      <c r="F662" s="8">
        <v>3490.58581</v>
      </c>
      <c r="G662" s="3">
        <f t="shared" si="31"/>
        <v>0.32314784434421351</v>
      </c>
      <c r="H662" s="8">
        <v>9510.1056800000006</v>
      </c>
      <c r="I662" s="8">
        <v>8109.1468999999997</v>
      </c>
      <c r="J662" s="3">
        <f t="shared" si="32"/>
        <v>-0.14731264058886895</v>
      </c>
    </row>
    <row r="663" spans="1:10" x14ac:dyDescent="0.25">
      <c r="A663" s="7" t="s">
        <v>300</v>
      </c>
      <c r="B663" s="7" t="s">
        <v>64</v>
      </c>
      <c r="C663" s="8">
        <v>268.83012000000002</v>
      </c>
      <c r="D663" s="8">
        <v>397.77613000000002</v>
      </c>
      <c r="E663" s="3">
        <f t="shared" si="30"/>
        <v>0.47965611145060683</v>
      </c>
      <c r="F663" s="8">
        <v>9.0969200000000008</v>
      </c>
      <c r="G663" s="3">
        <f t="shared" si="31"/>
        <v>42.726462363085524</v>
      </c>
      <c r="H663" s="8">
        <v>298.79074000000003</v>
      </c>
      <c r="I663" s="8">
        <v>406.87304999999998</v>
      </c>
      <c r="J663" s="3">
        <f t="shared" si="32"/>
        <v>0.36173246198995312</v>
      </c>
    </row>
    <row r="664" spans="1:10" x14ac:dyDescent="0.25">
      <c r="A664" s="7" t="s">
        <v>300</v>
      </c>
      <c r="B664" s="7" t="s">
        <v>63</v>
      </c>
      <c r="C664" s="8">
        <v>113.68826</v>
      </c>
      <c r="D664" s="8">
        <v>0</v>
      </c>
      <c r="E664" s="3">
        <f t="shared" si="30"/>
        <v>-1</v>
      </c>
      <c r="F664" s="8">
        <v>5.0999999999999996</v>
      </c>
      <c r="G664" s="3">
        <f t="shared" si="31"/>
        <v>-1</v>
      </c>
      <c r="H664" s="8">
        <v>226.92891</v>
      </c>
      <c r="I664" s="8">
        <v>5.0999999999999996</v>
      </c>
      <c r="J664" s="3">
        <f t="shared" si="32"/>
        <v>-0.97752600142485147</v>
      </c>
    </row>
    <row r="665" spans="1:10" x14ac:dyDescent="0.25">
      <c r="A665" s="7" t="s">
        <v>300</v>
      </c>
      <c r="B665" s="7" t="s">
        <v>23</v>
      </c>
      <c r="C665" s="8">
        <v>451.23145</v>
      </c>
      <c r="D665" s="8">
        <v>285.04957000000002</v>
      </c>
      <c r="E665" s="3">
        <f t="shared" si="30"/>
        <v>-0.36828523366445309</v>
      </c>
      <c r="F665" s="8">
        <v>269.58812</v>
      </c>
      <c r="G665" s="3">
        <f t="shared" si="31"/>
        <v>5.7352119225431819E-2</v>
      </c>
      <c r="H665" s="8">
        <v>1275.0921599999999</v>
      </c>
      <c r="I665" s="8">
        <v>554.63769000000002</v>
      </c>
      <c r="J665" s="3">
        <f t="shared" si="32"/>
        <v>-0.56502148832912591</v>
      </c>
    </row>
    <row r="666" spans="1:10" x14ac:dyDescent="0.25">
      <c r="A666" s="7" t="s">
        <v>300</v>
      </c>
      <c r="B666" s="7" t="s">
        <v>22</v>
      </c>
      <c r="C666" s="8">
        <v>888.68250999999998</v>
      </c>
      <c r="D666" s="8">
        <v>698.81695999999999</v>
      </c>
      <c r="E666" s="3">
        <f t="shared" si="30"/>
        <v>-0.21364834782221609</v>
      </c>
      <c r="F666" s="8">
        <v>1022.11016</v>
      </c>
      <c r="G666" s="3">
        <f t="shared" si="31"/>
        <v>-0.31629976166169793</v>
      </c>
      <c r="H666" s="8">
        <v>1856.3892699999999</v>
      </c>
      <c r="I666" s="8">
        <v>1720.9271200000001</v>
      </c>
      <c r="J666" s="3">
        <f t="shared" si="32"/>
        <v>-7.297076760199106E-2</v>
      </c>
    </row>
    <row r="667" spans="1:10" x14ac:dyDescent="0.25">
      <c r="A667" s="7" t="s">
        <v>300</v>
      </c>
      <c r="B667" s="7" t="s">
        <v>62</v>
      </c>
      <c r="C667" s="8">
        <v>151.3629</v>
      </c>
      <c r="D667" s="8">
        <v>130.78621999999999</v>
      </c>
      <c r="E667" s="3">
        <f t="shared" si="30"/>
        <v>-0.13594269137285298</v>
      </c>
      <c r="F667" s="8">
        <v>62.172139999999999</v>
      </c>
      <c r="G667" s="3">
        <f t="shared" si="31"/>
        <v>1.1036145772045161</v>
      </c>
      <c r="H667" s="8">
        <v>331.63976000000002</v>
      </c>
      <c r="I667" s="8">
        <v>192.95836</v>
      </c>
      <c r="J667" s="3">
        <f t="shared" si="32"/>
        <v>-0.41816879857831291</v>
      </c>
    </row>
    <row r="668" spans="1:10" x14ac:dyDescent="0.25">
      <c r="A668" s="7" t="s">
        <v>300</v>
      </c>
      <c r="B668" s="7" t="s">
        <v>35</v>
      </c>
      <c r="C668" s="8">
        <v>208.44594000000001</v>
      </c>
      <c r="D668" s="8">
        <v>89.203019999999995</v>
      </c>
      <c r="E668" s="3">
        <f t="shared" si="30"/>
        <v>-0.57205681242820083</v>
      </c>
      <c r="F668" s="8">
        <v>271.60525999999999</v>
      </c>
      <c r="G668" s="3">
        <f t="shared" si="31"/>
        <v>-0.67157108812988375</v>
      </c>
      <c r="H668" s="8">
        <v>216.92612</v>
      </c>
      <c r="I668" s="8">
        <v>360.80828000000002</v>
      </c>
      <c r="J668" s="3">
        <f t="shared" si="32"/>
        <v>0.66327724849363467</v>
      </c>
    </row>
    <row r="669" spans="1:10" x14ac:dyDescent="0.25">
      <c r="A669" s="7" t="s">
        <v>300</v>
      </c>
      <c r="B669" s="7" t="s">
        <v>61</v>
      </c>
      <c r="C669" s="8">
        <v>129.6729</v>
      </c>
      <c r="D669" s="8">
        <v>0</v>
      </c>
      <c r="E669" s="3">
        <f t="shared" si="30"/>
        <v>-1</v>
      </c>
      <c r="F669" s="8">
        <v>0</v>
      </c>
      <c r="G669" s="3" t="str">
        <f t="shared" si="31"/>
        <v/>
      </c>
      <c r="H669" s="8">
        <v>411.05630000000002</v>
      </c>
      <c r="I669" s="8">
        <v>0</v>
      </c>
      <c r="J669" s="3">
        <f t="shared" si="32"/>
        <v>-1</v>
      </c>
    </row>
    <row r="670" spans="1:10" x14ac:dyDescent="0.25">
      <c r="A670" s="7" t="s">
        <v>300</v>
      </c>
      <c r="B670" s="7" t="s">
        <v>60</v>
      </c>
      <c r="C670" s="8">
        <v>74.814250000000001</v>
      </c>
      <c r="D670" s="8">
        <v>121.93248</v>
      </c>
      <c r="E670" s="3">
        <f t="shared" si="30"/>
        <v>0.62980287846232508</v>
      </c>
      <c r="F670" s="8">
        <v>0</v>
      </c>
      <c r="G670" s="3" t="str">
        <f t="shared" si="31"/>
        <v/>
      </c>
      <c r="H670" s="8">
        <v>133.44361000000001</v>
      </c>
      <c r="I670" s="8">
        <v>121.93248</v>
      </c>
      <c r="J670" s="3">
        <f t="shared" si="32"/>
        <v>-8.6262129749037908E-2</v>
      </c>
    </row>
    <row r="671" spans="1:10" x14ac:dyDescent="0.25">
      <c r="A671" s="7" t="s">
        <v>300</v>
      </c>
      <c r="B671" s="7" t="s">
        <v>59</v>
      </c>
      <c r="C671" s="8">
        <v>0</v>
      </c>
      <c r="D671" s="8">
        <v>0</v>
      </c>
      <c r="E671" s="3" t="str">
        <f t="shared" si="30"/>
        <v/>
      </c>
      <c r="F671" s="8">
        <v>0</v>
      </c>
      <c r="G671" s="3" t="str">
        <f t="shared" si="31"/>
        <v/>
      </c>
      <c r="H671" s="8">
        <v>0</v>
      </c>
      <c r="I671" s="8">
        <v>0</v>
      </c>
      <c r="J671" s="3" t="str">
        <f t="shared" si="32"/>
        <v/>
      </c>
    </row>
    <row r="672" spans="1:10" x14ac:dyDescent="0.25">
      <c r="A672" s="7" t="s">
        <v>300</v>
      </c>
      <c r="B672" s="7" t="s">
        <v>58</v>
      </c>
      <c r="C672" s="8">
        <v>346.19576999999998</v>
      </c>
      <c r="D672" s="8">
        <v>535.90615000000003</v>
      </c>
      <c r="E672" s="3">
        <f t="shared" si="30"/>
        <v>0.54798584049712695</v>
      </c>
      <c r="F672" s="8">
        <v>405.44531000000001</v>
      </c>
      <c r="G672" s="3">
        <f t="shared" si="31"/>
        <v>0.32177173291263372</v>
      </c>
      <c r="H672" s="8">
        <v>479.37788</v>
      </c>
      <c r="I672" s="8">
        <v>941.35145999999997</v>
      </c>
      <c r="J672" s="3">
        <f t="shared" si="32"/>
        <v>0.96369398604708234</v>
      </c>
    </row>
    <row r="673" spans="1:10" x14ac:dyDescent="0.25">
      <c r="A673" s="7" t="s">
        <v>300</v>
      </c>
      <c r="B673" s="7" t="s">
        <v>21</v>
      </c>
      <c r="C673" s="8">
        <v>2098.26089</v>
      </c>
      <c r="D673" s="8">
        <v>3368.9943199999998</v>
      </c>
      <c r="E673" s="3">
        <f t="shared" si="30"/>
        <v>0.6056126938533366</v>
      </c>
      <c r="F673" s="8">
        <v>3154.12302</v>
      </c>
      <c r="G673" s="3">
        <f t="shared" si="31"/>
        <v>6.8123944005202386E-2</v>
      </c>
      <c r="H673" s="8">
        <v>4979.2658499999998</v>
      </c>
      <c r="I673" s="8">
        <v>6523.1173399999998</v>
      </c>
      <c r="J673" s="3">
        <f t="shared" si="32"/>
        <v>0.31005604772036821</v>
      </c>
    </row>
    <row r="674" spans="1:10" x14ac:dyDescent="0.25">
      <c r="A674" s="7" t="s">
        <v>300</v>
      </c>
      <c r="B674" s="7" t="s">
        <v>20</v>
      </c>
      <c r="C674" s="8">
        <v>4468.5757299999996</v>
      </c>
      <c r="D674" s="8">
        <v>5976.9252699999997</v>
      </c>
      <c r="E674" s="3">
        <f t="shared" si="30"/>
        <v>0.33754592763721614</v>
      </c>
      <c r="F674" s="8">
        <v>4919.5170200000002</v>
      </c>
      <c r="G674" s="3">
        <f t="shared" si="31"/>
        <v>0.21494147610449765</v>
      </c>
      <c r="H674" s="8">
        <v>8943.5184100000006</v>
      </c>
      <c r="I674" s="8">
        <v>10896.442290000001</v>
      </c>
      <c r="J674" s="3">
        <f t="shared" si="32"/>
        <v>0.21836192317962699</v>
      </c>
    </row>
    <row r="675" spans="1:10" x14ac:dyDescent="0.25">
      <c r="A675" s="7" t="s">
        <v>300</v>
      </c>
      <c r="B675" s="7" t="s">
        <v>34</v>
      </c>
      <c r="C675" s="8">
        <v>1.55949</v>
      </c>
      <c r="D675" s="8">
        <v>0</v>
      </c>
      <c r="E675" s="3">
        <f t="shared" si="30"/>
        <v>-1</v>
      </c>
      <c r="F675" s="8">
        <v>0</v>
      </c>
      <c r="G675" s="3" t="str">
        <f t="shared" si="31"/>
        <v/>
      </c>
      <c r="H675" s="8">
        <v>1.55949</v>
      </c>
      <c r="I675" s="8">
        <v>0</v>
      </c>
      <c r="J675" s="3">
        <f t="shared" si="32"/>
        <v>-1</v>
      </c>
    </row>
    <row r="676" spans="1:10" x14ac:dyDescent="0.25">
      <c r="A676" s="7" t="s">
        <v>300</v>
      </c>
      <c r="B676" s="7" t="s">
        <v>88</v>
      </c>
      <c r="C676" s="8">
        <v>0</v>
      </c>
      <c r="D676" s="8">
        <v>0</v>
      </c>
      <c r="E676" s="3" t="str">
        <f t="shared" si="30"/>
        <v/>
      </c>
      <c r="F676" s="8">
        <v>0</v>
      </c>
      <c r="G676" s="3" t="str">
        <f t="shared" si="31"/>
        <v/>
      </c>
      <c r="H676" s="8">
        <v>0</v>
      </c>
      <c r="I676" s="8">
        <v>0</v>
      </c>
      <c r="J676" s="3" t="str">
        <f t="shared" si="32"/>
        <v/>
      </c>
    </row>
    <row r="677" spans="1:10" x14ac:dyDescent="0.25">
      <c r="A677" s="7" t="s">
        <v>300</v>
      </c>
      <c r="B677" s="7" t="s">
        <v>57</v>
      </c>
      <c r="C677" s="8">
        <v>15.02938</v>
      </c>
      <c r="D677" s="8">
        <v>32.897509999999997</v>
      </c>
      <c r="E677" s="3">
        <f t="shared" si="30"/>
        <v>1.1888800469480443</v>
      </c>
      <c r="F677" s="8">
        <v>0</v>
      </c>
      <c r="G677" s="3" t="str">
        <f t="shared" si="31"/>
        <v/>
      </c>
      <c r="H677" s="8">
        <v>15.02938</v>
      </c>
      <c r="I677" s="8">
        <v>32.897509999999997</v>
      </c>
      <c r="J677" s="3">
        <f t="shared" si="32"/>
        <v>1.1888800469480443</v>
      </c>
    </row>
    <row r="678" spans="1:10" x14ac:dyDescent="0.25">
      <c r="A678" s="7" t="s">
        <v>300</v>
      </c>
      <c r="B678" s="7" t="s">
        <v>19</v>
      </c>
      <c r="C678" s="8">
        <v>1912.5075300000001</v>
      </c>
      <c r="D678" s="8">
        <v>811.85617000000002</v>
      </c>
      <c r="E678" s="3">
        <f t="shared" si="30"/>
        <v>-0.57550171318802601</v>
      </c>
      <c r="F678" s="8">
        <v>291.55371000000002</v>
      </c>
      <c r="G678" s="3">
        <f t="shared" si="31"/>
        <v>1.7845852827597355</v>
      </c>
      <c r="H678" s="8">
        <v>2389.4181600000002</v>
      </c>
      <c r="I678" s="8">
        <v>1103.4098799999999</v>
      </c>
      <c r="J678" s="3">
        <f t="shared" si="32"/>
        <v>-0.53820980418094755</v>
      </c>
    </row>
    <row r="679" spans="1:10" x14ac:dyDescent="0.25">
      <c r="A679" s="7" t="s">
        <v>300</v>
      </c>
      <c r="B679" s="7" t="s">
        <v>91</v>
      </c>
      <c r="C679" s="8">
        <v>2903.2628199999999</v>
      </c>
      <c r="D679" s="8">
        <v>2728.6686599999998</v>
      </c>
      <c r="E679" s="3">
        <f t="shared" si="30"/>
        <v>-6.0137221748322478E-2</v>
      </c>
      <c r="F679" s="8">
        <v>2292.7584499999998</v>
      </c>
      <c r="G679" s="3">
        <f t="shared" si="31"/>
        <v>0.19012478615006301</v>
      </c>
      <c r="H679" s="8">
        <v>5184.9220299999997</v>
      </c>
      <c r="I679" s="8">
        <v>5021.4271099999996</v>
      </c>
      <c r="J679" s="3">
        <f t="shared" si="32"/>
        <v>-3.1532763473397951E-2</v>
      </c>
    </row>
    <row r="680" spans="1:10" x14ac:dyDescent="0.25">
      <c r="A680" s="7" t="s">
        <v>300</v>
      </c>
      <c r="B680" s="7" t="s">
        <v>56</v>
      </c>
      <c r="C680" s="8">
        <v>289.58744000000002</v>
      </c>
      <c r="D680" s="8">
        <v>557.89508000000001</v>
      </c>
      <c r="E680" s="3">
        <f t="shared" si="30"/>
        <v>0.92651684064750861</v>
      </c>
      <c r="F680" s="8">
        <v>489.58614999999998</v>
      </c>
      <c r="G680" s="3">
        <f t="shared" si="31"/>
        <v>0.13952382027146815</v>
      </c>
      <c r="H680" s="8">
        <v>1065.2094400000001</v>
      </c>
      <c r="I680" s="8">
        <v>1047.4812300000001</v>
      </c>
      <c r="J680" s="3">
        <f t="shared" si="32"/>
        <v>-1.6642933618763234E-2</v>
      </c>
    </row>
    <row r="681" spans="1:10" x14ac:dyDescent="0.25">
      <c r="A681" s="7" t="s">
        <v>300</v>
      </c>
      <c r="B681" s="7" t="s">
        <v>18</v>
      </c>
      <c r="C681" s="8">
        <v>96314.279139999999</v>
      </c>
      <c r="D681" s="8">
        <v>89924.5334</v>
      </c>
      <c r="E681" s="3">
        <f t="shared" si="30"/>
        <v>-6.6342662760440985E-2</v>
      </c>
      <c r="F681" s="8">
        <v>80625.036689999994</v>
      </c>
      <c r="G681" s="3">
        <f t="shared" si="31"/>
        <v>0.11534254236380925</v>
      </c>
      <c r="H681" s="8">
        <v>193290.75273000001</v>
      </c>
      <c r="I681" s="8">
        <v>170549.57008999999</v>
      </c>
      <c r="J681" s="3">
        <f t="shared" si="32"/>
        <v>-0.11765271912291764</v>
      </c>
    </row>
    <row r="682" spans="1:10" x14ac:dyDescent="0.25">
      <c r="A682" s="7" t="s">
        <v>300</v>
      </c>
      <c r="B682" s="7" t="s">
        <v>17</v>
      </c>
      <c r="C682" s="8">
        <v>8109.1764400000002</v>
      </c>
      <c r="D682" s="8">
        <v>10463.06878</v>
      </c>
      <c r="E682" s="3">
        <f t="shared" si="30"/>
        <v>0.29027514167640911</v>
      </c>
      <c r="F682" s="8">
        <v>7337.5455400000001</v>
      </c>
      <c r="G682" s="3">
        <f t="shared" si="31"/>
        <v>0.42596304485764036</v>
      </c>
      <c r="H682" s="8">
        <v>14970.947480000001</v>
      </c>
      <c r="I682" s="8">
        <v>17800.614320000001</v>
      </c>
      <c r="J682" s="3">
        <f t="shared" si="32"/>
        <v>0.18901053816267877</v>
      </c>
    </row>
    <row r="683" spans="1:10" x14ac:dyDescent="0.25">
      <c r="A683" s="7" t="s">
        <v>300</v>
      </c>
      <c r="B683" s="7" t="s">
        <v>55</v>
      </c>
      <c r="C683" s="8">
        <v>577.30181000000005</v>
      </c>
      <c r="D683" s="8">
        <v>46.664790000000004</v>
      </c>
      <c r="E683" s="3">
        <f t="shared" si="30"/>
        <v>-0.91916742821228992</v>
      </c>
      <c r="F683" s="8">
        <v>85.646129999999999</v>
      </c>
      <c r="G683" s="3">
        <f t="shared" si="31"/>
        <v>-0.45514420791692511</v>
      </c>
      <c r="H683" s="8">
        <v>607.41210999999998</v>
      </c>
      <c r="I683" s="8">
        <v>132.31092000000001</v>
      </c>
      <c r="J683" s="3">
        <f t="shared" si="32"/>
        <v>-0.78217273277610477</v>
      </c>
    </row>
    <row r="684" spans="1:10" x14ac:dyDescent="0.25">
      <c r="A684" s="7" t="s">
        <v>300</v>
      </c>
      <c r="B684" s="7" t="s">
        <v>33</v>
      </c>
      <c r="C684" s="8">
        <v>58.517600000000002</v>
      </c>
      <c r="D684" s="8">
        <v>166.59889000000001</v>
      </c>
      <c r="E684" s="3">
        <f t="shared" si="30"/>
        <v>1.846987743858258</v>
      </c>
      <c r="F684" s="8">
        <v>166.37690000000001</v>
      </c>
      <c r="G684" s="3">
        <f t="shared" si="31"/>
        <v>1.3342597439909287E-3</v>
      </c>
      <c r="H684" s="8">
        <v>488.68225000000001</v>
      </c>
      <c r="I684" s="8">
        <v>332.97579000000002</v>
      </c>
      <c r="J684" s="3">
        <f t="shared" si="32"/>
        <v>-0.31862515980476069</v>
      </c>
    </row>
    <row r="685" spans="1:10" x14ac:dyDescent="0.25">
      <c r="A685" s="7" t="s">
        <v>300</v>
      </c>
      <c r="B685" s="7" t="s">
        <v>145</v>
      </c>
      <c r="C685" s="8">
        <v>0</v>
      </c>
      <c r="D685" s="8">
        <v>4.625</v>
      </c>
      <c r="E685" s="3" t="str">
        <f t="shared" si="30"/>
        <v/>
      </c>
      <c r="F685" s="8">
        <v>0</v>
      </c>
      <c r="G685" s="3" t="str">
        <f t="shared" si="31"/>
        <v/>
      </c>
      <c r="H685" s="8">
        <v>0</v>
      </c>
      <c r="I685" s="8">
        <v>4.625</v>
      </c>
      <c r="J685" s="3" t="str">
        <f t="shared" si="32"/>
        <v/>
      </c>
    </row>
    <row r="686" spans="1:10" x14ac:dyDescent="0.25">
      <c r="A686" s="7" t="s">
        <v>300</v>
      </c>
      <c r="B686" s="7" t="s">
        <v>54</v>
      </c>
      <c r="C686" s="8">
        <v>91.674869999999999</v>
      </c>
      <c r="D686" s="8">
        <v>75.22878</v>
      </c>
      <c r="E686" s="3">
        <f t="shared" si="30"/>
        <v>-0.17939583661258529</v>
      </c>
      <c r="F686" s="8">
        <v>137.32410999999999</v>
      </c>
      <c r="G686" s="3">
        <f t="shared" si="31"/>
        <v>-0.45218082971737439</v>
      </c>
      <c r="H686" s="8">
        <v>195.22805</v>
      </c>
      <c r="I686" s="8">
        <v>212.55288999999999</v>
      </c>
      <c r="J686" s="3">
        <f t="shared" si="32"/>
        <v>8.8741551226885651E-2</v>
      </c>
    </row>
    <row r="687" spans="1:10" x14ac:dyDescent="0.25">
      <c r="A687" s="7" t="s">
        <v>300</v>
      </c>
      <c r="B687" s="7" t="s">
        <v>16</v>
      </c>
      <c r="C687" s="8">
        <v>2061.3396299999999</v>
      </c>
      <c r="D687" s="8">
        <v>1752.5054700000001</v>
      </c>
      <c r="E687" s="3">
        <f t="shared" si="30"/>
        <v>-0.14982206498402206</v>
      </c>
      <c r="F687" s="8">
        <v>2018.0607199999999</v>
      </c>
      <c r="G687" s="3">
        <f t="shared" si="31"/>
        <v>-0.13158932601393669</v>
      </c>
      <c r="H687" s="8">
        <v>3718.4782700000001</v>
      </c>
      <c r="I687" s="8">
        <v>3770.56619</v>
      </c>
      <c r="J687" s="3">
        <f t="shared" si="32"/>
        <v>1.4007859188054361E-2</v>
      </c>
    </row>
    <row r="688" spans="1:10" x14ac:dyDescent="0.25">
      <c r="A688" s="7" t="s">
        <v>300</v>
      </c>
      <c r="B688" s="7" t="s">
        <v>77</v>
      </c>
      <c r="C688" s="8">
        <v>0</v>
      </c>
      <c r="D688" s="8">
        <v>35.440249999999999</v>
      </c>
      <c r="E688" s="3" t="str">
        <f t="shared" si="30"/>
        <v/>
      </c>
      <c r="F688" s="8">
        <v>63.658450000000002</v>
      </c>
      <c r="G688" s="3">
        <f t="shared" si="31"/>
        <v>-0.4432750090522154</v>
      </c>
      <c r="H688" s="8">
        <v>10.005000000000001</v>
      </c>
      <c r="I688" s="8">
        <v>99.098699999999994</v>
      </c>
      <c r="J688" s="3">
        <f t="shared" si="32"/>
        <v>8.9049175412293842</v>
      </c>
    </row>
    <row r="689" spans="1:10" x14ac:dyDescent="0.25">
      <c r="A689" s="7" t="s">
        <v>300</v>
      </c>
      <c r="B689" s="7" t="s">
        <v>53</v>
      </c>
      <c r="C689" s="8">
        <v>0</v>
      </c>
      <c r="D689" s="8">
        <v>0</v>
      </c>
      <c r="E689" s="3" t="str">
        <f t="shared" si="30"/>
        <v/>
      </c>
      <c r="F689" s="8">
        <v>0</v>
      </c>
      <c r="G689" s="3" t="str">
        <f t="shared" si="31"/>
        <v/>
      </c>
      <c r="H689" s="8">
        <v>0</v>
      </c>
      <c r="I689" s="8">
        <v>0</v>
      </c>
      <c r="J689" s="3" t="str">
        <f t="shared" si="32"/>
        <v/>
      </c>
    </row>
    <row r="690" spans="1:10" x14ac:dyDescent="0.25">
      <c r="A690" s="7" t="s">
        <v>300</v>
      </c>
      <c r="B690" s="7" t="s">
        <v>15</v>
      </c>
      <c r="C690" s="8">
        <v>24.175599999999999</v>
      </c>
      <c r="D690" s="8">
        <v>12.103960000000001</v>
      </c>
      <c r="E690" s="3">
        <f t="shared" si="30"/>
        <v>-0.499331557438078</v>
      </c>
      <c r="F690" s="8">
        <v>56.192500000000003</v>
      </c>
      <c r="G690" s="3">
        <f t="shared" si="31"/>
        <v>-0.78459830048494017</v>
      </c>
      <c r="H690" s="8">
        <v>78.315600000000003</v>
      </c>
      <c r="I690" s="8">
        <v>68.296459999999996</v>
      </c>
      <c r="J690" s="3">
        <f t="shared" si="32"/>
        <v>-0.12793287671932552</v>
      </c>
    </row>
    <row r="691" spans="1:10" x14ac:dyDescent="0.25">
      <c r="A691" s="7" t="s">
        <v>300</v>
      </c>
      <c r="B691" s="7" t="s">
        <v>14</v>
      </c>
      <c r="C691" s="8">
        <v>315.64677999999998</v>
      </c>
      <c r="D691" s="8">
        <v>249.29875999999999</v>
      </c>
      <c r="E691" s="3">
        <f t="shared" si="30"/>
        <v>-0.21019704367014291</v>
      </c>
      <c r="F691" s="8">
        <v>127.83458</v>
      </c>
      <c r="G691" s="3">
        <f t="shared" si="31"/>
        <v>0.95016684843803589</v>
      </c>
      <c r="H691" s="8">
        <v>420.85068000000001</v>
      </c>
      <c r="I691" s="8">
        <v>377.13333999999998</v>
      </c>
      <c r="J691" s="3">
        <f t="shared" si="32"/>
        <v>-0.10387850626735362</v>
      </c>
    </row>
    <row r="692" spans="1:10" x14ac:dyDescent="0.25">
      <c r="A692" s="7" t="s">
        <v>300</v>
      </c>
      <c r="B692" s="7" t="s">
        <v>32</v>
      </c>
      <c r="C692" s="8">
        <v>609.80241000000001</v>
      </c>
      <c r="D692" s="8">
        <v>785.13575000000003</v>
      </c>
      <c r="E692" s="3">
        <f t="shared" si="30"/>
        <v>0.28752483939838802</v>
      </c>
      <c r="F692" s="8">
        <v>916.70939999999996</v>
      </c>
      <c r="G692" s="3">
        <f t="shared" si="31"/>
        <v>-0.14352819988537258</v>
      </c>
      <c r="H692" s="8">
        <v>1287.9537399999999</v>
      </c>
      <c r="I692" s="8">
        <v>1701.8451500000001</v>
      </c>
      <c r="J692" s="3">
        <f t="shared" si="32"/>
        <v>0.32135580428533106</v>
      </c>
    </row>
    <row r="693" spans="1:10" x14ac:dyDescent="0.25">
      <c r="A693" s="7" t="s">
        <v>300</v>
      </c>
      <c r="B693" s="7" t="s">
        <v>13</v>
      </c>
      <c r="C693" s="8">
        <v>5115.5152600000001</v>
      </c>
      <c r="D693" s="8">
        <v>5688.5652499999997</v>
      </c>
      <c r="E693" s="3">
        <f t="shared" si="30"/>
        <v>0.1120219490851444</v>
      </c>
      <c r="F693" s="8">
        <v>4784.8942200000001</v>
      </c>
      <c r="G693" s="3">
        <f t="shared" si="31"/>
        <v>0.18885914472734133</v>
      </c>
      <c r="H693" s="8">
        <v>8948.6623099999997</v>
      </c>
      <c r="I693" s="8">
        <v>10473.45947</v>
      </c>
      <c r="J693" s="3">
        <f t="shared" si="32"/>
        <v>0.17039386527035005</v>
      </c>
    </row>
    <row r="694" spans="1:10" x14ac:dyDescent="0.25">
      <c r="A694" s="7" t="s">
        <v>300</v>
      </c>
      <c r="B694" s="7" t="s">
        <v>12</v>
      </c>
      <c r="C694" s="8">
        <v>2372.87426</v>
      </c>
      <c r="D694" s="8">
        <v>4438.52052</v>
      </c>
      <c r="E694" s="3">
        <f t="shared" si="30"/>
        <v>0.87052495567127108</v>
      </c>
      <c r="F694" s="8">
        <v>3630.67074</v>
      </c>
      <c r="G694" s="3">
        <f t="shared" si="31"/>
        <v>0.22250703460925791</v>
      </c>
      <c r="H694" s="8">
        <v>7009.1091900000001</v>
      </c>
      <c r="I694" s="8">
        <v>8069.1912599999996</v>
      </c>
      <c r="J694" s="3">
        <f t="shared" si="32"/>
        <v>0.15124348062838489</v>
      </c>
    </row>
    <row r="695" spans="1:10" x14ac:dyDescent="0.25">
      <c r="A695" s="7" t="s">
        <v>300</v>
      </c>
      <c r="B695" s="7" t="s">
        <v>11</v>
      </c>
      <c r="C695" s="8">
        <v>6.4542900000000003</v>
      </c>
      <c r="D695" s="8">
        <v>90.902569999999997</v>
      </c>
      <c r="E695" s="3">
        <f t="shared" si="30"/>
        <v>13.084054171721442</v>
      </c>
      <c r="F695" s="8">
        <v>20.697959999999998</v>
      </c>
      <c r="G695" s="3">
        <f t="shared" si="31"/>
        <v>3.3918613235314012</v>
      </c>
      <c r="H695" s="8">
        <v>33.469650000000001</v>
      </c>
      <c r="I695" s="8">
        <v>111.60053000000001</v>
      </c>
      <c r="J695" s="3">
        <f t="shared" si="32"/>
        <v>2.3343799531814646</v>
      </c>
    </row>
    <row r="696" spans="1:10" x14ac:dyDescent="0.25">
      <c r="A696" s="7" t="s">
        <v>300</v>
      </c>
      <c r="B696" s="7" t="s">
        <v>52</v>
      </c>
      <c r="C696" s="8">
        <v>539.02629000000002</v>
      </c>
      <c r="D696" s="8">
        <v>758.83051999999998</v>
      </c>
      <c r="E696" s="3">
        <f t="shared" si="30"/>
        <v>0.4077801659729805</v>
      </c>
      <c r="F696" s="8">
        <v>556.35843999999997</v>
      </c>
      <c r="G696" s="3">
        <f t="shared" si="31"/>
        <v>0.36392380422951787</v>
      </c>
      <c r="H696" s="8">
        <v>923.17879000000005</v>
      </c>
      <c r="I696" s="8">
        <v>1315.18896</v>
      </c>
      <c r="J696" s="3">
        <f t="shared" si="32"/>
        <v>0.42463082367826055</v>
      </c>
    </row>
    <row r="697" spans="1:10" x14ac:dyDescent="0.25">
      <c r="A697" s="7" t="s">
        <v>300</v>
      </c>
      <c r="B697" s="7" t="s">
        <v>10</v>
      </c>
      <c r="C697" s="8">
        <v>2171.77891</v>
      </c>
      <c r="D697" s="8">
        <v>2600.1063800000002</v>
      </c>
      <c r="E697" s="3">
        <f t="shared" si="30"/>
        <v>0.19722425152383494</v>
      </c>
      <c r="F697" s="8">
        <v>1717.6220699999999</v>
      </c>
      <c r="G697" s="3">
        <f t="shared" si="31"/>
        <v>0.51378258664317245</v>
      </c>
      <c r="H697" s="8">
        <v>4173.5569400000004</v>
      </c>
      <c r="I697" s="8">
        <v>4317.7284499999996</v>
      </c>
      <c r="J697" s="3">
        <f t="shared" si="32"/>
        <v>3.4544038112488185E-2</v>
      </c>
    </row>
    <row r="698" spans="1:10" x14ac:dyDescent="0.25">
      <c r="A698" s="7" t="s">
        <v>300</v>
      </c>
      <c r="B698" s="7" t="s">
        <v>51</v>
      </c>
      <c r="C698" s="8">
        <v>1288.59746</v>
      </c>
      <c r="D698" s="8">
        <v>141.84918999999999</v>
      </c>
      <c r="E698" s="3">
        <f t="shared" si="30"/>
        <v>-0.88991970386159225</v>
      </c>
      <c r="F698" s="8">
        <v>121.87693</v>
      </c>
      <c r="G698" s="3">
        <f t="shared" si="31"/>
        <v>0.1638723587802875</v>
      </c>
      <c r="H698" s="8">
        <v>2701.65434</v>
      </c>
      <c r="I698" s="8">
        <v>263.72611999999998</v>
      </c>
      <c r="J698" s="3">
        <f t="shared" si="32"/>
        <v>-0.90238347071446601</v>
      </c>
    </row>
    <row r="699" spans="1:10" x14ac:dyDescent="0.25">
      <c r="A699" s="7" t="s">
        <v>300</v>
      </c>
      <c r="B699" s="7" t="s">
        <v>9</v>
      </c>
      <c r="C699" s="8">
        <v>1777.5355199999999</v>
      </c>
      <c r="D699" s="8">
        <v>3791.4168500000001</v>
      </c>
      <c r="E699" s="3">
        <f t="shared" si="30"/>
        <v>1.1329626369435366</v>
      </c>
      <c r="F699" s="8">
        <v>1694.72874</v>
      </c>
      <c r="G699" s="3">
        <f t="shared" si="31"/>
        <v>1.2371821286278535</v>
      </c>
      <c r="H699" s="8">
        <v>3042.6191199999998</v>
      </c>
      <c r="I699" s="8">
        <v>5486.1455900000001</v>
      </c>
      <c r="J699" s="3">
        <f t="shared" si="32"/>
        <v>0.80309968932292786</v>
      </c>
    </row>
    <row r="700" spans="1:10" x14ac:dyDescent="0.25">
      <c r="A700" s="7" t="s">
        <v>300</v>
      </c>
      <c r="B700" s="7" t="s">
        <v>50</v>
      </c>
      <c r="C700" s="8">
        <v>97.38</v>
      </c>
      <c r="D700" s="8">
        <v>137.16139999999999</v>
      </c>
      <c r="E700" s="3">
        <f t="shared" si="30"/>
        <v>0.40851714931197369</v>
      </c>
      <c r="F700" s="8">
        <v>133.16988000000001</v>
      </c>
      <c r="G700" s="3">
        <f t="shared" si="31"/>
        <v>2.9973144077324321E-2</v>
      </c>
      <c r="H700" s="8">
        <v>171.9016</v>
      </c>
      <c r="I700" s="8">
        <v>270.33127999999999</v>
      </c>
      <c r="J700" s="3">
        <f t="shared" si="32"/>
        <v>0.57259315794617383</v>
      </c>
    </row>
    <row r="701" spans="1:10" x14ac:dyDescent="0.25">
      <c r="A701" s="7" t="s">
        <v>300</v>
      </c>
      <c r="B701" s="7" t="s">
        <v>101</v>
      </c>
      <c r="C701" s="8">
        <v>0</v>
      </c>
      <c r="D701" s="8">
        <v>0</v>
      </c>
      <c r="E701" s="3" t="str">
        <f t="shared" si="30"/>
        <v/>
      </c>
      <c r="F701" s="8">
        <v>0</v>
      </c>
      <c r="G701" s="3" t="str">
        <f t="shared" si="31"/>
        <v/>
      </c>
      <c r="H701" s="8">
        <v>0</v>
      </c>
      <c r="I701" s="8">
        <v>0</v>
      </c>
      <c r="J701" s="3" t="str">
        <f t="shared" si="32"/>
        <v/>
      </c>
    </row>
    <row r="702" spans="1:10" x14ac:dyDescent="0.25">
      <c r="A702" s="7" t="s">
        <v>300</v>
      </c>
      <c r="B702" s="7" t="s">
        <v>49</v>
      </c>
      <c r="C702" s="8">
        <v>295.44862000000001</v>
      </c>
      <c r="D702" s="8">
        <v>590.00256000000002</v>
      </c>
      <c r="E702" s="3">
        <f t="shared" si="30"/>
        <v>0.99697179157580762</v>
      </c>
      <c r="F702" s="8">
        <v>466.62466999999998</v>
      </c>
      <c r="G702" s="3">
        <f t="shared" si="31"/>
        <v>0.26440498741740348</v>
      </c>
      <c r="H702" s="8">
        <v>442.54466000000002</v>
      </c>
      <c r="I702" s="8">
        <v>1056.6272300000001</v>
      </c>
      <c r="J702" s="3">
        <f t="shared" si="32"/>
        <v>1.3876171729199038</v>
      </c>
    </row>
    <row r="703" spans="1:10" x14ac:dyDescent="0.25">
      <c r="A703" s="7" t="s">
        <v>300</v>
      </c>
      <c r="B703" s="7" t="s">
        <v>48</v>
      </c>
      <c r="C703" s="8">
        <v>73.790000000000006</v>
      </c>
      <c r="D703" s="8">
        <v>20.29</v>
      </c>
      <c r="E703" s="3">
        <f t="shared" si="30"/>
        <v>-0.72503049193657687</v>
      </c>
      <c r="F703" s="8">
        <v>14.952999999999999</v>
      </c>
      <c r="G703" s="3">
        <f t="shared" si="31"/>
        <v>0.35691834414498769</v>
      </c>
      <c r="H703" s="8">
        <v>134.87200000000001</v>
      </c>
      <c r="I703" s="8">
        <v>35.243000000000002</v>
      </c>
      <c r="J703" s="3">
        <f t="shared" si="32"/>
        <v>-0.7386929829764517</v>
      </c>
    </row>
    <row r="704" spans="1:10" x14ac:dyDescent="0.25">
      <c r="A704" s="7" t="s">
        <v>300</v>
      </c>
      <c r="B704" s="7" t="s">
        <v>31</v>
      </c>
      <c r="C704" s="8">
        <v>226.63206</v>
      </c>
      <c r="D704" s="8">
        <v>225.61277000000001</v>
      </c>
      <c r="E704" s="3">
        <f t="shared" si="30"/>
        <v>-4.4975543177783184E-3</v>
      </c>
      <c r="F704" s="8">
        <v>335.70461</v>
      </c>
      <c r="G704" s="3">
        <f t="shared" si="31"/>
        <v>-0.32794259214968779</v>
      </c>
      <c r="H704" s="8">
        <v>411.79642000000001</v>
      </c>
      <c r="I704" s="8">
        <v>561.31737999999996</v>
      </c>
      <c r="J704" s="3">
        <f t="shared" si="32"/>
        <v>0.3630943659005097</v>
      </c>
    </row>
    <row r="705" spans="1:10" x14ac:dyDescent="0.25">
      <c r="A705" s="7" t="s">
        <v>300</v>
      </c>
      <c r="B705" s="7" t="s">
        <v>8</v>
      </c>
      <c r="C705" s="8">
        <v>196.28261000000001</v>
      </c>
      <c r="D705" s="8">
        <v>110.58041</v>
      </c>
      <c r="E705" s="3">
        <f t="shared" si="30"/>
        <v>-0.43662655596438216</v>
      </c>
      <c r="F705" s="8">
        <v>128.51741999999999</v>
      </c>
      <c r="G705" s="3">
        <f t="shared" si="31"/>
        <v>-0.1395687059388524</v>
      </c>
      <c r="H705" s="8">
        <v>347.53061000000002</v>
      </c>
      <c r="I705" s="8">
        <v>239.09782999999999</v>
      </c>
      <c r="J705" s="3">
        <f t="shared" si="32"/>
        <v>-0.3120092932245595</v>
      </c>
    </row>
    <row r="706" spans="1:10" x14ac:dyDescent="0.25">
      <c r="A706" s="7" t="s">
        <v>300</v>
      </c>
      <c r="B706" s="7" t="s">
        <v>30</v>
      </c>
      <c r="C706" s="8">
        <v>502.44477999999998</v>
      </c>
      <c r="D706" s="8">
        <v>513.22995000000003</v>
      </c>
      <c r="E706" s="3">
        <f t="shared" si="30"/>
        <v>2.1465383718386022E-2</v>
      </c>
      <c r="F706" s="8">
        <v>408.08371</v>
      </c>
      <c r="G706" s="3">
        <f t="shared" si="31"/>
        <v>0.25765850834869153</v>
      </c>
      <c r="H706" s="8">
        <v>976.76969999999994</v>
      </c>
      <c r="I706" s="8">
        <v>921.31366000000003</v>
      </c>
      <c r="J706" s="3">
        <f t="shared" si="32"/>
        <v>-5.6774938862251711E-2</v>
      </c>
    </row>
    <row r="707" spans="1:10" x14ac:dyDescent="0.25">
      <c r="A707" s="7" t="s">
        <v>300</v>
      </c>
      <c r="B707" s="7" t="s">
        <v>7</v>
      </c>
      <c r="C707" s="8">
        <v>1060.62291</v>
      </c>
      <c r="D707" s="8">
        <v>166.32796999999999</v>
      </c>
      <c r="E707" s="3">
        <f t="shared" si="30"/>
        <v>-0.84317897677695841</v>
      </c>
      <c r="F707" s="8">
        <v>588.23281999999995</v>
      </c>
      <c r="G707" s="3">
        <f t="shared" si="31"/>
        <v>-0.71724126171674674</v>
      </c>
      <c r="H707" s="8">
        <v>1502.0785000000001</v>
      </c>
      <c r="I707" s="8">
        <v>754.56079</v>
      </c>
      <c r="J707" s="3">
        <f t="shared" si="32"/>
        <v>-0.49765555528555938</v>
      </c>
    </row>
    <row r="708" spans="1:10" x14ac:dyDescent="0.25">
      <c r="A708" s="7" t="s">
        <v>300</v>
      </c>
      <c r="B708" s="7" t="s">
        <v>6</v>
      </c>
      <c r="C708" s="8">
        <v>319.02139</v>
      </c>
      <c r="D708" s="8">
        <v>763.27495999999996</v>
      </c>
      <c r="E708" s="3">
        <f t="shared" si="30"/>
        <v>1.3925510449315013</v>
      </c>
      <c r="F708" s="8">
        <v>843.02629999999999</v>
      </c>
      <c r="G708" s="3">
        <f t="shared" si="31"/>
        <v>-9.4601247908873143E-2</v>
      </c>
      <c r="H708" s="8">
        <v>663.98545999999999</v>
      </c>
      <c r="I708" s="8">
        <v>1606.30126</v>
      </c>
      <c r="J708" s="3">
        <f t="shared" si="32"/>
        <v>1.4191813778572802</v>
      </c>
    </row>
    <row r="709" spans="1:10" x14ac:dyDescent="0.25">
      <c r="A709" s="7" t="s">
        <v>300</v>
      </c>
      <c r="B709" s="7" t="s">
        <v>5</v>
      </c>
      <c r="C709" s="8">
        <v>86.129840000000002</v>
      </c>
      <c r="D709" s="8">
        <v>50.318669999999997</v>
      </c>
      <c r="E709" s="3">
        <f t="shared" ref="E709:E772" si="33">IF(C709=0,"",(D709/C709-1))</f>
        <v>-0.41578122053866584</v>
      </c>
      <c r="F709" s="8">
        <v>71.434110000000004</v>
      </c>
      <c r="G709" s="3">
        <f t="shared" ref="G709:G772" si="34">IF(F709=0,"",(D709/F709-1))</f>
        <v>-0.29559323970019369</v>
      </c>
      <c r="H709" s="8">
        <v>91.135840000000002</v>
      </c>
      <c r="I709" s="8">
        <v>121.75278</v>
      </c>
      <c r="J709" s="3">
        <f t="shared" ref="J709:J772" si="35">IF(H709=0,"",(I709/H709-1))</f>
        <v>0.33594840405267568</v>
      </c>
    </row>
    <row r="710" spans="1:10" x14ac:dyDescent="0.25">
      <c r="A710" s="7" t="s">
        <v>300</v>
      </c>
      <c r="B710" s="7" t="s">
        <v>47</v>
      </c>
      <c r="C710" s="8">
        <v>119.25</v>
      </c>
      <c r="D710" s="8">
        <v>40.408000000000001</v>
      </c>
      <c r="E710" s="3">
        <f t="shared" si="33"/>
        <v>-0.66114884696016762</v>
      </c>
      <c r="F710" s="8">
        <v>82.078999999999994</v>
      </c>
      <c r="G710" s="3">
        <f t="shared" si="34"/>
        <v>-0.50769380718575996</v>
      </c>
      <c r="H710" s="8">
        <v>169.48527000000001</v>
      </c>
      <c r="I710" s="8">
        <v>122.48699999999999</v>
      </c>
      <c r="J710" s="3">
        <f t="shared" si="35"/>
        <v>-0.27730002731210812</v>
      </c>
    </row>
    <row r="711" spans="1:10" x14ac:dyDescent="0.25">
      <c r="A711" s="7" t="s">
        <v>300</v>
      </c>
      <c r="B711" s="7" t="s">
        <v>4</v>
      </c>
      <c r="C711" s="8">
        <v>66.14</v>
      </c>
      <c r="D711" s="8">
        <v>94.588650000000001</v>
      </c>
      <c r="E711" s="3">
        <f t="shared" si="33"/>
        <v>0.43012775929845781</v>
      </c>
      <c r="F711" s="8">
        <v>604.73199999999997</v>
      </c>
      <c r="G711" s="3">
        <f t="shared" si="34"/>
        <v>-0.84358583637049134</v>
      </c>
      <c r="H711" s="8">
        <v>100.14570000000001</v>
      </c>
      <c r="I711" s="8">
        <v>699.32065</v>
      </c>
      <c r="J711" s="3">
        <f t="shared" si="35"/>
        <v>5.9830322220524694</v>
      </c>
    </row>
    <row r="712" spans="1:10" x14ac:dyDescent="0.25">
      <c r="A712" s="7" t="s">
        <v>300</v>
      </c>
      <c r="B712" s="7" t="s">
        <v>74</v>
      </c>
      <c r="C712" s="8">
        <v>1046.6328000000001</v>
      </c>
      <c r="D712" s="8">
        <v>823.92514000000006</v>
      </c>
      <c r="E712" s="3">
        <f t="shared" si="33"/>
        <v>-0.21278490412301243</v>
      </c>
      <c r="F712" s="8">
        <v>896.98920999999996</v>
      </c>
      <c r="G712" s="3">
        <f t="shared" si="34"/>
        <v>-8.1454792527548836E-2</v>
      </c>
      <c r="H712" s="8">
        <v>2407.08079</v>
      </c>
      <c r="I712" s="8">
        <v>1720.91435</v>
      </c>
      <c r="J712" s="3">
        <f t="shared" si="35"/>
        <v>-0.28506165761058644</v>
      </c>
    </row>
    <row r="713" spans="1:10" x14ac:dyDescent="0.25">
      <c r="A713" s="7" t="s">
        <v>300</v>
      </c>
      <c r="B713" s="7" t="s">
        <v>3</v>
      </c>
      <c r="C713" s="8">
        <v>313.14075000000003</v>
      </c>
      <c r="D713" s="8">
        <v>799.42394999999999</v>
      </c>
      <c r="E713" s="3">
        <f t="shared" si="33"/>
        <v>1.5529221284677894</v>
      </c>
      <c r="F713" s="8">
        <v>306.77782000000002</v>
      </c>
      <c r="G713" s="3">
        <f t="shared" si="34"/>
        <v>1.6058727127013288</v>
      </c>
      <c r="H713" s="8">
        <v>718.71587</v>
      </c>
      <c r="I713" s="8">
        <v>1106.2017699999999</v>
      </c>
      <c r="J713" s="3">
        <f t="shared" si="35"/>
        <v>0.53913641840133564</v>
      </c>
    </row>
    <row r="714" spans="1:10" x14ac:dyDescent="0.25">
      <c r="A714" s="7" t="s">
        <v>300</v>
      </c>
      <c r="B714" s="7" t="s">
        <v>46</v>
      </c>
      <c r="C714" s="8">
        <v>22.791499999999999</v>
      </c>
      <c r="D714" s="8">
        <v>22.300599999999999</v>
      </c>
      <c r="E714" s="3">
        <f t="shared" si="33"/>
        <v>-2.1538731544654799E-2</v>
      </c>
      <c r="F714" s="8">
        <v>39.704999999999998</v>
      </c>
      <c r="G714" s="3">
        <f t="shared" si="34"/>
        <v>-0.43834277798765897</v>
      </c>
      <c r="H714" s="8">
        <v>36.0608</v>
      </c>
      <c r="I714" s="8">
        <v>62.005600000000001</v>
      </c>
      <c r="J714" s="3">
        <f t="shared" si="35"/>
        <v>0.71947377762001952</v>
      </c>
    </row>
    <row r="715" spans="1:10" x14ac:dyDescent="0.25">
      <c r="A715" s="7" t="s">
        <v>300</v>
      </c>
      <c r="B715" s="7" t="s">
        <v>29</v>
      </c>
      <c r="C715" s="8">
        <v>492.93200000000002</v>
      </c>
      <c r="D715" s="8">
        <v>367.41863000000001</v>
      </c>
      <c r="E715" s="3">
        <f t="shared" si="33"/>
        <v>-0.25462613504499609</v>
      </c>
      <c r="F715" s="8">
        <v>631.90071</v>
      </c>
      <c r="G715" s="3">
        <f t="shared" si="34"/>
        <v>-0.41855005986620908</v>
      </c>
      <c r="H715" s="8">
        <v>1962.61637</v>
      </c>
      <c r="I715" s="8">
        <v>999.31934000000001</v>
      </c>
      <c r="J715" s="3">
        <f t="shared" si="35"/>
        <v>-0.49082288557493281</v>
      </c>
    </row>
    <row r="716" spans="1:10" x14ac:dyDescent="0.25">
      <c r="A716" s="7" t="s">
        <v>300</v>
      </c>
      <c r="B716" s="7" t="s">
        <v>2</v>
      </c>
      <c r="C716" s="8">
        <v>59.34</v>
      </c>
      <c r="D716" s="8">
        <v>11.1</v>
      </c>
      <c r="E716" s="3">
        <f t="shared" si="33"/>
        <v>-0.81294236602628922</v>
      </c>
      <c r="F716" s="8">
        <v>342.91082</v>
      </c>
      <c r="G716" s="3">
        <f t="shared" si="34"/>
        <v>-0.96763006778263805</v>
      </c>
      <c r="H716" s="8">
        <v>108.71135</v>
      </c>
      <c r="I716" s="8">
        <v>354.01082000000002</v>
      </c>
      <c r="J716" s="3">
        <f t="shared" si="35"/>
        <v>2.2564292504876451</v>
      </c>
    </row>
    <row r="717" spans="1:10" x14ac:dyDescent="0.25">
      <c r="A717" s="7" t="s">
        <v>300</v>
      </c>
      <c r="B717" s="7" t="s">
        <v>28</v>
      </c>
      <c r="C717" s="8">
        <v>0</v>
      </c>
      <c r="D717" s="8">
        <v>0</v>
      </c>
      <c r="E717" s="3" t="str">
        <f t="shared" si="33"/>
        <v/>
      </c>
      <c r="F717" s="8">
        <v>0</v>
      </c>
      <c r="G717" s="3" t="str">
        <f t="shared" si="34"/>
        <v/>
      </c>
      <c r="H717" s="8">
        <v>32.343530000000001</v>
      </c>
      <c r="I717" s="8">
        <v>0</v>
      </c>
      <c r="J717" s="3">
        <f t="shared" si="35"/>
        <v>-1</v>
      </c>
    </row>
    <row r="718" spans="1:10" x14ac:dyDescent="0.25">
      <c r="A718" s="7" t="s">
        <v>300</v>
      </c>
      <c r="B718" s="7" t="s">
        <v>45</v>
      </c>
      <c r="C718" s="8">
        <v>252.99662000000001</v>
      </c>
      <c r="D718" s="8">
        <v>108.49307</v>
      </c>
      <c r="E718" s="3">
        <f t="shared" si="33"/>
        <v>-0.57116790730247702</v>
      </c>
      <c r="F718" s="8">
        <v>43.246420000000001</v>
      </c>
      <c r="G718" s="3">
        <f t="shared" si="34"/>
        <v>1.5087179470578143</v>
      </c>
      <c r="H718" s="8">
        <v>324.36739</v>
      </c>
      <c r="I718" s="8">
        <v>151.73948999999999</v>
      </c>
      <c r="J718" s="3">
        <f t="shared" si="35"/>
        <v>-0.53219868988679786</v>
      </c>
    </row>
    <row r="719" spans="1:10" x14ac:dyDescent="0.25">
      <c r="A719" s="7" t="s">
        <v>300</v>
      </c>
      <c r="B719" s="7" t="s">
        <v>44</v>
      </c>
      <c r="C719" s="8">
        <v>0</v>
      </c>
      <c r="D719" s="8">
        <v>13.53975</v>
      </c>
      <c r="E719" s="3" t="str">
        <f t="shared" si="33"/>
        <v/>
      </c>
      <c r="F719" s="8">
        <v>195.62</v>
      </c>
      <c r="G719" s="3">
        <f t="shared" si="34"/>
        <v>-0.93078545138533897</v>
      </c>
      <c r="H719" s="8">
        <v>5.2507400000000004</v>
      </c>
      <c r="I719" s="8">
        <v>209.15975</v>
      </c>
      <c r="J719" s="3">
        <f t="shared" si="35"/>
        <v>38.834337636218891</v>
      </c>
    </row>
    <row r="720" spans="1:10" x14ac:dyDescent="0.25">
      <c r="A720" s="7" t="s">
        <v>300</v>
      </c>
      <c r="B720" s="7" t="s">
        <v>43</v>
      </c>
      <c r="C720" s="8">
        <v>160.04974000000001</v>
      </c>
      <c r="D720" s="8">
        <v>109.20156</v>
      </c>
      <c r="E720" s="3">
        <f t="shared" si="33"/>
        <v>-0.31770235927905921</v>
      </c>
      <c r="F720" s="8">
        <v>0</v>
      </c>
      <c r="G720" s="3" t="str">
        <f t="shared" si="34"/>
        <v/>
      </c>
      <c r="H720" s="8">
        <v>391.01438999999999</v>
      </c>
      <c r="I720" s="8">
        <v>109.20156</v>
      </c>
      <c r="J720" s="3">
        <f t="shared" si="35"/>
        <v>-0.72072240103490826</v>
      </c>
    </row>
    <row r="721" spans="1:10" s="2" customFormat="1" ht="13" x14ac:dyDescent="0.3">
      <c r="A721" s="2" t="s">
        <v>300</v>
      </c>
      <c r="B721" s="2" t="s">
        <v>0</v>
      </c>
      <c r="C721" s="4">
        <v>194092.57259</v>
      </c>
      <c r="D721" s="4">
        <v>176272.94508999999</v>
      </c>
      <c r="E721" s="5">
        <f t="shared" si="33"/>
        <v>-9.1809940288864467E-2</v>
      </c>
      <c r="F721" s="4">
        <v>146351.17955999999</v>
      </c>
      <c r="G721" s="5">
        <f t="shared" si="34"/>
        <v>0.20445182348347868</v>
      </c>
      <c r="H721" s="4">
        <v>364820.70922999998</v>
      </c>
      <c r="I721" s="4">
        <v>322624.12465000001</v>
      </c>
      <c r="J721" s="5">
        <f t="shared" si="35"/>
        <v>-0.11566389602460114</v>
      </c>
    </row>
    <row r="722" spans="1:10" x14ac:dyDescent="0.25">
      <c r="A722" s="7" t="s">
        <v>299</v>
      </c>
      <c r="B722" s="7" t="s">
        <v>26</v>
      </c>
      <c r="C722" s="8">
        <v>1000.15587</v>
      </c>
      <c r="D722" s="8">
        <v>1922.4994899999999</v>
      </c>
      <c r="E722" s="3">
        <f t="shared" si="33"/>
        <v>0.92219987670521775</v>
      </c>
      <c r="F722" s="8">
        <v>1621.29339</v>
      </c>
      <c r="G722" s="3">
        <f t="shared" si="34"/>
        <v>0.18578136557998293</v>
      </c>
      <c r="H722" s="8">
        <v>2835.5102299999999</v>
      </c>
      <c r="I722" s="8">
        <v>3543.79288</v>
      </c>
      <c r="J722" s="3">
        <f t="shared" si="35"/>
        <v>0.24979019384458367</v>
      </c>
    </row>
    <row r="723" spans="1:10" x14ac:dyDescent="0.25">
      <c r="A723" s="7" t="s">
        <v>299</v>
      </c>
      <c r="B723" s="7" t="s">
        <v>72</v>
      </c>
      <c r="C723" s="8">
        <v>9.1079000000000008</v>
      </c>
      <c r="D723" s="8">
        <v>18</v>
      </c>
      <c r="E723" s="3">
        <f t="shared" si="33"/>
        <v>0.97630628355603366</v>
      </c>
      <c r="F723" s="8">
        <v>25.351299999999998</v>
      </c>
      <c r="G723" s="3">
        <f t="shared" si="34"/>
        <v>-0.28997723982596546</v>
      </c>
      <c r="H723" s="8">
        <v>28.403510000000001</v>
      </c>
      <c r="I723" s="8">
        <v>43.351300000000002</v>
      </c>
      <c r="J723" s="3">
        <f t="shared" si="35"/>
        <v>0.52626559182298238</v>
      </c>
    </row>
    <row r="724" spans="1:10" x14ac:dyDescent="0.25">
      <c r="A724" s="7" t="s">
        <v>299</v>
      </c>
      <c r="B724" s="7" t="s">
        <v>71</v>
      </c>
      <c r="C724" s="8">
        <v>721.95304999999996</v>
      </c>
      <c r="D724" s="8">
        <v>782.61117000000002</v>
      </c>
      <c r="E724" s="3">
        <f t="shared" si="33"/>
        <v>8.4019480214122089E-2</v>
      </c>
      <c r="F724" s="8">
        <v>1012.47212</v>
      </c>
      <c r="G724" s="3">
        <f t="shared" si="34"/>
        <v>-0.22702941193086879</v>
      </c>
      <c r="H724" s="8">
        <v>1054.1550199999999</v>
      </c>
      <c r="I724" s="8">
        <v>1795.08329</v>
      </c>
      <c r="J724" s="3">
        <f t="shared" si="35"/>
        <v>0.70286462232091829</v>
      </c>
    </row>
    <row r="725" spans="1:10" x14ac:dyDescent="0.25">
      <c r="A725" s="7" t="s">
        <v>299</v>
      </c>
      <c r="B725" s="7" t="s">
        <v>92</v>
      </c>
      <c r="C725" s="8">
        <v>0</v>
      </c>
      <c r="D725" s="8">
        <v>46.002420000000001</v>
      </c>
      <c r="E725" s="3" t="str">
        <f t="shared" si="33"/>
        <v/>
      </c>
      <c r="F725" s="8">
        <v>112.17742</v>
      </c>
      <c r="G725" s="3">
        <f t="shared" si="34"/>
        <v>-0.58991372773593831</v>
      </c>
      <c r="H725" s="8">
        <v>0</v>
      </c>
      <c r="I725" s="8">
        <v>158.17984000000001</v>
      </c>
      <c r="J725" s="3" t="str">
        <f t="shared" si="35"/>
        <v/>
      </c>
    </row>
    <row r="726" spans="1:10" x14ac:dyDescent="0.25">
      <c r="A726" s="7" t="s">
        <v>299</v>
      </c>
      <c r="B726" s="7" t="s">
        <v>41</v>
      </c>
      <c r="C726" s="8">
        <v>162.39604</v>
      </c>
      <c r="D726" s="8">
        <v>173.39641</v>
      </c>
      <c r="E726" s="3">
        <f t="shared" si="33"/>
        <v>6.7737920210369618E-2</v>
      </c>
      <c r="F726" s="8">
        <v>0</v>
      </c>
      <c r="G726" s="3" t="str">
        <f t="shared" si="34"/>
        <v/>
      </c>
      <c r="H726" s="8">
        <v>399.30804999999998</v>
      </c>
      <c r="I726" s="8">
        <v>173.39641</v>
      </c>
      <c r="J726" s="3">
        <f t="shared" si="35"/>
        <v>-0.56575779025742157</v>
      </c>
    </row>
    <row r="727" spans="1:10" x14ac:dyDescent="0.25">
      <c r="A727" s="7" t="s">
        <v>299</v>
      </c>
      <c r="B727" s="7" t="s">
        <v>70</v>
      </c>
      <c r="C727" s="8">
        <v>26.564</v>
      </c>
      <c r="D727" s="8">
        <v>0</v>
      </c>
      <c r="E727" s="3">
        <f t="shared" si="33"/>
        <v>-1</v>
      </c>
      <c r="F727" s="8">
        <v>0</v>
      </c>
      <c r="G727" s="3" t="str">
        <f t="shared" si="34"/>
        <v/>
      </c>
      <c r="H727" s="8">
        <v>26.564</v>
      </c>
      <c r="I727" s="8">
        <v>0</v>
      </c>
      <c r="J727" s="3">
        <f t="shared" si="35"/>
        <v>-1</v>
      </c>
    </row>
    <row r="728" spans="1:10" x14ac:dyDescent="0.25">
      <c r="A728" s="7" t="s">
        <v>299</v>
      </c>
      <c r="B728" s="7" t="s">
        <v>25</v>
      </c>
      <c r="C728" s="8">
        <v>6028.5483899999999</v>
      </c>
      <c r="D728" s="8">
        <v>10569.81999</v>
      </c>
      <c r="E728" s="3">
        <f t="shared" si="33"/>
        <v>0.7532943763929878</v>
      </c>
      <c r="F728" s="8">
        <v>8579.7316699999992</v>
      </c>
      <c r="G728" s="3">
        <f t="shared" si="34"/>
        <v>0.23195227969174947</v>
      </c>
      <c r="H728" s="8">
        <v>12344.05492</v>
      </c>
      <c r="I728" s="8">
        <v>19149.551660000001</v>
      </c>
      <c r="J728" s="3">
        <f t="shared" si="35"/>
        <v>0.55131776260762133</v>
      </c>
    </row>
    <row r="729" spans="1:10" x14ac:dyDescent="0.25">
      <c r="A729" s="7" t="s">
        <v>299</v>
      </c>
      <c r="B729" s="7" t="s">
        <v>40</v>
      </c>
      <c r="C729" s="8">
        <v>1085.6437800000001</v>
      </c>
      <c r="D729" s="8">
        <v>3250.6939299999999</v>
      </c>
      <c r="E729" s="3">
        <f t="shared" si="33"/>
        <v>1.9942546440048683</v>
      </c>
      <c r="F729" s="8">
        <v>1636.1506400000001</v>
      </c>
      <c r="G729" s="3">
        <f t="shared" si="34"/>
        <v>0.98679378935426132</v>
      </c>
      <c r="H729" s="8">
        <v>2686.7664300000001</v>
      </c>
      <c r="I729" s="8">
        <v>4886.8445700000002</v>
      </c>
      <c r="J729" s="3">
        <f t="shared" si="35"/>
        <v>0.81885723873660288</v>
      </c>
    </row>
    <row r="730" spans="1:10" x14ac:dyDescent="0.25">
      <c r="A730" s="7" t="s">
        <v>299</v>
      </c>
      <c r="B730" s="7" t="s">
        <v>38</v>
      </c>
      <c r="C730" s="8">
        <v>1092.62005</v>
      </c>
      <c r="D730" s="8">
        <v>1739.24531</v>
      </c>
      <c r="E730" s="3">
        <f t="shared" si="33"/>
        <v>0.59181163662519287</v>
      </c>
      <c r="F730" s="8">
        <v>1909.2241200000001</v>
      </c>
      <c r="G730" s="3">
        <f t="shared" si="34"/>
        <v>-8.9030307243342377E-2</v>
      </c>
      <c r="H730" s="8">
        <v>2388.34393</v>
      </c>
      <c r="I730" s="8">
        <v>3648.4694300000001</v>
      </c>
      <c r="J730" s="3">
        <f t="shared" si="35"/>
        <v>0.52761475605399943</v>
      </c>
    </row>
    <row r="731" spans="1:10" x14ac:dyDescent="0.25">
      <c r="A731" s="7" t="s">
        <v>299</v>
      </c>
      <c r="B731" s="7" t="s">
        <v>37</v>
      </c>
      <c r="C731" s="8">
        <v>901.34293000000002</v>
      </c>
      <c r="D731" s="8">
        <v>1422.2426700000001</v>
      </c>
      <c r="E731" s="3">
        <f t="shared" si="33"/>
        <v>0.57791515599950394</v>
      </c>
      <c r="F731" s="8">
        <v>3716.71594</v>
      </c>
      <c r="G731" s="3">
        <f t="shared" si="34"/>
        <v>-0.6173388838534698</v>
      </c>
      <c r="H731" s="8">
        <v>2585.2817300000002</v>
      </c>
      <c r="I731" s="8">
        <v>5138.9586099999997</v>
      </c>
      <c r="J731" s="3">
        <f t="shared" si="35"/>
        <v>0.987775084768034</v>
      </c>
    </row>
    <row r="732" spans="1:10" x14ac:dyDescent="0.25">
      <c r="A732" s="7" t="s">
        <v>299</v>
      </c>
      <c r="B732" s="7" t="s">
        <v>68</v>
      </c>
      <c r="C732" s="8">
        <v>0</v>
      </c>
      <c r="D732" s="8">
        <v>0</v>
      </c>
      <c r="E732" s="3" t="str">
        <f t="shared" si="33"/>
        <v/>
      </c>
      <c r="F732" s="8">
        <v>43.296999999999997</v>
      </c>
      <c r="G732" s="3">
        <f t="shared" si="34"/>
        <v>-1</v>
      </c>
      <c r="H732" s="8">
        <v>0</v>
      </c>
      <c r="I732" s="8">
        <v>43.296999999999997</v>
      </c>
      <c r="J732" s="3" t="str">
        <f t="shared" si="35"/>
        <v/>
      </c>
    </row>
    <row r="733" spans="1:10" x14ac:dyDescent="0.25">
      <c r="A733" s="7" t="s">
        <v>299</v>
      </c>
      <c r="B733" s="7" t="s">
        <v>67</v>
      </c>
      <c r="C733" s="8">
        <v>3.1833100000000001</v>
      </c>
      <c r="D733" s="8">
        <v>0</v>
      </c>
      <c r="E733" s="3">
        <f t="shared" si="33"/>
        <v>-1</v>
      </c>
      <c r="F733" s="8">
        <v>2.5</v>
      </c>
      <c r="G733" s="3">
        <f t="shared" si="34"/>
        <v>-1</v>
      </c>
      <c r="H733" s="8">
        <v>3.1833100000000001</v>
      </c>
      <c r="I733" s="8">
        <v>2.5</v>
      </c>
      <c r="J733" s="3">
        <f t="shared" si="35"/>
        <v>-0.21465392940052963</v>
      </c>
    </row>
    <row r="734" spans="1:10" x14ac:dyDescent="0.25">
      <c r="A734" s="7" t="s">
        <v>299</v>
      </c>
      <c r="B734" s="7" t="s">
        <v>222</v>
      </c>
      <c r="C734" s="8">
        <v>0</v>
      </c>
      <c r="D734" s="8">
        <v>0</v>
      </c>
      <c r="E734" s="3" t="str">
        <f t="shared" si="33"/>
        <v/>
      </c>
      <c r="F734" s="8">
        <v>0</v>
      </c>
      <c r="G734" s="3" t="str">
        <f t="shared" si="34"/>
        <v/>
      </c>
      <c r="H734" s="8">
        <v>0</v>
      </c>
      <c r="I734" s="8">
        <v>0</v>
      </c>
      <c r="J734" s="3" t="str">
        <f t="shared" si="35"/>
        <v/>
      </c>
    </row>
    <row r="735" spans="1:10" x14ac:dyDescent="0.25">
      <c r="A735" s="7" t="s">
        <v>299</v>
      </c>
      <c r="B735" s="7" t="s">
        <v>66</v>
      </c>
      <c r="C735" s="8">
        <v>0</v>
      </c>
      <c r="D735" s="8">
        <v>0</v>
      </c>
      <c r="E735" s="3" t="str">
        <f t="shared" si="33"/>
        <v/>
      </c>
      <c r="F735" s="8">
        <v>9.3199100000000001</v>
      </c>
      <c r="G735" s="3">
        <f t="shared" si="34"/>
        <v>-1</v>
      </c>
      <c r="H735" s="8">
        <v>13.684990000000001</v>
      </c>
      <c r="I735" s="8">
        <v>9.3199100000000001</v>
      </c>
      <c r="J735" s="3">
        <f t="shared" si="35"/>
        <v>-0.31896844645118483</v>
      </c>
    </row>
    <row r="736" spans="1:10" x14ac:dyDescent="0.25">
      <c r="A736" s="7" t="s">
        <v>299</v>
      </c>
      <c r="B736" s="7" t="s">
        <v>65</v>
      </c>
      <c r="C736" s="8">
        <v>401.43162999999998</v>
      </c>
      <c r="D736" s="8">
        <v>795.29637000000002</v>
      </c>
      <c r="E736" s="3">
        <f t="shared" si="33"/>
        <v>0.98115023970582493</v>
      </c>
      <c r="F736" s="8">
        <v>844.09802999999999</v>
      </c>
      <c r="G736" s="3">
        <f t="shared" si="34"/>
        <v>-5.7815156848547544E-2</v>
      </c>
      <c r="H736" s="8">
        <v>1384.5045299999999</v>
      </c>
      <c r="I736" s="8">
        <v>1639.3943999999999</v>
      </c>
      <c r="J736" s="3">
        <f t="shared" si="35"/>
        <v>0.1841018678357087</v>
      </c>
    </row>
    <row r="737" spans="1:10" x14ac:dyDescent="0.25">
      <c r="A737" s="7" t="s">
        <v>299</v>
      </c>
      <c r="B737" s="7" t="s">
        <v>36</v>
      </c>
      <c r="C737" s="8">
        <v>409.41694999999999</v>
      </c>
      <c r="D737" s="8">
        <v>675.31317000000001</v>
      </c>
      <c r="E737" s="3">
        <f t="shared" si="33"/>
        <v>0.64945093260061659</v>
      </c>
      <c r="F737" s="8">
        <v>474.18997999999999</v>
      </c>
      <c r="G737" s="3">
        <f t="shared" si="34"/>
        <v>0.42414053118541228</v>
      </c>
      <c r="H737" s="8">
        <v>741.96325000000002</v>
      </c>
      <c r="I737" s="8">
        <v>1149.50315</v>
      </c>
      <c r="J737" s="3">
        <f t="shared" si="35"/>
        <v>0.54927235277488462</v>
      </c>
    </row>
    <row r="738" spans="1:10" x14ac:dyDescent="0.25">
      <c r="A738" s="7" t="s">
        <v>299</v>
      </c>
      <c r="B738" s="7" t="s">
        <v>24</v>
      </c>
      <c r="C738" s="8">
        <v>14878.13582</v>
      </c>
      <c r="D738" s="8">
        <v>8519.7239599999994</v>
      </c>
      <c r="E738" s="3">
        <f t="shared" si="33"/>
        <v>-0.42736616582385789</v>
      </c>
      <c r="F738" s="8">
        <v>9266.2263299999995</v>
      </c>
      <c r="G738" s="3">
        <f t="shared" si="34"/>
        <v>-8.0561637867958336E-2</v>
      </c>
      <c r="H738" s="8">
        <v>23603.30992</v>
      </c>
      <c r="I738" s="8">
        <v>17785.950290000001</v>
      </c>
      <c r="J738" s="3">
        <f t="shared" si="35"/>
        <v>-0.24646372266080885</v>
      </c>
    </row>
    <row r="739" spans="1:10" x14ac:dyDescent="0.25">
      <c r="A739" s="7" t="s">
        <v>299</v>
      </c>
      <c r="B739" s="7" t="s">
        <v>64</v>
      </c>
      <c r="C739" s="8">
        <v>212.91139999999999</v>
      </c>
      <c r="D739" s="8">
        <v>244.69452000000001</v>
      </c>
      <c r="E739" s="3">
        <f t="shared" si="33"/>
        <v>0.14927862012085802</v>
      </c>
      <c r="F739" s="8">
        <v>170.16619</v>
      </c>
      <c r="G739" s="3">
        <f t="shared" si="34"/>
        <v>0.4379737831586874</v>
      </c>
      <c r="H739" s="8">
        <v>558.28462000000002</v>
      </c>
      <c r="I739" s="8">
        <v>414.86070999999998</v>
      </c>
      <c r="J739" s="3">
        <f t="shared" si="35"/>
        <v>-0.25690105881834968</v>
      </c>
    </row>
    <row r="740" spans="1:10" x14ac:dyDescent="0.25">
      <c r="A740" s="7" t="s">
        <v>299</v>
      </c>
      <c r="B740" s="7" t="s">
        <v>63</v>
      </c>
      <c r="C740" s="8">
        <v>0</v>
      </c>
      <c r="D740" s="8">
        <v>0</v>
      </c>
      <c r="E740" s="3" t="str">
        <f t="shared" si="33"/>
        <v/>
      </c>
      <c r="F740" s="8">
        <v>51.996000000000002</v>
      </c>
      <c r="G740" s="3">
        <f t="shared" si="34"/>
        <v>-1</v>
      </c>
      <c r="H740" s="8">
        <v>0</v>
      </c>
      <c r="I740" s="8">
        <v>51.996000000000002</v>
      </c>
      <c r="J740" s="3" t="str">
        <f t="shared" si="35"/>
        <v/>
      </c>
    </row>
    <row r="741" spans="1:10" x14ac:dyDescent="0.25">
      <c r="A741" s="7" t="s">
        <v>299</v>
      </c>
      <c r="B741" s="7" t="s">
        <v>23</v>
      </c>
      <c r="C741" s="8">
        <v>20711.750090000001</v>
      </c>
      <c r="D741" s="8">
        <v>123942.75612999999</v>
      </c>
      <c r="E741" s="3">
        <f t="shared" si="33"/>
        <v>4.9841759190519461</v>
      </c>
      <c r="F741" s="8">
        <v>85667.795299999998</v>
      </c>
      <c r="G741" s="3">
        <f t="shared" si="34"/>
        <v>0.44678353978837593</v>
      </c>
      <c r="H741" s="8">
        <v>30879.127840000001</v>
      </c>
      <c r="I741" s="8">
        <v>209610.55142999999</v>
      </c>
      <c r="J741" s="3">
        <f t="shared" si="35"/>
        <v>5.7880981780345513</v>
      </c>
    </row>
    <row r="742" spans="1:10" x14ac:dyDescent="0.25">
      <c r="A742" s="7" t="s">
        <v>299</v>
      </c>
      <c r="B742" s="7" t="s">
        <v>22</v>
      </c>
      <c r="C742" s="8">
        <v>5369.1889600000004</v>
      </c>
      <c r="D742" s="8">
        <v>5327.4339300000001</v>
      </c>
      <c r="E742" s="3">
        <f t="shared" si="33"/>
        <v>-7.7767853415239285E-3</v>
      </c>
      <c r="F742" s="8">
        <v>11091.15432</v>
      </c>
      <c r="G742" s="3">
        <f t="shared" si="34"/>
        <v>-0.51966821700484633</v>
      </c>
      <c r="H742" s="8">
        <v>11452.711579999999</v>
      </c>
      <c r="I742" s="8">
        <v>16418.588250000001</v>
      </c>
      <c r="J742" s="3">
        <f t="shared" si="35"/>
        <v>0.43359833479714704</v>
      </c>
    </row>
    <row r="743" spans="1:10" x14ac:dyDescent="0.25">
      <c r="A743" s="7" t="s">
        <v>299</v>
      </c>
      <c r="B743" s="7" t="s">
        <v>62</v>
      </c>
      <c r="C743" s="8">
        <v>177.27815000000001</v>
      </c>
      <c r="D743" s="8">
        <v>32.360900000000001</v>
      </c>
      <c r="E743" s="3">
        <f t="shared" si="33"/>
        <v>-0.81745691727942782</v>
      </c>
      <c r="F743" s="8">
        <v>60.032249999999998</v>
      </c>
      <c r="G743" s="3">
        <f t="shared" si="34"/>
        <v>-0.46094141065843774</v>
      </c>
      <c r="H743" s="8">
        <v>214.89859000000001</v>
      </c>
      <c r="I743" s="8">
        <v>92.393150000000006</v>
      </c>
      <c r="J743" s="3">
        <f t="shared" si="35"/>
        <v>-0.57006162767284785</v>
      </c>
    </row>
    <row r="744" spans="1:10" x14ac:dyDescent="0.25">
      <c r="A744" s="7" t="s">
        <v>299</v>
      </c>
      <c r="B744" s="7" t="s">
        <v>35</v>
      </c>
      <c r="C744" s="8">
        <v>492.02298999999999</v>
      </c>
      <c r="D744" s="8">
        <v>587.68370000000004</v>
      </c>
      <c r="E744" s="3">
        <f t="shared" si="33"/>
        <v>0.19442325245818304</v>
      </c>
      <c r="F744" s="8">
        <v>314.97314</v>
      </c>
      <c r="G744" s="3">
        <f t="shared" si="34"/>
        <v>0.86582163799744971</v>
      </c>
      <c r="H744" s="8">
        <v>850.57721000000004</v>
      </c>
      <c r="I744" s="8">
        <v>902.65683999999999</v>
      </c>
      <c r="J744" s="3">
        <f t="shared" si="35"/>
        <v>6.1228574417130144E-2</v>
      </c>
    </row>
    <row r="745" spans="1:10" x14ac:dyDescent="0.25">
      <c r="A745" s="7" t="s">
        <v>299</v>
      </c>
      <c r="B745" s="7" t="s">
        <v>61</v>
      </c>
      <c r="C745" s="8">
        <v>0</v>
      </c>
      <c r="D745" s="8">
        <v>146.78093000000001</v>
      </c>
      <c r="E745" s="3" t="str">
        <f t="shared" si="33"/>
        <v/>
      </c>
      <c r="F745" s="8">
        <v>814.54007999999999</v>
      </c>
      <c r="G745" s="3">
        <f t="shared" si="34"/>
        <v>-0.81979900853988674</v>
      </c>
      <c r="H745" s="8">
        <v>0</v>
      </c>
      <c r="I745" s="8">
        <v>961.32101</v>
      </c>
      <c r="J745" s="3" t="str">
        <f t="shared" si="35"/>
        <v/>
      </c>
    </row>
    <row r="746" spans="1:10" x14ac:dyDescent="0.25">
      <c r="A746" s="7" t="s">
        <v>299</v>
      </c>
      <c r="B746" s="7" t="s">
        <v>60</v>
      </c>
      <c r="C746" s="8">
        <v>145.71388999999999</v>
      </c>
      <c r="D746" s="8">
        <v>287.33184</v>
      </c>
      <c r="E746" s="3">
        <f t="shared" si="33"/>
        <v>0.97189053150663951</v>
      </c>
      <c r="F746" s="8">
        <v>54.450659999999999</v>
      </c>
      <c r="G746" s="3">
        <f t="shared" si="34"/>
        <v>4.2769211612861993</v>
      </c>
      <c r="H746" s="8">
        <v>149.08635000000001</v>
      </c>
      <c r="I746" s="8">
        <v>341.78250000000003</v>
      </c>
      <c r="J746" s="3">
        <f t="shared" si="35"/>
        <v>1.2925137009525018</v>
      </c>
    </row>
    <row r="747" spans="1:10" x14ac:dyDescent="0.25">
      <c r="A747" s="7" t="s">
        <v>299</v>
      </c>
      <c r="B747" s="7" t="s">
        <v>59</v>
      </c>
      <c r="C747" s="8">
        <v>0</v>
      </c>
      <c r="D747" s="8">
        <v>97.622799999999998</v>
      </c>
      <c r="E747" s="3" t="str">
        <f t="shared" si="33"/>
        <v/>
      </c>
      <c r="F747" s="8">
        <v>18.679680000000001</v>
      </c>
      <c r="G747" s="3">
        <f t="shared" si="34"/>
        <v>4.2261494843594747</v>
      </c>
      <c r="H747" s="8">
        <v>0</v>
      </c>
      <c r="I747" s="8">
        <v>116.30248</v>
      </c>
      <c r="J747" s="3" t="str">
        <f t="shared" si="35"/>
        <v/>
      </c>
    </row>
    <row r="748" spans="1:10" x14ac:dyDescent="0.25">
      <c r="A748" s="7" t="s">
        <v>299</v>
      </c>
      <c r="B748" s="7" t="s">
        <v>58</v>
      </c>
      <c r="C748" s="8">
        <v>0</v>
      </c>
      <c r="D748" s="8">
        <v>4.1020000000000003</v>
      </c>
      <c r="E748" s="3" t="str">
        <f t="shared" si="33"/>
        <v/>
      </c>
      <c r="F748" s="8">
        <v>16.515999999999998</v>
      </c>
      <c r="G748" s="3">
        <f t="shared" si="34"/>
        <v>-0.75163477839670612</v>
      </c>
      <c r="H748" s="8">
        <v>13.705500000000001</v>
      </c>
      <c r="I748" s="8">
        <v>20.617999999999999</v>
      </c>
      <c r="J748" s="3">
        <f t="shared" si="35"/>
        <v>0.50435956367881496</v>
      </c>
    </row>
    <row r="749" spans="1:10" x14ac:dyDescent="0.25">
      <c r="A749" s="7" t="s">
        <v>299</v>
      </c>
      <c r="B749" s="7" t="s">
        <v>21</v>
      </c>
      <c r="C749" s="8">
        <v>861.42124999999999</v>
      </c>
      <c r="D749" s="8">
        <v>757.33822999999995</v>
      </c>
      <c r="E749" s="3">
        <f t="shared" si="33"/>
        <v>-0.12082708663154063</v>
      </c>
      <c r="F749" s="8">
        <v>1085.3527200000001</v>
      </c>
      <c r="G749" s="3">
        <f t="shared" si="34"/>
        <v>-0.3022192545848138</v>
      </c>
      <c r="H749" s="8">
        <v>1286.2438299999999</v>
      </c>
      <c r="I749" s="8">
        <v>1842.6909499999999</v>
      </c>
      <c r="J749" s="3">
        <f t="shared" si="35"/>
        <v>0.43261402466746923</v>
      </c>
    </row>
    <row r="750" spans="1:10" x14ac:dyDescent="0.25">
      <c r="A750" s="7" t="s">
        <v>299</v>
      </c>
      <c r="B750" s="7" t="s">
        <v>20</v>
      </c>
      <c r="C750" s="8">
        <v>4600.61348</v>
      </c>
      <c r="D750" s="8">
        <v>12457.055689999999</v>
      </c>
      <c r="E750" s="3">
        <f t="shared" si="33"/>
        <v>1.7076944725206515</v>
      </c>
      <c r="F750" s="8">
        <v>12548.96718</v>
      </c>
      <c r="G750" s="3">
        <f t="shared" si="34"/>
        <v>-7.3242274588529721E-3</v>
      </c>
      <c r="H750" s="8">
        <v>17072.8678</v>
      </c>
      <c r="I750" s="8">
        <v>25006.022870000001</v>
      </c>
      <c r="J750" s="3">
        <f t="shared" si="35"/>
        <v>0.4646644701366458</v>
      </c>
    </row>
    <row r="751" spans="1:10" x14ac:dyDescent="0.25">
      <c r="A751" s="7" t="s">
        <v>299</v>
      </c>
      <c r="B751" s="7" t="s">
        <v>34</v>
      </c>
      <c r="C751" s="8">
        <v>400.35</v>
      </c>
      <c r="D751" s="8">
        <v>1096.3</v>
      </c>
      <c r="E751" s="3">
        <f t="shared" si="33"/>
        <v>1.7383539403022352</v>
      </c>
      <c r="F751" s="8">
        <v>1070.43</v>
      </c>
      <c r="G751" s="3">
        <f t="shared" si="34"/>
        <v>2.416785777678121E-2</v>
      </c>
      <c r="H751" s="8">
        <v>515.52656999999999</v>
      </c>
      <c r="I751" s="8">
        <v>2166.73</v>
      </c>
      <c r="J751" s="3">
        <f t="shared" si="35"/>
        <v>3.2029453496451215</v>
      </c>
    </row>
    <row r="752" spans="1:10" x14ac:dyDescent="0.25">
      <c r="A752" s="7" t="s">
        <v>299</v>
      </c>
      <c r="B752" s="7" t="s">
        <v>57</v>
      </c>
      <c r="C752" s="8">
        <v>0</v>
      </c>
      <c r="D752" s="8">
        <v>0</v>
      </c>
      <c r="E752" s="3" t="str">
        <f t="shared" si="33"/>
        <v/>
      </c>
      <c r="F752" s="8">
        <v>0</v>
      </c>
      <c r="G752" s="3" t="str">
        <f t="shared" si="34"/>
        <v/>
      </c>
      <c r="H752" s="8">
        <v>0</v>
      </c>
      <c r="I752" s="8">
        <v>0</v>
      </c>
      <c r="J752" s="3" t="str">
        <f t="shared" si="35"/>
        <v/>
      </c>
    </row>
    <row r="753" spans="1:10" x14ac:dyDescent="0.25">
      <c r="A753" s="7" t="s">
        <v>299</v>
      </c>
      <c r="B753" s="7" t="s">
        <v>19</v>
      </c>
      <c r="C753" s="8">
        <v>1285.5681</v>
      </c>
      <c r="D753" s="8">
        <v>2226.02495</v>
      </c>
      <c r="E753" s="3">
        <f t="shared" si="33"/>
        <v>0.73154961608023727</v>
      </c>
      <c r="F753" s="8">
        <v>2108.7113899999999</v>
      </c>
      <c r="G753" s="3">
        <f t="shared" si="34"/>
        <v>5.5632819434811243E-2</v>
      </c>
      <c r="H753" s="8">
        <v>4787.57996</v>
      </c>
      <c r="I753" s="8">
        <v>4334.7363400000004</v>
      </c>
      <c r="J753" s="3">
        <f t="shared" si="35"/>
        <v>-9.4587165913360471E-2</v>
      </c>
    </row>
    <row r="754" spans="1:10" x14ac:dyDescent="0.25">
      <c r="A754" s="7" t="s">
        <v>299</v>
      </c>
      <c r="B754" s="7" t="s">
        <v>91</v>
      </c>
      <c r="C754" s="8">
        <v>0</v>
      </c>
      <c r="D754" s="8">
        <v>0</v>
      </c>
      <c r="E754" s="3" t="str">
        <f t="shared" si="33"/>
        <v/>
      </c>
      <c r="F754" s="8">
        <v>5.9214000000000002</v>
      </c>
      <c r="G754" s="3">
        <f t="shared" si="34"/>
        <v>-1</v>
      </c>
      <c r="H754" s="8">
        <v>0</v>
      </c>
      <c r="I754" s="8">
        <v>5.9214000000000002</v>
      </c>
      <c r="J754" s="3" t="str">
        <f t="shared" si="35"/>
        <v/>
      </c>
    </row>
    <row r="755" spans="1:10" x14ac:dyDescent="0.25">
      <c r="A755" s="7" t="s">
        <v>299</v>
      </c>
      <c r="B755" s="7" t="s">
        <v>56</v>
      </c>
      <c r="C755" s="8">
        <v>404.55860000000001</v>
      </c>
      <c r="D755" s="8">
        <v>673.88448000000005</v>
      </c>
      <c r="E755" s="3">
        <f t="shared" si="33"/>
        <v>0.66572773388082718</v>
      </c>
      <c r="F755" s="8">
        <v>431.40397999999999</v>
      </c>
      <c r="G755" s="3">
        <f t="shared" si="34"/>
        <v>0.56207293219687049</v>
      </c>
      <c r="H755" s="8">
        <v>976.03797999999995</v>
      </c>
      <c r="I755" s="8">
        <v>1105.28846</v>
      </c>
      <c r="J755" s="3">
        <f t="shared" si="35"/>
        <v>0.13242361736784058</v>
      </c>
    </row>
    <row r="756" spans="1:10" x14ac:dyDescent="0.25">
      <c r="A756" s="7" t="s">
        <v>299</v>
      </c>
      <c r="B756" s="7" t="s">
        <v>18</v>
      </c>
      <c r="C756" s="8">
        <v>243369.15697000001</v>
      </c>
      <c r="D756" s="8">
        <v>103935.49458</v>
      </c>
      <c r="E756" s="3">
        <f t="shared" si="33"/>
        <v>-0.57293070381629307</v>
      </c>
      <c r="F756" s="8">
        <v>220308.29611</v>
      </c>
      <c r="G756" s="3">
        <f t="shared" si="34"/>
        <v>-0.5282270508410406</v>
      </c>
      <c r="H756" s="8">
        <v>364899.04233000003</v>
      </c>
      <c r="I756" s="8">
        <v>324243.79068999999</v>
      </c>
      <c r="J756" s="3">
        <f t="shared" si="35"/>
        <v>-0.11141506807034329</v>
      </c>
    </row>
    <row r="757" spans="1:10" x14ac:dyDescent="0.25">
      <c r="A757" s="7" t="s">
        <v>299</v>
      </c>
      <c r="B757" s="7" t="s">
        <v>17</v>
      </c>
      <c r="C757" s="8">
        <v>14961.605740000001</v>
      </c>
      <c r="D757" s="8">
        <v>17154.403559999999</v>
      </c>
      <c r="E757" s="3">
        <f t="shared" si="33"/>
        <v>0.14656166310662311</v>
      </c>
      <c r="F757" s="8">
        <v>13159.033149999999</v>
      </c>
      <c r="G757" s="3">
        <f t="shared" si="34"/>
        <v>0.30362188197694451</v>
      </c>
      <c r="H757" s="8">
        <v>26610.206150000002</v>
      </c>
      <c r="I757" s="8">
        <v>30313.436710000002</v>
      </c>
      <c r="J757" s="3">
        <f t="shared" si="35"/>
        <v>0.13916579748105407</v>
      </c>
    </row>
    <row r="758" spans="1:10" x14ac:dyDescent="0.25">
      <c r="A758" s="7" t="s">
        <v>299</v>
      </c>
      <c r="B758" s="7" t="s">
        <v>55</v>
      </c>
      <c r="C758" s="8">
        <v>466.49811999999997</v>
      </c>
      <c r="D758" s="8">
        <v>313.69081</v>
      </c>
      <c r="E758" s="3">
        <f t="shared" si="33"/>
        <v>-0.3275625419455066</v>
      </c>
      <c r="F758" s="8">
        <v>0</v>
      </c>
      <c r="G758" s="3" t="str">
        <f t="shared" si="34"/>
        <v/>
      </c>
      <c r="H758" s="8">
        <v>748.11671000000001</v>
      </c>
      <c r="I758" s="8">
        <v>313.69081</v>
      </c>
      <c r="J758" s="3">
        <f t="shared" si="35"/>
        <v>-0.58069268363221027</v>
      </c>
    </row>
    <row r="759" spans="1:10" x14ac:dyDescent="0.25">
      <c r="A759" s="7" t="s">
        <v>299</v>
      </c>
      <c r="B759" s="7" t="s">
        <v>33</v>
      </c>
      <c r="C759" s="8">
        <v>447.33602999999999</v>
      </c>
      <c r="D759" s="8">
        <v>1225.39346</v>
      </c>
      <c r="E759" s="3">
        <f t="shared" si="33"/>
        <v>1.7393131288798713</v>
      </c>
      <c r="F759" s="8">
        <v>500.91467999999998</v>
      </c>
      <c r="G759" s="3">
        <f t="shared" si="34"/>
        <v>1.4463117351641603</v>
      </c>
      <c r="H759" s="8">
        <v>2097.4208800000001</v>
      </c>
      <c r="I759" s="8">
        <v>1726.3081400000001</v>
      </c>
      <c r="J759" s="3">
        <f t="shared" si="35"/>
        <v>-0.17693765878787282</v>
      </c>
    </row>
    <row r="760" spans="1:10" x14ac:dyDescent="0.25">
      <c r="A760" s="7" t="s">
        <v>299</v>
      </c>
      <c r="B760" s="7" t="s">
        <v>54</v>
      </c>
      <c r="C760" s="8">
        <v>33.530949999999997</v>
      </c>
      <c r="D760" s="8">
        <v>0</v>
      </c>
      <c r="E760" s="3">
        <f t="shared" si="33"/>
        <v>-1</v>
      </c>
      <c r="F760" s="8">
        <v>14.4</v>
      </c>
      <c r="G760" s="3">
        <f t="shared" si="34"/>
        <v>-1</v>
      </c>
      <c r="H760" s="8">
        <v>33.530949999999997</v>
      </c>
      <c r="I760" s="8">
        <v>14.4</v>
      </c>
      <c r="J760" s="3">
        <f t="shared" si="35"/>
        <v>-0.570546017932686</v>
      </c>
    </row>
    <row r="761" spans="1:10" x14ac:dyDescent="0.25">
      <c r="A761" s="7" t="s">
        <v>299</v>
      </c>
      <c r="B761" s="7" t="s">
        <v>16</v>
      </c>
      <c r="C761" s="8">
        <v>1497.5391099999999</v>
      </c>
      <c r="D761" s="8">
        <v>3949.5101399999999</v>
      </c>
      <c r="E761" s="3">
        <f t="shared" si="33"/>
        <v>1.6373335518429299</v>
      </c>
      <c r="F761" s="8">
        <v>3573.5628700000002</v>
      </c>
      <c r="G761" s="3">
        <f t="shared" si="34"/>
        <v>0.10520236628717816</v>
      </c>
      <c r="H761" s="8">
        <v>4273.0515599999999</v>
      </c>
      <c r="I761" s="8">
        <v>7523.0730100000001</v>
      </c>
      <c r="J761" s="3">
        <f t="shared" si="35"/>
        <v>0.76058559190425501</v>
      </c>
    </row>
    <row r="762" spans="1:10" x14ac:dyDescent="0.25">
      <c r="A762" s="7" t="s">
        <v>299</v>
      </c>
      <c r="B762" s="7" t="s">
        <v>77</v>
      </c>
      <c r="C762" s="8">
        <v>0</v>
      </c>
      <c r="D762" s="8">
        <v>0</v>
      </c>
      <c r="E762" s="3" t="str">
        <f t="shared" si="33"/>
        <v/>
      </c>
      <c r="F762" s="8">
        <v>5</v>
      </c>
      <c r="G762" s="3">
        <f t="shared" si="34"/>
        <v>-1</v>
      </c>
      <c r="H762" s="8">
        <v>42.668129999999998</v>
      </c>
      <c r="I762" s="8">
        <v>5</v>
      </c>
      <c r="J762" s="3">
        <f t="shared" si="35"/>
        <v>-0.88281651902719904</v>
      </c>
    </row>
    <row r="763" spans="1:10" x14ac:dyDescent="0.25">
      <c r="A763" s="7" t="s">
        <v>299</v>
      </c>
      <c r="B763" s="7" t="s">
        <v>53</v>
      </c>
      <c r="C763" s="8">
        <v>0</v>
      </c>
      <c r="D763" s="8">
        <v>0</v>
      </c>
      <c r="E763" s="3" t="str">
        <f t="shared" si="33"/>
        <v/>
      </c>
      <c r="F763" s="8">
        <v>0</v>
      </c>
      <c r="G763" s="3" t="str">
        <f t="shared" si="34"/>
        <v/>
      </c>
      <c r="H763" s="8">
        <v>0</v>
      </c>
      <c r="I763" s="8">
        <v>0</v>
      </c>
      <c r="J763" s="3" t="str">
        <f t="shared" si="35"/>
        <v/>
      </c>
    </row>
    <row r="764" spans="1:10" x14ac:dyDescent="0.25">
      <c r="A764" s="7" t="s">
        <v>299</v>
      </c>
      <c r="B764" s="7" t="s">
        <v>15</v>
      </c>
      <c r="C764" s="8">
        <v>0</v>
      </c>
      <c r="D764" s="8">
        <v>82.036230000000003</v>
      </c>
      <c r="E764" s="3" t="str">
        <f t="shared" si="33"/>
        <v/>
      </c>
      <c r="F764" s="8">
        <v>36.006</v>
      </c>
      <c r="G764" s="3">
        <f t="shared" si="34"/>
        <v>1.2784044325945678</v>
      </c>
      <c r="H764" s="8">
        <v>20.9285</v>
      </c>
      <c r="I764" s="8">
        <v>118.04223</v>
      </c>
      <c r="J764" s="3">
        <f t="shared" si="35"/>
        <v>4.6402623217144088</v>
      </c>
    </row>
    <row r="765" spans="1:10" x14ac:dyDescent="0.25">
      <c r="A765" s="7" t="s">
        <v>299</v>
      </c>
      <c r="B765" s="7" t="s">
        <v>14</v>
      </c>
      <c r="C765" s="8">
        <v>6.2375699999999998</v>
      </c>
      <c r="D765" s="8">
        <v>8.4474699999999991</v>
      </c>
      <c r="E765" s="3">
        <f t="shared" si="33"/>
        <v>0.35428860918594896</v>
      </c>
      <c r="F765" s="8">
        <v>44.35031</v>
      </c>
      <c r="G765" s="3">
        <f t="shared" si="34"/>
        <v>-0.80952850160461109</v>
      </c>
      <c r="H765" s="8">
        <v>526.56624999999997</v>
      </c>
      <c r="I765" s="8">
        <v>52.797780000000003</v>
      </c>
      <c r="J765" s="3">
        <f t="shared" si="35"/>
        <v>-0.89973193306635202</v>
      </c>
    </row>
    <row r="766" spans="1:10" x14ac:dyDescent="0.25">
      <c r="A766" s="7" t="s">
        <v>299</v>
      </c>
      <c r="B766" s="7" t="s">
        <v>32</v>
      </c>
      <c r="C766" s="8">
        <v>16.28</v>
      </c>
      <c r="D766" s="8">
        <v>281.79399000000001</v>
      </c>
      <c r="E766" s="3">
        <f t="shared" si="33"/>
        <v>16.309213144963145</v>
      </c>
      <c r="F766" s="8">
        <v>80.309100000000001</v>
      </c>
      <c r="G766" s="3">
        <f t="shared" si="34"/>
        <v>2.5088674882423039</v>
      </c>
      <c r="H766" s="8">
        <v>439.81139999999999</v>
      </c>
      <c r="I766" s="8">
        <v>362.10309000000001</v>
      </c>
      <c r="J766" s="3">
        <f t="shared" si="35"/>
        <v>-0.17668552929733061</v>
      </c>
    </row>
    <row r="767" spans="1:10" x14ac:dyDescent="0.25">
      <c r="A767" s="7" t="s">
        <v>299</v>
      </c>
      <c r="B767" s="7" t="s">
        <v>13</v>
      </c>
      <c r="C767" s="8">
        <v>9360.1415199999992</v>
      </c>
      <c r="D767" s="8">
        <v>4648.1529099999998</v>
      </c>
      <c r="E767" s="3">
        <f t="shared" si="33"/>
        <v>-0.50340997515174313</v>
      </c>
      <c r="F767" s="8">
        <v>4148.4711500000003</v>
      </c>
      <c r="G767" s="3">
        <f t="shared" si="34"/>
        <v>0.12044961672205412</v>
      </c>
      <c r="H767" s="8">
        <v>14602.781950000001</v>
      </c>
      <c r="I767" s="8">
        <v>8796.6240600000001</v>
      </c>
      <c r="J767" s="3">
        <f t="shared" si="35"/>
        <v>-0.3976062855612249</v>
      </c>
    </row>
    <row r="768" spans="1:10" x14ac:dyDescent="0.25">
      <c r="A768" s="7" t="s">
        <v>299</v>
      </c>
      <c r="B768" s="7" t="s">
        <v>12</v>
      </c>
      <c r="C768" s="8">
        <v>2839.7384200000001</v>
      </c>
      <c r="D768" s="8">
        <v>5453.0149499999998</v>
      </c>
      <c r="E768" s="3">
        <f t="shared" si="33"/>
        <v>0.92025255269814599</v>
      </c>
      <c r="F768" s="8">
        <v>5707.9540399999996</v>
      </c>
      <c r="G768" s="3">
        <f t="shared" si="34"/>
        <v>-4.4663830194400123E-2</v>
      </c>
      <c r="H768" s="8">
        <v>7457.5504499999997</v>
      </c>
      <c r="I768" s="8">
        <v>11160.968989999999</v>
      </c>
      <c r="J768" s="3">
        <f t="shared" si="35"/>
        <v>0.49659986410148926</v>
      </c>
    </row>
    <row r="769" spans="1:10" x14ac:dyDescent="0.25">
      <c r="A769" s="7" t="s">
        <v>299</v>
      </c>
      <c r="B769" s="7" t="s">
        <v>11</v>
      </c>
      <c r="C769" s="8">
        <v>203.89343</v>
      </c>
      <c r="D769" s="8">
        <v>471.57547</v>
      </c>
      <c r="E769" s="3">
        <f t="shared" si="33"/>
        <v>1.3128526995695742</v>
      </c>
      <c r="F769" s="8">
        <v>232.18916999999999</v>
      </c>
      <c r="G769" s="3">
        <f t="shared" si="34"/>
        <v>1.0309968376216685</v>
      </c>
      <c r="H769" s="8">
        <v>550.91342999999995</v>
      </c>
      <c r="I769" s="8">
        <v>703.76463999999999</v>
      </c>
      <c r="J769" s="3">
        <f t="shared" si="35"/>
        <v>0.2774505061530268</v>
      </c>
    </row>
    <row r="770" spans="1:10" x14ac:dyDescent="0.25">
      <c r="A770" s="7" t="s">
        <v>299</v>
      </c>
      <c r="B770" s="7" t="s">
        <v>52</v>
      </c>
      <c r="C770" s="8">
        <v>310.4907</v>
      </c>
      <c r="D770" s="8">
        <v>465.87634000000003</v>
      </c>
      <c r="E770" s="3">
        <f t="shared" si="33"/>
        <v>0.50045183317890052</v>
      </c>
      <c r="F770" s="8">
        <v>979.85153000000003</v>
      </c>
      <c r="G770" s="3">
        <f t="shared" si="34"/>
        <v>-0.52454394799995874</v>
      </c>
      <c r="H770" s="8">
        <v>1431.7159300000001</v>
      </c>
      <c r="I770" s="8">
        <v>1445.7278699999999</v>
      </c>
      <c r="J770" s="3">
        <f t="shared" si="35"/>
        <v>9.7868157407452472E-3</v>
      </c>
    </row>
    <row r="771" spans="1:10" x14ac:dyDescent="0.25">
      <c r="A771" s="7" t="s">
        <v>299</v>
      </c>
      <c r="B771" s="7" t="s">
        <v>10</v>
      </c>
      <c r="C771" s="8">
        <v>3812.36238</v>
      </c>
      <c r="D771" s="8">
        <v>2368.7315699999999</v>
      </c>
      <c r="E771" s="3">
        <f t="shared" si="33"/>
        <v>-0.37867093054254719</v>
      </c>
      <c r="F771" s="8">
        <v>3393.4209799999999</v>
      </c>
      <c r="G771" s="3">
        <f t="shared" si="34"/>
        <v>-0.30196353946040611</v>
      </c>
      <c r="H771" s="8">
        <v>8116.9452899999997</v>
      </c>
      <c r="I771" s="8">
        <v>5762.1525499999998</v>
      </c>
      <c r="J771" s="3">
        <f t="shared" si="35"/>
        <v>-0.29010824341776487</v>
      </c>
    </row>
    <row r="772" spans="1:10" x14ac:dyDescent="0.25">
      <c r="A772" s="7" t="s">
        <v>299</v>
      </c>
      <c r="B772" s="7" t="s">
        <v>51</v>
      </c>
      <c r="C772" s="8">
        <v>510.42106999999999</v>
      </c>
      <c r="D772" s="8">
        <v>1035.3535400000001</v>
      </c>
      <c r="E772" s="3">
        <f t="shared" si="33"/>
        <v>1.0284302526931346</v>
      </c>
      <c r="F772" s="8">
        <v>769.02714000000003</v>
      </c>
      <c r="G772" s="3">
        <f t="shared" si="34"/>
        <v>0.34631599607784969</v>
      </c>
      <c r="H772" s="8">
        <v>1493.1422600000001</v>
      </c>
      <c r="I772" s="8">
        <v>1804.38068</v>
      </c>
      <c r="J772" s="3">
        <f t="shared" si="35"/>
        <v>0.20844525557799143</v>
      </c>
    </row>
    <row r="773" spans="1:10" x14ac:dyDescent="0.25">
      <c r="A773" s="7" t="s">
        <v>299</v>
      </c>
      <c r="B773" s="7" t="s">
        <v>9</v>
      </c>
      <c r="C773" s="8">
        <v>2625.4332399999998</v>
      </c>
      <c r="D773" s="8">
        <v>2606.6167599999999</v>
      </c>
      <c r="E773" s="3">
        <f t="shared" ref="E773:E836" si="36">IF(C773=0,"",(D773/C773-1))</f>
        <v>-7.1669999881619484E-3</v>
      </c>
      <c r="F773" s="8">
        <v>2505.6538799999998</v>
      </c>
      <c r="G773" s="3">
        <f t="shared" ref="G773:G836" si="37">IF(F773=0,"",(D773/F773-1))</f>
        <v>4.0294024967247211E-2</v>
      </c>
      <c r="H773" s="8">
        <v>5535.4494000000004</v>
      </c>
      <c r="I773" s="8">
        <v>5112.2706399999997</v>
      </c>
      <c r="J773" s="3">
        <f t="shared" ref="J773:J836" si="38">IF(H773=0,"",(I773/H773-1))</f>
        <v>-7.64488534571377E-2</v>
      </c>
    </row>
    <row r="774" spans="1:10" x14ac:dyDescent="0.25">
      <c r="A774" s="7" t="s">
        <v>299</v>
      </c>
      <c r="B774" s="7" t="s">
        <v>50</v>
      </c>
      <c r="C774" s="8">
        <v>1043.79396</v>
      </c>
      <c r="D774" s="8">
        <v>1173.6448499999999</v>
      </c>
      <c r="E774" s="3">
        <f t="shared" si="36"/>
        <v>0.12440279880523542</v>
      </c>
      <c r="F774" s="8">
        <v>1445.6689799999999</v>
      </c>
      <c r="G774" s="3">
        <f t="shared" si="37"/>
        <v>-0.18816487990217512</v>
      </c>
      <c r="H774" s="8">
        <v>2401.7829999999999</v>
      </c>
      <c r="I774" s="8">
        <v>2619.3138300000001</v>
      </c>
      <c r="J774" s="3">
        <f t="shared" si="38"/>
        <v>9.0570559455204869E-2</v>
      </c>
    </row>
    <row r="775" spans="1:10" x14ac:dyDescent="0.25">
      <c r="A775" s="7" t="s">
        <v>299</v>
      </c>
      <c r="B775" s="7" t="s">
        <v>49</v>
      </c>
      <c r="C775" s="8">
        <v>0</v>
      </c>
      <c r="D775" s="8">
        <v>0</v>
      </c>
      <c r="E775" s="3" t="str">
        <f t="shared" si="36"/>
        <v/>
      </c>
      <c r="F775" s="8">
        <v>17.754259999999999</v>
      </c>
      <c r="G775" s="3">
        <f t="shared" si="37"/>
        <v>-1</v>
      </c>
      <c r="H775" s="8">
        <v>1.9426000000000001</v>
      </c>
      <c r="I775" s="8">
        <v>17.754259999999999</v>
      </c>
      <c r="J775" s="3">
        <f t="shared" si="38"/>
        <v>8.1394316894883136</v>
      </c>
    </row>
    <row r="776" spans="1:10" x14ac:dyDescent="0.25">
      <c r="A776" s="7" t="s">
        <v>299</v>
      </c>
      <c r="B776" s="7" t="s">
        <v>48</v>
      </c>
      <c r="C776" s="8">
        <v>75.390990000000002</v>
      </c>
      <c r="D776" s="8">
        <v>30.75</v>
      </c>
      <c r="E776" s="3">
        <f t="shared" si="36"/>
        <v>-0.59212632703191725</v>
      </c>
      <c r="F776" s="8">
        <v>38.25</v>
      </c>
      <c r="G776" s="3">
        <f t="shared" si="37"/>
        <v>-0.19607843137254899</v>
      </c>
      <c r="H776" s="8">
        <v>115.97208000000001</v>
      </c>
      <c r="I776" s="8">
        <v>69</v>
      </c>
      <c r="J776" s="3">
        <f t="shared" si="38"/>
        <v>-0.40502921047893603</v>
      </c>
    </row>
    <row r="777" spans="1:10" x14ac:dyDescent="0.25">
      <c r="A777" s="7" t="s">
        <v>299</v>
      </c>
      <c r="B777" s="7" t="s">
        <v>31</v>
      </c>
      <c r="C777" s="8">
        <v>563.37649999999996</v>
      </c>
      <c r="D777" s="8">
        <v>236.60123999999999</v>
      </c>
      <c r="E777" s="3">
        <f t="shared" si="36"/>
        <v>-0.58002997995124039</v>
      </c>
      <c r="F777" s="8">
        <v>186.40747999999999</v>
      </c>
      <c r="G777" s="3">
        <f t="shared" si="37"/>
        <v>0.26926902289543309</v>
      </c>
      <c r="H777" s="8">
        <v>793.18727000000001</v>
      </c>
      <c r="I777" s="8">
        <v>423.00871999999998</v>
      </c>
      <c r="J777" s="3">
        <f t="shared" si="38"/>
        <v>-0.46669754293963894</v>
      </c>
    </row>
    <row r="778" spans="1:10" x14ac:dyDescent="0.25">
      <c r="A778" s="7" t="s">
        <v>299</v>
      </c>
      <c r="B778" s="7" t="s">
        <v>8</v>
      </c>
      <c r="C778" s="8">
        <v>0</v>
      </c>
      <c r="D778" s="8">
        <v>41.504399999999997</v>
      </c>
      <c r="E778" s="3" t="str">
        <f t="shared" si="36"/>
        <v/>
      </c>
      <c r="F778" s="8">
        <v>0</v>
      </c>
      <c r="G778" s="3" t="str">
        <f t="shared" si="37"/>
        <v/>
      </c>
      <c r="H778" s="8">
        <v>33.25</v>
      </c>
      <c r="I778" s="8">
        <v>41.504399999999997</v>
      </c>
      <c r="J778" s="3">
        <f t="shared" si="38"/>
        <v>0.24825263157894728</v>
      </c>
    </row>
    <row r="779" spans="1:10" x14ac:dyDescent="0.25">
      <c r="A779" s="7" t="s">
        <v>299</v>
      </c>
      <c r="B779" s="7" t="s">
        <v>30</v>
      </c>
      <c r="C779" s="8">
        <v>3.2716799999999999</v>
      </c>
      <c r="D779" s="8">
        <v>30.473680000000002</v>
      </c>
      <c r="E779" s="3">
        <f t="shared" si="36"/>
        <v>8.3143828247261347</v>
      </c>
      <c r="F779" s="8">
        <v>0</v>
      </c>
      <c r="G779" s="3" t="str">
        <f t="shared" si="37"/>
        <v/>
      </c>
      <c r="H779" s="8">
        <v>4.9979500000000003</v>
      </c>
      <c r="I779" s="8">
        <v>30.473680000000002</v>
      </c>
      <c r="J779" s="3">
        <f t="shared" si="38"/>
        <v>5.0972358667053488</v>
      </c>
    </row>
    <row r="780" spans="1:10" x14ac:dyDescent="0.25">
      <c r="A780" s="7" t="s">
        <v>299</v>
      </c>
      <c r="B780" s="7" t="s">
        <v>7</v>
      </c>
      <c r="C780" s="8">
        <v>826.63999000000001</v>
      </c>
      <c r="D780" s="8">
        <v>5944.41831</v>
      </c>
      <c r="E780" s="3">
        <f t="shared" si="36"/>
        <v>6.1910606574937175</v>
      </c>
      <c r="F780" s="8">
        <v>1531.9237900000001</v>
      </c>
      <c r="G780" s="3">
        <f t="shared" si="37"/>
        <v>2.8803616399220484</v>
      </c>
      <c r="H780" s="8">
        <v>2232.0091400000001</v>
      </c>
      <c r="I780" s="8">
        <v>7476.3420999999998</v>
      </c>
      <c r="J780" s="3">
        <f t="shared" si="38"/>
        <v>2.3496019196408842</v>
      </c>
    </row>
    <row r="781" spans="1:10" x14ac:dyDescent="0.25">
      <c r="A781" s="7" t="s">
        <v>299</v>
      </c>
      <c r="B781" s="7" t="s">
        <v>6</v>
      </c>
      <c r="C781" s="8">
        <v>386.64373000000001</v>
      </c>
      <c r="D781" s="8">
        <v>719.51314000000002</v>
      </c>
      <c r="E781" s="3">
        <f t="shared" si="36"/>
        <v>0.86092023269069951</v>
      </c>
      <c r="F781" s="8">
        <v>929.05292999999995</v>
      </c>
      <c r="G781" s="3">
        <f t="shared" si="37"/>
        <v>-0.22554128320762079</v>
      </c>
      <c r="H781" s="8">
        <v>1041.7925399999999</v>
      </c>
      <c r="I781" s="8">
        <v>1648.5660700000001</v>
      </c>
      <c r="J781" s="3">
        <f t="shared" si="38"/>
        <v>0.58243220862380163</v>
      </c>
    </row>
    <row r="782" spans="1:10" x14ac:dyDescent="0.25">
      <c r="A782" s="7" t="s">
        <v>299</v>
      </c>
      <c r="B782" s="7" t="s">
        <v>75</v>
      </c>
      <c r="C782" s="8">
        <v>0</v>
      </c>
      <c r="D782" s="8">
        <v>0</v>
      </c>
      <c r="E782" s="3" t="str">
        <f t="shared" si="36"/>
        <v/>
      </c>
      <c r="F782" s="8">
        <v>0</v>
      </c>
      <c r="G782" s="3" t="str">
        <f t="shared" si="37"/>
        <v/>
      </c>
      <c r="H782" s="8">
        <v>0</v>
      </c>
      <c r="I782" s="8">
        <v>0</v>
      </c>
      <c r="J782" s="3" t="str">
        <f t="shared" si="38"/>
        <v/>
      </c>
    </row>
    <row r="783" spans="1:10" x14ac:dyDescent="0.25">
      <c r="A783" s="7" t="s">
        <v>299</v>
      </c>
      <c r="B783" s="7" t="s">
        <v>5</v>
      </c>
      <c r="C783" s="8">
        <v>0</v>
      </c>
      <c r="D783" s="8">
        <v>0</v>
      </c>
      <c r="E783" s="3" t="str">
        <f t="shared" si="36"/>
        <v/>
      </c>
      <c r="F783" s="8">
        <v>53.110210000000002</v>
      </c>
      <c r="G783" s="3">
        <f t="shared" si="37"/>
        <v>-1</v>
      </c>
      <c r="H783" s="8">
        <v>42.2</v>
      </c>
      <c r="I783" s="8">
        <v>53.110210000000002</v>
      </c>
      <c r="J783" s="3">
        <f t="shared" si="38"/>
        <v>0.25853578199052119</v>
      </c>
    </row>
    <row r="784" spans="1:10" x14ac:dyDescent="0.25">
      <c r="A784" s="7" t="s">
        <v>299</v>
      </c>
      <c r="B784" s="7" t="s">
        <v>47</v>
      </c>
      <c r="C784" s="8">
        <v>63.896299999999997</v>
      </c>
      <c r="D784" s="8">
        <v>51.9024</v>
      </c>
      <c r="E784" s="3">
        <f t="shared" si="36"/>
        <v>-0.18770883447085351</v>
      </c>
      <c r="F784" s="8">
        <v>100.6776</v>
      </c>
      <c r="G784" s="3">
        <f t="shared" si="37"/>
        <v>-0.48446923645378914</v>
      </c>
      <c r="H784" s="8">
        <v>186.46057999999999</v>
      </c>
      <c r="I784" s="8">
        <v>152.58000000000001</v>
      </c>
      <c r="J784" s="3">
        <f t="shared" si="38"/>
        <v>-0.18170371453311995</v>
      </c>
    </row>
    <row r="785" spans="1:10" x14ac:dyDescent="0.25">
      <c r="A785" s="7" t="s">
        <v>299</v>
      </c>
      <c r="B785" s="7" t="s">
        <v>4</v>
      </c>
      <c r="C785" s="8">
        <v>7.0210600000000003</v>
      </c>
      <c r="D785" s="8">
        <v>31.282</v>
      </c>
      <c r="E785" s="3">
        <f t="shared" si="36"/>
        <v>3.4554525954770359</v>
      </c>
      <c r="F785" s="8">
        <v>0</v>
      </c>
      <c r="G785" s="3" t="str">
        <f t="shared" si="37"/>
        <v/>
      </c>
      <c r="H785" s="8">
        <v>7.0210600000000003</v>
      </c>
      <c r="I785" s="8">
        <v>31.282</v>
      </c>
      <c r="J785" s="3">
        <f t="shared" si="38"/>
        <v>3.4554525954770359</v>
      </c>
    </row>
    <row r="786" spans="1:10" x14ac:dyDescent="0.25">
      <c r="A786" s="7" t="s">
        <v>299</v>
      </c>
      <c r="B786" s="7" t="s">
        <v>74</v>
      </c>
      <c r="C786" s="8">
        <v>0</v>
      </c>
      <c r="D786" s="8">
        <v>0</v>
      </c>
      <c r="E786" s="3" t="str">
        <f t="shared" si="36"/>
        <v/>
      </c>
      <c r="F786" s="8">
        <v>77.440700000000007</v>
      </c>
      <c r="G786" s="3">
        <f t="shared" si="37"/>
        <v>-1</v>
      </c>
      <c r="H786" s="8">
        <v>51.429020000000001</v>
      </c>
      <c r="I786" s="8">
        <v>77.440700000000007</v>
      </c>
      <c r="J786" s="3">
        <f t="shared" si="38"/>
        <v>0.50577825515633013</v>
      </c>
    </row>
    <row r="787" spans="1:10" x14ac:dyDescent="0.25">
      <c r="A787" s="7" t="s">
        <v>299</v>
      </c>
      <c r="B787" s="7" t="s">
        <v>3</v>
      </c>
      <c r="C787" s="8">
        <v>1013.51228</v>
      </c>
      <c r="D787" s="8">
        <v>742.21371999999997</v>
      </c>
      <c r="E787" s="3">
        <f t="shared" si="36"/>
        <v>-0.2676815716529849</v>
      </c>
      <c r="F787" s="8">
        <v>1164.9151199999999</v>
      </c>
      <c r="G787" s="3">
        <f t="shared" si="37"/>
        <v>-0.3628602571490358</v>
      </c>
      <c r="H787" s="8">
        <v>2196.1719800000001</v>
      </c>
      <c r="I787" s="8">
        <v>1907.1288400000001</v>
      </c>
      <c r="J787" s="3">
        <f t="shared" si="38"/>
        <v>-0.13161225196944726</v>
      </c>
    </row>
    <row r="788" spans="1:10" x14ac:dyDescent="0.25">
      <c r="A788" s="7" t="s">
        <v>299</v>
      </c>
      <c r="B788" s="7" t="s">
        <v>46</v>
      </c>
      <c r="C788" s="8">
        <v>6.2690999999999999</v>
      </c>
      <c r="D788" s="8">
        <v>166.39599999999999</v>
      </c>
      <c r="E788" s="3">
        <f t="shared" si="36"/>
        <v>25.542246893493481</v>
      </c>
      <c r="F788" s="8">
        <v>53.234000000000002</v>
      </c>
      <c r="G788" s="3">
        <f t="shared" si="37"/>
        <v>2.1257467032347743</v>
      </c>
      <c r="H788" s="8">
        <v>49.553100000000001</v>
      </c>
      <c r="I788" s="8">
        <v>219.63</v>
      </c>
      <c r="J788" s="3">
        <f t="shared" si="38"/>
        <v>3.4322151389115918</v>
      </c>
    </row>
    <row r="789" spans="1:10" x14ac:dyDescent="0.25">
      <c r="A789" s="7" t="s">
        <v>299</v>
      </c>
      <c r="B789" s="7" t="s">
        <v>29</v>
      </c>
      <c r="C789" s="8">
        <v>340.80079000000001</v>
      </c>
      <c r="D789" s="8">
        <v>146.47696999999999</v>
      </c>
      <c r="E789" s="3">
        <f t="shared" si="36"/>
        <v>-0.57019768058636244</v>
      </c>
      <c r="F789" s="8">
        <v>374.01263999999998</v>
      </c>
      <c r="G789" s="3">
        <f t="shared" si="37"/>
        <v>-0.60836358364786813</v>
      </c>
      <c r="H789" s="8">
        <v>541.66728999999998</v>
      </c>
      <c r="I789" s="8">
        <v>520.48960999999997</v>
      </c>
      <c r="J789" s="3">
        <f t="shared" si="38"/>
        <v>-3.9097210392748716E-2</v>
      </c>
    </row>
    <row r="790" spans="1:10" x14ac:dyDescent="0.25">
      <c r="A790" s="7" t="s">
        <v>299</v>
      </c>
      <c r="B790" s="7" t="s">
        <v>2</v>
      </c>
      <c r="C790" s="8">
        <v>59.355350000000001</v>
      </c>
      <c r="D790" s="8">
        <v>116.81892000000001</v>
      </c>
      <c r="E790" s="3">
        <f t="shared" si="36"/>
        <v>0.96812789411569478</v>
      </c>
      <c r="F790" s="8">
        <v>10.406079999999999</v>
      </c>
      <c r="G790" s="3">
        <f t="shared" si="37"/>
        <v>10.226025554291338</v>
      </c>
      <c r="H790" s="8">
        <v>103.9853</v>
      </c>
      <c r="I790" s="8">
        <v>127.22499999999999</v>
      </c>
      <c r="J790" s="3">
        <f t="shared" si="38"/>
        <v>0.22349024333247103</v>
      </c>
    </row>
    <row r="791" spans="1:10" x14ac:dyDescent="0.25">
      <c r="A791" s="7" t="s">
        <v>299</v>
      </c>
      <c r="B791" s="7" t="s">
        <v>28</v>
      </c>
      <c r="C791" s="8">
        <v>0</v>
      </c>
      <c r="D791" s="8">
        <v>0</v>
      </c>
      <c r="E791" s="3" t="str">
        <f t="shared" si="36"/>
        <v/>
      </c>
      <c r="F791" s="8">
        <v>0</v>
      </c>
      <c r="G791" s="3" t="str">
        <f t="shared" si="37"/>
        <v/>
      </c>
      <c r="H791" s="8">
        <v>0</v>
      </c>
      <c r="I791" s="8">
        <v>0</v>
      </c>
      <c r="J791" s="3" t="str">
        <f t="shared" si="38"/>
        <v/>
      </c>
    </row>
    <row r="792" spans="1:10" x14ac:dyDescent="0.25">
      <c r="A792" s="7" t="s">
        <v>299</v>
      </c>
      <c r="B792" s="7" t="s">
        <v>45</v>
      </c>
      <c r="C792" s="8">
        <v>3.6404399999999999</v>
      </c>
      <c r="D792" s="8">
        <v>0</v>
      </c>
      <c r="E792" s="3">
        <f t="shared" si="36"/>
        <v>-1</v>
      </c>
      <c r="F792" s="8">
        <v>0</v>
      </c>
      <c r="G792" s="3" t="str">
        <f t="shared" si="37"/>
        <v/>
      </c>
      <c r="H792" s="8">
        <v>21.732849999999999</v>
      </c>
      <c r="I792" s="8">
        <v>0</v>
      </c>
      <c r="J792" s="3">
        <f t="shared" si="38"/>
        <v>-1</v>
      </c>
    </row>
    <row r="793" spans="1:10" x14ac:dyDescent="0.25">
      <c r="A793" s="7" t="s">
        <v>299</v>
      </c>
      <c r="B793" s="7" t="s">
        <v>44</v>
      </c>
      <c r="C793" s="8">
        <v>0</v>
      </c>
      <c r="D793" s="8">
        <v>27.5</v>
      </c>
      <c r="E793" s="3" t="str">
        <f t="shared" si="36"/>
        <v/>
      </c>
      <c r="F793" s="8">
        <v>0</v>
      </c>
      <c r="G793" s="3" t="str">
        <f t="shared" si="37"/>
        <v/>
      </c>
      <c r="H793" s="8">
        <v>0</v>
      </c>
      <c r="I793" s="8">
        <v>27.5</v>
      </c>
      <c r="J793" s="3" t="str">
        <f t="shared" si="38"/>
        <v/>
      </c>
    </row>
    <row r="794" spans="1:10" x14ac:dyDescent="0.25">
      <c r="A794" s="7" t="s">
        <v>299</v>
      </c>
      <c r="B794" s="7" t="s">
        <v>43</v>
      </c>
      <c r="C794" s="8">
        <v>11.56058</v>
      </c>
      <c r="D794" s="8">
        <v>4.6630000000000003</v>
      </c>
      <c r="E794" s="3">
        <f t="shared" si="36"/>
        <v>-0.5966465350354393</v>
      </c>
      <c r="F794" s="8">
        <v>4.1120799999999997</v>
      </c>
      <c r="G794" s="3">
        <f t="shared" si="37"/>
        <v>0.13397599268496729</v>
      </c>
      <c r="H794" s="8">
        <v>11.56058</v>
      </c>
      <c r="I794" s="8">
        <v>8.7750800000000009</v>
      </c>
      <c r="J794" s="3">
        <f t="shared" si="38"/>
        <v>-0.24094811852000497</v>
      </c>
    </row>
    <row r="795" spans="1:10" s="2" customFormat="1" ht="13" x14ac:dyDescent="0.3">
      <c r="A795" s="2" t="s">
        <v>299</v>
      </c>
      <c r="B795" s="2" t="s">
        <v>0</v>
      </c>
      <c r="C795" s="4">
        <v>346247.71463</v>
      </c>
      <c r="D795" s="4">
        <v>331260.46539999999</v>
      </c>
      <c r="E795" s="5">
        <f t="shared" si="36"/>
        <v>-4.3284760004886569E-2</v>
      </c>
      <c r="F795" s="4">
        <v>406209.24411999999</v>
      </c>
      <c r="G795" s="5">
        <f t="shared" si="37"/>
        <v>-0.18450781168795627</v>
      </c>
      <c r="H795" s="4">
        <v>567568.23956000002</v>
      </c>
      <c r="I795" s="4">
        <v>737469.70952000003</v>
      </c>
      <c r="J795" s="5">
        <f t="shared" si="38"/>
        <v>0.29934985455090635</v>
      </c>
    </row>
    <row r="796" spans="1:10" x14ac:dyDescent="0.25">
      <c r="A796" s="7" t="s">
        <v>298</v>
      </c>
      <c r="B796" s="7" t="s">
        <v>26</v>
      </c>
      <c r="C796" s="8">
        <v>0</v>
      </c>
      <c r="D796" s="8">
        <v>0</v>
      </c>
      <c r="E796" s="3" t="str">
        <f t="shared" si="36"/>
        <v/>
      </c>
      <c r="F796" s="8">
        <v>0</v>
      </c>
      <c r="G796" s="3" t="str">
        <f t="shared" si="37"/>
        <v/>
      </c>
      <c r="H796" s="8">
        <v>0</v>
      </c>
      <c r="I796" s="8">
        <v>0</v>
      </c>
      <c r="J796" s="3" t="str">
        <f t="shared" si="38"/>
        <v/>
      </c>
    </row>
    <row r="797" spans="1:10" x14ac:dyDescent="0.25">
      <c r="A797" s="7" t="s">
        <v>298</v>
      </c>
      <c r="B797" s="7" t="s">
        <v>71</v>
      </c>
      <c r="C797" s="8">
        <v>0</v>
      </c>
      <c r="D797" s="8">
        <v>0</v>
      </c>
      <c r="E797" s="3" t="str">
        <f t="shared" si="36"/>
        <v/>
      </c>
      <c r="F797" s="8">
        <v>0</v>
      </c>
      <c r="G797" s="3" t="str">
        <f t="shared" si="37"/>
        <v/>
      </c>
      <c r="H797" s="8">
        <v>0</v>
      </c>
      <c r="I797" s="8">
        <v>0</v>
      </c>
      <c r="J797" s="3" t="str">
        <f t="shared" si="38"/>
        <v/>
      </c>
    </row>
    <row r="798" spans="1:10" x14ac:dyDescent="0.25">
      <c r="A798" s="7" t="s">
        <v>298</v>
      </c>
      <c r="B798" s="7" t="s">
        <v>25</v>
      </c>
      <c r="C798" s="8">
        <v>75.446539999999999</v>
      </c>
      <c r="D798" s="8">
        <v>20.25149</v>
      </c>
      <c r="E798" s="3">
        <f t="shared" si="36"/>
        <v>-0.73157828046190054</v>
      </c>
      <c r="F798" s="8">
        <v>55.937199999999997</v>
      </c>
      <c r="G798" s="3">
        <f t="shared" si="37"/>
        <v>-0.63796024827842657</v>
      </c>
      <c r="H798" s="8">
        <v>128.32748000000001</v>
      </c>
      <c r="I798" s="8">
        <v>76.188689999999994</v>
      </c>
      <c r="J798" s="3">
        <f t="shared" si="38"/>
        <v>-0.4062948169791849</v>
      </c>
    </row>
    <row r="799" spans="1:10" x14ac:dyDescent="0.25">
      <c r="A799" s="7" t="s">
        <v>298</v>
      </c>
      <c r="B799" s="7" t="s">
        <v>40</v>
      </c>
      <c r="C799" s="8">
        <v>2.08</v>
      </c>
      <c r="D799" s="8">
        <v>0</v>
      </c>
      <c r="E799" s="3">
        <f t="shared" si="36"/>
        <v>-1</v>
      </c>
      <c r="F799" s="8">
        <v>185.56001000000001</v>
      </c>
      <c r="G799" s="3">
        <f t="shared" si="37"/>
        <v>-1</v>
      </c>
      <c r="H799" s="8">
        <v>206.27481</v>
      </c>
      <c r="I799" s="8">
        <v>185.56001000000001</v>
      </c>
      <c r="J799" s="3">
        <f t="shared" si="38"/>
        <v>-0.10042331392766768</v>
      </c>
    </row>
    <row r="800" spans="1:10" x14ac:dyDescent="0.25">
      <c r="A800" s="7" t="s">
        <v>298</v>
      </c>
      <c r="B800" s="7" t="s">
        <v>38</v>
      </c>
      <c r="C800" s="8">
        <v>0</v>
      </c>
      <c r="D800" s="8">
        <v>0</v>
      </c>
      <c r="E800" s="3" t="str">
        <f t="shared" si="36"/>
        <v/>
      </c>
      <c r="F800" s="8">
        <v>0</v>
      </c>
      <c r="G800" s="3" t="str">
        <f t="shared" si="37"/>
        <v/>
      </c>
      <c r="H800" s="8">
        <v>0</v>
      </c>
      <c r="I800" s="8">
        <v>0</v>
      </c>
      <c r="J800" s="3" t="str">
        <f t="shared" si="38"/>
        <v/>
      </c>
    </row>
    <row r="801" spans="1:10" x14ac:dyDescent="0.25">
      <c r="A801" s="7" t="s">
        <v>298</v>
      </c>
      <c r="B801" s="7" t="s">
        <v>37</v>
      </c>
      <c r="C801" s="8">
        <v>0</v>
      </c>
      <c r="D801" s="8">
        <v>0</v>
      </c>
      <c r="E801" s="3" t="str">
        <f t="shared" si="36"/>
        <v/>
      </c>
      <c r="F801" s="8">
        <v>0</v>
      </c>
      <c r="G801" s="3" t="str">
        <f t="shared" si="37"/>
        <v/>
      </c>
      <c r="H801" s="8">
        <v>0</v>
      </c>
      <c r="I801" s="8">
        <v>0</v>
      </c>
      <c r="J801" s="3" t="str">
        <f t="shared" si="38"/>
        <v/>
      </c>
    </row>
    <row r="802" spans="1:10" x14ac:dyDescent="0.25">
      <c r="A802" s="7" t="s">
        <v>298</v>
      </c>
      <c r="B802" s="7" t="s">
        <v>24</v>
      </c>
      <c r="C802" s="8">
        <v>0</v>
      </c>
      <c r="D802" s="8">
        <v>2.8479999999999999</v>
      </c>
      <c r="E802" s="3" t="str">
        <f t="shared" si="36"/>
        <v/>
      </c>
      <c r="F802" s="8">
        <v>29.616910000000001</v>
      </c>
      <c r="G802" s="3">
        <f t="shared" si="37"/>
        <v>-0.90383871916415315</v>
      </c>
      <c r="H802" s="8">
        <v>0</v>
      </c>
      <c r="I802" s="8">
        <v>32.464910000000003</v>
      </c>
      <c r="J802" s="3" t="str">
        <f t="shared" si="38"/>
        <v/>
      </c>
    </row>
    <row r="803" spans="1:10" x14ac:dyDescent="0.25">
      <c r="A803" s="7" t="s">
        <v>298</v>
      </c>
      <c r="B803" s="7" t="s">
        <v>22</v>
      </c>
      <c r="C803" s="8">
        <v>0</v>
      </c>
      <c r="D803" s="8">
        <v>0</v>
      </c>
      <c r="E803" s="3" t="str">
        <f t="shared" si="36"/>
        <v/>
      </c>
      <c r="F803" s="8">
        <v>0</v>
      </c>
      <c r="G803" s="3" t="str">
        <f t="shared" si="37"/>
        <v/>
      </c>
      <c r="H803" s="8">
        <v>21.231210000000001</v>
      </c>
      <c r="I803" s="8">
        <v>0</v>
      </c>
      <c r="J803" s="3">
        <f t="shared" si="38"/>
        <v>-1</v>
      </c>
    </row>
    <row r="804" spans="1:10" x14ac:dyDescent="0.25">
      <c r="A804" s="7" t="s">
        <v>298</v>
      </c>
      <c r="B804" s="7" t="s">
        <v>21</v>
      </c>
      <c r="C804" s="8">
        <v>0</v>
      </c>
      <c r="D804" s="8">
        <v>0</v>
      </c>
      <c r="E804" s="3" t="str">
        <f t="shared" si="36"/>
        <v/>
      </c>
      <c r="F804" s="8">
        <v>0</v>
      </c>
      <c r="G804" s="3" t="str">
        <f t="shared" si="37"/>
        <v/>
      </c>
      <c r="H804" s="8">
        <v>0</v>
      </c>
      <c r="I804" s="8">
        <v>0</v>
      </c>
      <c r="J804" s="3" t="str">
        <f t="shared" si="38"/>
        <v/>
      </c>
    </row>
    <row r="805" spans="1:10" x14ac:dyDescent="0.25">
      <c r="A805" s="7" t="s">
        <v>298</v>
      </c>
      <c r="B805" s="7" t="s">
        <v>20</v>
      </c>
      <c r="C805" s="8">
        <v>17.602679999999999</v>
      </c>
      <c r="D805" s="8">
        <v>60.887709999999998</v>
      </c>
      <c r="E805" s="3">
        <f t="shared" si="36"/>
        <v>2.4590022655641075</v>
      </c>
      <c r="F805" s="8">
        <v>17.978490000000001</v>
      </c>
      <c r="G805" s="3">
        <f t="shared" si="37"/>
        <v>2.3866976592583691</v>
      </c>
      <c r="H805" s="8">
        <v>39.736879999999999</v>
      </c>
      <c r="I805" s="8">
        <v>78.866200000000006</v>
      </c>
      <c r="J805" s="3">
        <f t="shared" si="38"/>
        <v>0.98471042517681329</v>
      </c>
    </row>
    <row r="806" spans="1:10" x14ac:dyDescent="0.25">
      <c r="A806" s="7" t="s">
        <v>298</v>
      </c>
      <c r="B806" s="7" t="s">
        <v>18</v>
      </c>
      <c r="C806" s="8">
        <v>319.56367</v>
      </c>
      <c r="D806" s="8">
        <v>797.34974999999997</v>
      </c>
      <c r="E806" s="3">
        <f t="shared" si="36"/>
        <v>1.495120143037536</v>
      </c>
      <c r="F806" s="8">
        <v>588.67519000000004</v>
      </c>
      <c r="G806" s="3">
        <f t="shared" si="37"/>
        <v>0.35448166245973423</v>
      </c>
      <c r="H806" s="8">
        <v>1135.2916499999999</v>
      </c>
      <c r="I806" s="8">
        <v>1386.02494</v>
      </c>
      <c r="J806" s="3">
        <f t="shared" si="38"/>
        <v>0.22085363703679151</v>
      </c>
    </row>
    <row r="807" spans="1:10" x14ac:dyDescent="0.25">
      <c r="A807" s="7" t="s">
        <v>298</v>
      </c>
      <c r="B807" s="7" t="s">
        <v>17</v>
      </c>
      <c r="C807" s="8">
        <v>41.622280000000003</v>
      </c>
      <c r="D807" s="8">
        <v>50.78472</v>
      </c>
      <c r="E807" s="3">
        <f t="shared" si="36"/>
        <v>0.22013306334972516</v>
      </c>
      <c r="F807" s="8">
        <v>25.770409999999998</v>
      </c>
      <c r="G807" s="3">
        <f t="shared" si="37"/>
        <v>0.97066014859678229</v>
      </c>
      <c r="H807" s="8">
        <v>66.982780000000005</v>
      </c>
      <c r="I807" s="8">
        <v>76.555130000000005</v>
      </c>
      <c r="J807" s="3">
        <f t="shared" si="38"/>
        <v>0.1429076249149408</v>
      </c>
    </row>
    <row r="808" spans="1:10" x14ac:dyDescent="0.25">
      <c r="A808" s="7" t="s">
        <v>298</v>
      </c>
      <c r="B808" s="7" t="s">
        <v>16</v>
      </c>
      <c r="C808" s="8">
        <v>0</v>
      </c>
      <c r="D808" s="8">
        <v>0</v>
      </c>
      <c r="E808" s="3" t="str">
        <f t="shared" si="36"/>
        <v/>
      </c>
      <c r="F808" s="8">
        <v>0</v>
      </c>
      <c r="G808" s="3" t="str">
        <f t="shared" si="37"/>
        <v/>
      </c>
      <c r="H808" s="8">
        <v>0</v>
      </c>
      <c r="I808" s="8">
        <v>0</v>
      </c>
      <c r="J808" s="3" t="str">
        <f t="shared" si="38"/>
        <v/>
      </c>
    </row>
    <row r="809" spans="1:10" x14ac:dyDescent="0.25">
      <c r="A809" s="7" t="s">
        <v>298</v>
      </c>
      <c r="B809" s="7" t="s">
        <v>13</v>
      </c>
      <c r="C809" s="8">
        <v>0</v>
      </c>
      <c r="D809" s="8">
        <v>0</v>
      </c>
      <c r="E809" s="3" t="str">
        <f t="shared" si="36"/>
        <v/>
      </c>
      <c r="F809" s="8">
        <v>0</v>
      </c>
      <c r="G809" s="3" t="str">
        <f t="shared" si="37"/>
        <v/>
      </c>
      <c r="H809" s="8">
        <v>65.275350000000003</v>
      </c>
      <c r="I809" s="8">
        <v>0</v>
      </c>
      <c r="J809" s="3">
        <f t="shared" si="38"/>
        <v>-1</v>
      </c>
    </row>
    <row r="810" spans="1:10" x14ac:dyDescent="0.25">
      <c r="A810" s="7" t="s">
        <v>298</v>
      </c>
      <c r="B810" s="7" t="s">
        <v>12</v>
      </c>
      <c r="C810" s="8">
        <v>0</v>
      </c>
      <c r="D810" s="8">
        <v>0</v>
      </c>
      <c r="E810" s="3" t="str">
        <f t="shared" si="36"/>
        <v/>
      </c>
      <c r="F810" s="8">
        <v>0</v>
      </c>
      <c r="G810" s="3" t="str">
        <f t="shared" si="37"/>
        <v/>
      </c>
      <c r="H810" s="8">
        <v>0</v>
      </c>
      <c r="I810" s="8">
        <v>0</v>
      </c>
      <c r="J810" s="3" t="str">
        <f t="shared" si="38"/>
        <v/>
      </c>
    </row>
    <row r="811" spans="1:10" x14ac:dyDescent="0.25">
      <c r="A811" s="7" t="s">
        <v>298</v>
      </c>
      <c r="B811" s="7" t="s">
        <v>11</v>
      </c>
      <c r="C811" s="8">
        <v>0</v>
      </c>
      <c r="D811" s="8">
        <v>0</v>
      </c>
      <c r="E811" s="3" t="str">
        <f t="shared" si="36"/>
        <v/>
      </c>
      <c r="F811" s="8">
        <v>0</v>
      </c>
      <c r="G811" s="3" t="str">
        <f t="shared" si="37"/>
        <v/>
      </c>
      <c r="H811" s="8">
        <v>0</v>
      </c>
      <c r="I811" s="8">
        <v>0</v>
      </c>
      <c r="J811" s="3" t="str">
        <f t="shared" si="38"/>
        <v/>
      </c>
    </row>
    <row r="812" spans="1:10" x14ac:dyDescent="0.25">
      <c r="A812" s="7" t="s">
        <v>298</v>
      </c>
      <c r="B812" s="7" t="s">
        <v>52</v>
      </c>
      <c r="C812" s="8">
        <v>0</v>
      </c>
      <c r="D812" s="8">
        <v>0</v>
      </c>
      <c r="E812" s="3" t="str">
        <f t="shared" si="36"/>
        <v/>
      </c>
      <c r="F812" s="8">
        <v>0</v>
      </c>
      <c r="G812" s="3" t="str">
        <f t="shared" si="37"/>
        <v/>
      </c>
      <c r="H812" s="8">
        <v>0</v>
      </c>
      <c r="I812" s="8">
        <v>0</v>
      </c>
      <c r="J812" s="3" t="str">
        <f t="shared" si="38"/>
        <v/>
      </c>
    </row>
    <row r="813" spans="1:10" x14ac:dyDescent="0.25">
      <c r="A813" s="7" t="s">
        <v>298</v>
      </c>
      <c r="B813" s="7" t="s">
        <v>10</v>
      </c>
      <c r="C813" s="8">
        <v>0</v>
      </c>
      <c r="D813" s="8">
        <v>0</v>
      </c>
      <c r="E813" s="3" t="str">
        <f t="shared" si="36"/>
        <v/>
      </c>
      <c r="F813" s="8">
        <v>0</v>
      </c>
      <c r="G813" s="3" t="str">
        <f t="shared" si="37"/>
        <v/>
      </c>
      <c r="H813" s="8">
        <v>0</v>
      </c>
      <c r="I813" s="8">
        <v>0</v>
      </c>
      <c r="J813" s="3" t="str">
        <f t="shared" si="38"/>
        <v/>
      </c>
    </row>
    <row r="814" spans="1:10" x14ac:dyDescent="0.25">
      <c r="A814" s="7" t="s">
        <v>298</v>
      </c>
      <c r="B814" s="7" t="s">
        <v>9</v>
      </c>
      <c r="C814" s="8">
        <v>0</v>
      </c>
      <c r="D814" s="8">
        <v>0</v>
      </c>
      <c r="E814" s="3" t="str">
        <f t="shared" si="36"/>
        <v/>
      </c>
      <c r="F814" s="8">
        <v>0</v>
      </c>
      <c r="G814" s="3" t="str">
        <f t="shared" si="37"/>
        <v/>
      </c>
      <c r="H814" s="8">
        <v>0</v>
      </c>
      <c r="I814" s="8">
        <v>0</v>
      </c>
      <c r="J814" s="3" t="str">
        <f t="shared" si="38"/>
        <v/>
      </c>
    </row>
    <row r="815" spans="1:10" x14ac:dyDescent="0.25">
      <c r="A815" s="7" t="s">
        <v>298</v>
      </c>
      <c r="B815" s="7" t="s">
        <v>50</v>
      </c>
      <c r="C815" s="8">
        <v>0</v>
      </c>
      <c r="D815" s="8">
        <v>0</v>
      </c>
      <c r="E815" s="3" t="str">
        <f t="shared" si="36"/>
        <v/>
      </c>
      <c r="F815" s="8">
        <v>0</v>
      </c>
      <c r="G815" s="3" t="str">
        <f t="shared" si="37"/>
        <v/>
      </c>
      <c r="H815" s="8">
        <v>0</v>
      </c>
      <c r="I815" s="8">
        <v>0</v>
      </c>
      <c r="J815" s="3" t="str">
        <f t="shared" si="38"/>
        <v/>
      </c>
    </row>
    <row r="816" spans="1:10" x14ac:dyDescent="0.25">
      <c r="A816" s="7" t="s">
        <v>298</v>
      </c>
      <c r="B816" s="7" t="s">
        <v>3</v>
      </c>
      <c r="C816" s="8">
        <v>0</v>
      </c>
      <c r="D816" s="8">
        <v>0</v>
      </c>
      <c r="E816" s="3" t="str">
        <f t="shared" si="36"/>
        <v/>
      </c>
      <c r="F816" s="8">
        <v>0</v>
      </c>
      <c r="G816" s="3" t="str">
        <f t="shared" si="37"/>
        <v/>
      </c>
      <c r="H816" s="8">
        <v>0</v>
      </c>
      <c r="I816" s="8">
        <v>0</v>
      </c>
      <c r="J816" s="3" t="str">
        <f t="shared" si="38"/>
        <v/>
      </c>
    </row>
    <row r="817" spans="1:10" s="2" customFormat="1" ht="13" x14ac:dyDescent="0.3">
      <c r="A817" s="2" t="s">
        <v>298</v>
      </c>
      <c r="B817" s="2" t="s">
        <v>0</v>
      </c>
      <c r="C817" s="4">
        <v>456.31517000000002</v>
      </c>
      <c r="D817" s="4">
        <v>932.12166999999999</v>
      </c>
      <c r="E817" s="5">
        <f t="shared" si="36"/>
        <v>1.0427146220012804</v>
      </c>
      <c r="F817" s="4">
        <v>903.53821000000005</v>
      </c>
      <c r="G817" s="5">
        <f t="shared" si="37"/>
        <v>3.1635031793508794E-2</v>
      </c>
      <c r="H817" s="4">
        <v>1663.1201599999999</v>
      </c>
      <c r="I817" s="4">
        <v>1835.6598799999999</v>
      </c>
      <c r="J817" s="5">
        <f t="shared" si="38"/>
        <v>0.1037445905291654</v>
      </c>
    </row>
    <row r="818" spans="1:10" x14ac:dyDescent="0.25">
      <c r="A818" s="7" t="s">
        <v>297</v>
      </c>
      <c r="B818" s="7" t="s">
        <v>26</v>
      </c>
      <c r="C818" s="8">
        <v>49.534500000000001</v>
      </c>
      <c r="D818" s="8">
        <v>11.6181</v>
      </c>
      <c r="E818" s="3">
        <f t="shared" si="36"/>
        <v>-0.76545438028041057</v>
      </c>
      <c r="F818" s="8">
        <v>117.61</v>
      </c>
      <c r="G818" s="3">
        <f t="shared" si="37"/>
        <v>-0.90121503273531167</v>
      </c>
      <c r="H818" s="8">
        <v>145.7792</v>
      </c>
      <c r="I818" s="8">
        <v>129.22810000000001</v>
      </c>
      <c r="J818" s="3">
        <f t="shared" si="38"/>
        <v>-0.11353540148388785</v>
      </c>
    </row>
    <row r="819" spans="1:10" x14ac:dyDescent="0.25">
      <c r="A819" s="7" t="s">
        <v>297</v>
      </c>
      <c r="B819" s="7" t="s">
        <v>72</v>
      </c>
      <c r="C819" s="8">
        <v>0</v>
      </c>
      <c r="D819" s="8">
        <v>0</v>
      </c>
      <c r="E819" s="3" t="str">
        <f t="shared" si="36"/>
        <v/>
      </c>
      <c r="F819" s="8">
        <v>0</v>
      </c>
      <c r="G819" s="3" t="str">
        <f t="shared" si="37"/>
        <v/>
      </c>
      <c r="H819" s="8">
        <v>38.1</v>
      </c>
      <c r="I819" s="8">
        <v>0</v>
      </c>
      <c r="J819" s="3">
        <f t="shared" si="38"/>
        <v>-1</v>
      </c>
    </row>
    <row r="820" spans="1:10" x14ac:dyDescent="0.25">
      <c r="A820" s="7" t="s">
        <v>297</v>
      </c>
      <c r="B820" s="7" t="s">
        <v>71</v>
      </c>
      <c r="C820" s="8">
        <v>61.160170000000001</v>
      </c>
      <c r="D820" s="8">
        <v>0</v>
      </c>
      <c r="E820" s="3">
        <f t="shared" si="36"/>
        <v>-1</v>
      </c>
      <c r="F820" s="8">
        <v>18.988150000000001</v>
      </c>
      <c r="G820" s="3">
        <f t="shared" si="37"/>
        <v>-1</v>
      </c>
      <c r="H820" s="8">
        <v>106.38317000000001</v>
      </c>
      <c r="I820" s="8">
        <v>18.988150000000001</v>
      </c>
      <c r="J820" s="3">
        <f t="shared" si="38"/>
        <v>-0.82151171092194375</v>
      </c>
    </row>
    <row r="821" spans="1:10" x14ac:dyDescent="0.25">
      <c r="A821" s="7" t="s">
        <v>297</v>
      </c>
      <c r="B821" s="7" t="s">
        <v>41</v>
      </c>
      <c r="C821" s="8">
        <v>3.75</v>
      </c>
      <c r="D821" s="8">
        <v>0</v>
      </c>
      <c r="E821" s="3">
        <f t="shared" si="36"/>
        <v>-1</v>
      </c>
      <c r="F821" s="8">
        <v>0</v>
      </c>
      <c r="G821" s="3" t="str">
        <f t="shared" si="37"/>
        <v/>
      </c>
      <c r="H821" s="8">
        <v>3.75</v>
      </c>
      <c r="I821" s="8">
        <v>0</v>
      </c>
      <c r="J821" s="3">
        <f t="shared" si="38"/>
        <v>-1</v>
      </c>
    </row>
    <row r="822" spans="1:10" x14ac:dyDescent="0.25">
      <c r="A822" s="7" t="s">
        <v>297</v>
      </c>
      <c r="B822" s="7" t="s">
        <v>70</v>
      </c>
      <c r="C822" s="8">
        <v>0</v>
      </c>
      <c r="D822" s="8">
        <v>0</v>
      </c>
      <c r="E822" s="3" t="str">
        <f t="shared" si="36"/>
        <v/>
      </c>
      <c r="F822" s="8">
        <v>48.962769999999999</v>
      </c>
      <c r="G822" s="3">
        <f t="shared" si="37"/>
        <v>-1</v>
      </c>
      <c r="H822" s="8">
        <v>41.86083</v>
      </c>
      <c r="I822" s="8">
        <v>48.962769999999999</v>
      </c>
      <c r="J822" s="3">
        <f t="shared" si="38"/>
        <v>0.16965597672095845</v>
      </c>
    </row>
    <row r="823" spans="1:10" x14ac:dyDescent="0.25">
      <c r="A823" s="7" t="s">
        <v>297</v>
      </c>
      <c r="B823" s="7" t="s">
        <v>25</v>
      </c>
      <c r="C823" s="8">
        <v>132.35242</v>
      </c>
      <c r="D823" s="8">
        <v>365.99709000000001</v>
      </c>
      <c r="E823" s="3">
        <f t="shared" si="36"/>
        <v>1.7653222358911158</v>
      </c>
      <c r="F823" s="8">
        <v>170.79679999999999</v>
      </c>
      <c r="G823" s="3">
        <f t="shared" si="37"/>
        <v>1.142880253025818</v>
      </c>
      <c r="H823" s="8">
        <v>486.59170999999998</v>
      </c>
      <c r="I823" s="8">
        <v>536.79389000000003</v>
      </c>
      <c r="J823" s="3">
        <f t="shared" si="38"/>
        <v>0.10317105484596123</v>
      </c>
    </row>
    <row r="824" spans="1:10" x14ac:dyDescent="0.25">
      <c r="A824" s="7" t="s">
        <v>297</v>
      </c>
      <c r="B824" s="7" t="s">
        <v>40</v>
      </c>
      <c r="C824" s="8">
        <v>127.8571</v>
      </c>
      <c r="D824" s="8">
        <v>185.07470000000001</v>
      </c>
      <c r="E824" s="3">
        <f t="shared" si="36"/>
        <v>0.44751210531132024</v>
      </c>
      <c r="F824" s="8">
        <v>67.20138</v>
      </c>
      <c r="G824" s="3">
        <f t="shared" si="37"/>
        <v>1.7540312416203361</v>
      </c>
      <c r="H824" s="8">
        <v>254.33318</v>
      </c>
      <c r="I824" s="8">
        <v>252.27608000000001</v>
      </c>
      <c r="J824" s="3">
        <f t="shared" si="38"/>
        <v>-8.0882093323411119E-3</v>
      </c>
    </row>
    <row r="825" spans="1:10" x14ac:dyDescent="0.25">
      <c r="A825" s="7" t="s">
        <v>297</v>
      </c>
      <c r="B825" s="7" t="s">
        <v>38</v>
      </c>
      <c r="C825" s="8">
        <v>80.520510000000002</v>
      </c>
      <c r="D825" s="8">
        <v>89.387029999999996</v>
      </c>
      <c r="E825" s="3">
        <f t="shared" si="36"/>
        <v>0.11011505019031786</v>
      </c>
      <c r="F825" s="8">
        <v>0</v>
      </c>
      <c r="G825" s="3" t="str">
        <f t="shared" si="37"/>
        <v/>
      </c>
      <c r="H825" s="8">
        <v>225.96947</v>
      </c>
      <c r="I825" s="8">
        <v>89.387029999999996</v>
      </c>
      <c r="J825" s="3">
        <f t="shared" si="38"/>
        <v>-0.60442873101397288</v>
      </c>
    </row>
    <row r="826" spans="1:10" x14ac:dyDescent="0.25">
      <c r="A826" s="7" t="s">
        <v>297</v>
      </c>
      <c r="B826" s="7" t="s">
        <v>37</v>
      </c>
      <c r="C826" s="8">
        <v>23.401820000000001</v>
      </c>
      <c r="D826" s="8">
        <v>89.265450000000001</v>
      </c>
      <c r="E826" s="3">
        <f t="shared" si="36"/>
        <v>2.814466139813057</v>
      </c>
      <c r="F826" s="8">
        <v>34.995399999999997</v>
      </c>
      <c r="G826" s="3">
        <f t="shared" si="37"/>
        <v>1.550776673505661</v>
      </c>
      <c r="H826" s="8">
        <v>78.757750000000001</v>
      </c>
      <c r="I826" s="8">
        <v>124.26085</v>
      </c>
      <c r="J826" s="3">
        <f t="shared" si="38"/>
        <v>0.57776028390856782</v>
      </c>
    </row>
    <row r="827" spans="1:10" x14ac:dyDescent="0.25">
      <c r="A827" s="7" t="s">
        <v>297</v>
      </c>
      <c r="B827" s="7" t="s">
        <v>68</v>
      </c>
      <c r="C827" s="8">
        <v>0</v>
      </c>
      <c r="D827" s="8">
        <v>0</v>
      </c>
      <c r="E827" s="3" t="str">
        <f t="shared" si="36"/>
        <v/>
      </c>
      <c r="F827" s="8">
        <v>0</v>
      </c>
      <c r="G827" s="3" t="str">
        <f t="shared" si="37"/>
        <v/>
      </c>
      <c r="H827" s="8">
        <v>0</v>
      </c>
      <c r="I827" s="8">
        <v>0</v>
      </c>
      <c r="J827" s="3" t="str">
        <f t="shared" si="38"/>
        <v/>
      </c>
    </row>
    <row r="828" spans="1:10" x14ac:dyDescent="0.25">
      <c r="A828" s="7" t="s">
        <v>297</v>
      </c>
      <c r="B828" s="7" t="s">
        <v>67</v>
      </c>
      <c r="C828" s="8">
        <v>0</v>
      </c>
      <c r="D828" s="8">
        <v>0</v>
      </c>
      <c r="E828" s="3" t="str">
        <f t="shared" si="36"/>
        <v/>
      </c>
      <c r="F828" s="8">
        <v>4.18</v>
      </c>
      <c r="G828" s="3">
        <f t="shared" si="37"/>
        <v>-1</v>
      </c>
      <c r="H828" s="8">
        <v>0</v>
      </c>
      <c r="I828" s="8">
        <v>4.18</v>
      </c>
      <c r="J828" s="3" t="str">
        <f t="shared" si="38"/>
        <v/>
      </c>
    </row>
    <row r="829" spans="1:10" x14ac:dyDescent="0.25">
      <c r="A829" s="7" t="s">
        <v>297</v>
      </c>
      <c r="B829" s="7" t="s">
        <v>66</v>
      </c>
      <c r="C829" s="8">
        <v>0</v>
      </c>
      <c r="D829" s="8">
        <v>28.32798</v>
      </c>
      <c r="E829" s="3" t="str">
        <f t="shared" si="36"/>
        <v/>
      </c>
      <c r="F829" s="8">
        <v>0.41471999999999998</v>
      </c>
      <c r="G829" s="3">
        <f t="shared" si="37"/>
        <v>67.30627893518519</v>
      </c>
      <c r="H829" s="8">
        <v>0</v>
      </c>
      <c r="I829" s="8">
        <v>28.742699999999999</v>
      </c>
      <c r="J829" s="3" t="str">
        <f t="shared" si="38"/>
        <v/>
      </c>
    </row>
    <row r="830" spans="1:10" x14ac:dyDescent="0.25">
      <c r="A830" s="7" t="s">
        <v>297</v>
      </c>
      <c r="B830" s="7" t="s">
        <v>65</v>
      </c>
      <c r="C830" s="8">
        <v>0</v>
      </c>
      <c r="D830" s="8">
        <v>0</v>
      </c>
      <c r="E830" s="3" t="str">
        <f t="shared" si="36"/>
        <v/>
      </c>
      <c r="F830" s="8">
        <v>37.739519999999999</v>
      </c>
      <c r="G830" s="3">
        <f t="shared" si="37"/>
        <v>-1</v>
      </c>
      <c r="H830" s="8">
        <v>0</v>
      </c>
      <c r="I830" s="8">
        <v>37.739519999999999</v>
      </c>
      <c r="J830" s="3" t="str">
        <f t="shared" si="38"/>
        <v/>
      </c>
    </row>
    <row r="831" spans="1:10" x14ac:dyDescent="0.25">
      <c r="A831" s="7" t="s">
        <v>297</v>
      </c>
      <c r="B831" s="7" t="s">
        <v>36</v>
      </c>
      <c r="C831" s="8">
        <v>0</v>
      </c>
      <c r="D831" s="8">
        <v>0</v>
      </c>
      <c r="E831" s="3" t="str">
        <f t="shared" si="36"/>
        <v/>
      </c>
      <c r="F831" s="8">
        <v>0</v>
      </c>
      <c r="G831" s="3" t="str">
        <f t="shared" si="37"/>
        <v/>
      </c>
      <c r="H831" s="8">
        <v>0</v>
      </c>
      <c r="I831" s="8">
        <v>0</v>
      </c>
      <c r="J831" s="3" t="str">
        <f t="shared" si="38"/>
        <v/>
      </c>
    </row>
    <row r="832" spans="1:10" x14ac:dyDescent="0.25">
      <c r="A832" s="7" t="s">
        <v>297</v>
      </c>
      <c r="B832" s="7" t="s">
        <v>24</v>
      </c>
      <c r="C832" s="8">
        <v>418.41858999999999</v>
      </c>
      <c r="D832" s="8">
        <v>508.10775999999998</v>
      </c>
      <c r="E832" s="3">
        <f t="shared" si="36"/>
        <v>0.21435273705214675</v>
      </c>
      <c r="F832" s="8">
        <v>827.36595999999997</v>
      </c>
      <c r="G832" s="3">
        <f t="shared" si="37"/>
        <v>-0.38587301802940988</v>
      </c>
      <c r="H832" s="8">
        <v>1392.2879499999999</v>
      </c>
      <c r="I832" s="8">
        <v>1335.47372</v>
      </c>
      <c r="J832" s="3">
        <f t="shared" si="38"/>
        <v>-4.0806379168906837E-2</v>
      </c>
    </row>
    <row r="833" spans="1:10" x14ac:dyDescent="0.25">
      <c r="A833" s="7" t="s">
        <v>297</v>
      </c>
      <c r="B833" s="7" t="s">
        <v>64</v>
      </c>
      <c r="C833" s="8">
        <v>0</v>
      </c>
      <c r="D833" s="8">
        <v>0</v>
      </c>
      <c r="E833" s="3" t="str">
        <f t="shared" si="36"/>
        <v/>
      </c>
      <c r="F833" s="8">
        <v>0</v>
      </c>
      <c r="G833" s="3" t="str">
        <f t="shared" si="37"/>
        <v/>
      </c>
      <c r="H833" s="8">
        <v>0</v>
      </c>
      <c r="I833" s="8">
        <v>0</v>
      </c>
      <c r="J833" s="3" t="str">
        <f t="shared" si="38"/>
        <v/>
      </c>
    </row>
    <row r="834" spans="1:10" x14ac:dyDescent="0.25">
      <c r="A834" s="7" t="s">
        <v>297</v>
      </c>
      <c r="B834" s="7" t="s">
        <v>63</v>
      </c>
      <c r="C834" s="8">
        <v>0</v>
      </c>
      <c r="D834" s="8">
        <v>0</v>
      </c>
      <c r="E834" s="3" t="str">
        <f t="shared" si="36"/>
        <v/>
      </c>
      <c r="F834" s="8">
        <v>0</v>
      </c>
      <c r="G834" s="3" t="str">
        <f t="shared" si="37"/>
        <v/>
      </c>
      <c r="H834" s="8">
        <v>0</v>
      </c>
      <c r="I834" s="8">
        <v>0</v>
      </c>
      <c r="J834" s="3" t="str">
        <f t="shared" si="38"/>
        <v/>
      </c>
    </row>
    <row r="835" spans="1:10" x14ac:dyDescent="0.25">
      <c r="A835" s="7" t="s">
        <v>297</v>
      </c>
      <c r="B835" s="7" t="s">
        <v>23</v>
      </c>
      <c r="C835" s="8">
        <v>371.05993999999998</v>
      </c>
      <c r="D835" s="8">
        <v>0</v>
      </c>
      <c r="E835" s="3">
        <f t="shared" si="36"/>
        <v>-1</v>
      </c>
      <c r="F835" s="8">
        <v>0</v>
      </c>
      <c r="G835" s="3" t="str">
        <f t="shared" si="37"/>
        <v/>
      </c>
      <c r="H835" s="8">
        <v>394.49603000000002</v>
      </c>
      <c r="I835" s="8">
        <v>0</v>
      </c>
      <c r="J835" s="3">
        <f t="shared" si="38"/>
        <v>-1</v>
      </c>
    </row>
    <row r="836" spans="1:10" x14ac:dyDescent="0.25">
      <c r="A836" s="7" t="s">
        <v>297</v>
      </c>
      <c r="B836" s="7" t="s">
        <v>22</v>
      </c>
      <c r="C836" s="8">
        <v>239.85560000000001</v>
      </c>
      <c r="D836" s="8">
        <v>158.63083</v>
      </c>
      <c r="E836" s="3">
        <f t="shared" si="36"/>
        <v>-0.33864029024129516</v>
      </c>
      <c r="F836" s="8">
        <v>232.74440999999999</v>
      </c>
      <c r="G836" s="3">
        <f t="shared" si="37"/>
        <v>-0.31843334067615192</v>
      </c>
      <c r="H836" s="8">
        <v>527.30998</v>
      </c>
      <c r="I836" s="8">
        <v>391.37524000000002</v>
      </c>
      <c r="J836" s="3">
        <f t="shared" si="38"/>
        <v>-0.25778905227623417</v>
      </c>
    </row>
    <row r="837" spans="1:10" x14ac:dyDescent="0.25">
      <c r="A837" s="7" t="s">
        <v>297</v>
      </c>
      <c r="B837" s="7" t="s">
        <v>62</v>
      </c>
      <c r="C837" s="8">
        <v>33.56035</v>
      </c>
      <c r="D837" s="8">
        <v>42.856560000000002</v>
      </c>
      <c r="E837" s="3">
        <f t="shared" ref="E837:E900" si="39">IF(C837=0,"",(D837/C837-1))</f>
        <v>0.27699979291038379</v>
      </c>
      <c r="F837" s="8">
        <v>0</v>
      </c>
      <c r="G837" s="3" t="str">
        <f t="shared" ref="G837:G900" si="40">IF(F837=0,"",(D837/F837-1))</f>
        <v/>
      </c>
      <c r="H837" s="8">
        <v>33.56035</v>
      </c>
      <c r="I837" s="8">
        <v>42.856560000000002</v>
      </c>
      <c r="J837" s="3">
        <f t="shared" ref="J837:J900" si="41">IF(H837=0,"",(I837/H837-1))</f>
        <v>0.27699979291038379</v>
      </c>
    </row>
    <row r="838" spans="1:10" x14ac:dyDescent="0.25">
      <c r="A838" s="7" t="s">
        <v>297</v>
      </c>
      <c r="B838" s="7" t="s">
        <v>35</v>
      </c>
      <c r="C838" s="8">
        <v>0</v>
      </c>
      <c r="D838" s="8">
        <v>0</v>
      </c>
      <c r="E838" s="3" t="str">
        <f t="shared" si="39"/>
        <v/>
      </c>
      <c r="F838" s="8">
        <v>0</v>
      </c>
      <c r="G838" s="3" t="str">
        <f t="shared" si="40"/>
        <v/>
      </c>
      <c r="H838" s="8">
        <v>0</v>
      </c>
      <c r="I838" s="8">
        <v>0</v>
      </c>
      <c r="J838" s="3" t="str">
        <f t="shared" si="41"/>
        <v/>
      </c>
    </row>
    <row r="839" spans="1:10" x14ac:dyDescent="0.25">
      <c r="A839" s="7" t="s">
        <v>297</v>
      </c>
      <c r="B839" s="7" t="s">
        <v>60</v>
      </c>
      <c r="C839" s="8">
        <v>10.8498</v>
      </c>
      <c r="D839" s="8">
        <v>0</v>
      </c>
      <c r="E839" s="3">
        <f t="shared" si="39"/>
        <v>-1</v>
      </c>
      <c r="F839" s="8">
        <v>32.369860000000003</v>
      </c>
      <c r="G839" s="3">
        <f t="shared" si="40"/>
        <v>-1</v>
      </c>
      <c r="H839" s="8">
        <v>10.8498</v>
      </c>
      <c r="I839" s="8">
        <v>32.369860000000003</v>
      </c>
      <c r="J839" s="3">
        <f t="shared" si="41"/>
        <v>1.9834522295341852</v>
      </c>
    </row>
    <row r="840" spans="1:10" x14ac:dyDescent="0.25">
      <c r="A840" s="7" t="s">
        <v>297</v>
      </c>
      <c r="B840" s="7" t="s">
        <v>58</v>
      </c>
      <c r="C840" s="8">
        <v>0</v>
      </c>
      <c r="D840" s="8">
        <v>0</v>
      </c>
      <c r="E840" s="3" t="str">
        <f t="shared" si="39"/>
        <v/>
      </c>
      <c r="F840" s="8">
        <v>0</v>
      </c>
      <c r="G840" s="3" t="str">
        <f t="shared" si="40"/>
        <v/>
      </c>
      <c r="H840" s="8">
        <v>0</v>
      </c>
      <c r="I840" s="8">
        <v>0</v>
      </c>
      <c r="J840" s="3" t="str">
        <f t="shared" si="41"/>
        <v/>
      </c>
    </row>
    <row r="841" spans="1:10" x14ac:dyDescent="0.25">
      <c r="A841" s="7" t="s">
        <v>297</v>
      </c>
      <c r="B841" s="7" t="s">
        <v>21</v>
      </c>
      <c r="C841" s="8">
        <v>1507.3716300000001</v>
      </c>
      <c r="D841" s="8">
        <v>108.99324</v>
      </c>
      <c r="E841" s="3">
        <f t="shared" si="39"/>
        <v>-0.92769318605259943</v>
      </c>
      <c r="F841" s="8">
        <v>215.48444000000001</v>
      </c>
      <c r="G841" s="3">
        <f t="shared" si="40"/>
        <v>-0.4941943835944721</v>
      </c>
      <c r="H841" s="8">
        <v>1758.05549</v>
      </c>
      <c r="I841" s="8">
        <v>324.47768000000002</v>
      </c>
      <c r="J841" s="3">
        <f t="shared" si="41"/>
        <v>-0.81543376654169197</v>
      </c>
    </row>
    <row r="842" spans="1:10" x14ac:dyDescent="0.25">
      <c r="A842" s="7" t="s">
        <v>297</v>
      </c>
      <c r="B842" s="7" t="s">
        <v>20</v>
      </c>
      <c r="C842" s="8">
        <v>431.96337999999997</v>
      </c>
      <c r="D842" s="8">
        <v>577.77571999999998</v>
      </c>
      <c r="E842" s="3">
        <f t="shared" si="39"/>
        <v>0.33755717903679705</v>
      </c>
      <c r="F842" s="8">
        <v>1199.2113899999999</v>
      </c>
      <c r="G842" s="3">
        <f t="shared" si="40"/>
        <v>-0.51820360878993987</v>
      </c>
      <c r="H842" s="8">
        <v>2052.4135500000002</v>
      </c>
      <c r="I842" s="8">
        <v>1776.98711</v>
      </c>
      <c r="J842" s="3">
        <f t="shared" si="41"/>
        <v>-0.13419636602964358</v>
      </c>
    </row>
    <row r="843" spans="1:10" x14ac:dyDescent="0.25">
      <c r="A843" s="7" t="s">
        <v>297</v>
      </c>
      <c r="B843" s="7" t="s">
        <v>34</v>
      </c>
      <c r="C843" s="8">
        <v>0</v>
      </c>
      <c r="D843" s="8">
        <v>0</v>
      </c>
      <c r="E843" s="3" t="str">
        <f t="shared" si="39"/>
        <v/>
      </c>
      <c r="F843" s="8">
        <v>0</v>
      </c>
      <c r="G843" s="3" t="str">
        <f t="shared" si="40"/>
        <v/>
      </c>
      <c r="H843" s="8">
        <v>0</v>
      </c>
      <c r="I843" s="8">
        <v>0</v>
      </c>
      <c r="J843" s="3" t="str">
        <f t="shared" si="41"/>
        <v/>
      </c>
    </row>
    <row r="844" spans="1:10" x14ac:dyDescent="0.25">
      <c r="A844" s="7" t="s">
        <v>297</v>
      </c>
      <c r="B844" s="7" t="s">
        <v>19</v>
      </c>
      <c r="C844" s="8">
        <v>18.603999999999999</v>
      </c>
      <c r="D844" s="8">
        <v>59.710610000000003</v>
      </c>
      <c r="E844" s="3">
        <f t="shared" si="39"/>
        <v>2.2095576220167708</v>
      </c>
      <c r="F844" s="8">
        <v>180.72071</v>
      </c>
      <c r="G844" s="3">
        <f t="shared" si="40"/>
        <v>-0.66959730293224284</v>
      </c>
      <c r="H844" s="8">
        <v>146.47704999999999</v>
      </c>
      <c r="I844" s="8">
        <v>240.43132</v>
      </c>
      <c r="J844" s="3">
        <f t="shared" si="41"/>
        <v>0.64142655794883918</v>
      </c>
    </row>
    <row r="845" spans="1:10" x14ac:dyDescent="0.25">
      <c r="A845" s="7" t="s">
        <v>297</v>
      </c>
      <c r="B845" s="7" t="s">
        <v>56</v>
      </c>
      <c r="C845" s="8">
        <v>0</v>
      </c>
      <c r="D845" s="8">
        <v>17.136659999999999</v>
      </c>
      <c r="E845" s="3" t="str">
        <f t="shared" si="39"/>
        <v/>
      </c>
      <c r="F845" s="8">
        <v>12.05</v>
      </c>
      <c r="G845" s="3">
        <f t="shared" si="40"/>
        <v>0.42212946058091272</v>
      </c>
      <c r="H845" s="8">
        <v>26.908000000000001</v>
      </c>
      <c r="I845" s="8">
        <v>29.18666</v>
      </c>
      <c r="J845" s="3">
        <f t="shared" si="41"/>
        <v>8.4683365541846189E-2</v>
      </c>
    </row>
    <row r="846" spans="1:10" x14ac:dyDescent="0.25">
      <c r="A846" s="7" t="s">
        <v>297</v>
      </c>
      <c r="B846" s="7" t="s">
        <v>18</v>
      </c>
      <c r="C846" s="8">
        <v>7888.1789200000003</v>
      </c>
      <c r="D846" s="8">
        <v>6182.3217599999998</v>
      </c>
      <c r="E846" s="3">
        <f t="shared" si="39"/>
        <v>-0.21625487673395727</v>
      </c>
      <c r="F846" s="8">
        <v>11233.94865</v>
      </c>
      <c r="G846" s="3">
        <f t="shared" si="40"/>
        <v>-0.44967509175858666</v>
      </c>
      <c r="H846" s="8">
        <v>15124.014740000001</v>
      </c>
      <c r="I846" s="8">
        <v>17416.270410000001</v>
      </c>
      <c r="J846" s="3">
        <f t="shared" si="41"/>
        <v>0.15156396693646701</v>
      </c>
    </row>
    <row r="847" spans="1:10" x14ac:dyDescent="0.25">
      <c r="A847" s="7" t="s">
        <v>297</v>
      </c>
      <c r="B847" s="7" t="s">
        <v>17</v>
      </c>
      <c r="C847" s="8">
        <v>1077.0970199999999</v>
      </c>
      <c r="D847" s="8">
        <v>858.14287999999999</v>
      </c>
      <c r="E847" s="3">
        <f t="shared" si="39"/>
        <v>-0.20328172479764173</v>
      </c>
      <c r="F847" s="8">
        <v>1120.3300099999999</v>
      </c>
      <c r="G847" s="3">
        <f t="shared" si="40"/>
        <v>-0.23402669540200927</v>
      </c>
      <c r="H847" s="8">
        <v>2456.0464999999999</v>
      </c>
      <c r="I847" s="8">
        <v>1978.47289</v>
      </c>
      <c r="J847" s="3">
        <f t="shared" si="41"/>
        <v>-0.19444811407275875</v>
      </c>
    </row>
    <row r="848" spans="1:10" x14ac:dyDescent="0.25">
      <c r="A848" s="7" t="s">
        <v>297</v>
      </c>
      <c r="B848" s="7" t="s">
        <v>55</v>
      </c>
      <c r="C848" s="8">
        <v>39.707599999999999</v>
      </c>
      <c r="D848" s="8">
        <v>0</v>
      </c>
      <c r="E848" s="3">
        <f t="shared" si="39"/>
        <v>-1</v>
      </c>
      <c r="F848" s="8">
        <v>92.276399999999995</v>
      </c>
      <c r="G848" s="3">
        <f t="shared" si="40"/>
        <v>-1</v>
      </c>
      <c r="H848" s="8">
        <v>39.707599999999999</v>
      </c>
      <c r="I848" s="8">
        <v>92.276399999999995</v>
      </c>
      <c r="J848" s="3">
        <f t="shared" si="41"/>
        <v>1.3238976921294663</v>
      </c>
    </row>
    <row r="849" spans="1:10" x14ac:dyDescent="0.25">
      <c r="A849" s="7" t="s">
        <v>297</v>
      </c>
      <c r="B849" s="7" t="s">
        <v>33</v>
      </c>
      <c r="C849" s="8">
        <v>48.494750000000003</v>
      </c>
      <c r="D849" s="8">
        <v>34.579000000000001</v>
      </c>
      <c r="E849" s="3">
        <f t="shared" si="39"/>
        <v>-0.28695374241541616</v>
      </c>
      <c r="F849" s="8">
        <v>0</v>
      </c>
      <c r="G849" s="3" t="str">
        <f t="shared" si="40"/>
        <v/>
      </c>
      <c r="H849" s="8">
        <v>74.58175</v>
      </c>
      <c r="I849" s="8">
        <v>34.579000000000001</v>
      </c>
      <c r="J849" s="3">
        <f t="shared" si="41"/>
        <v>-0.53636110710730178</v>
      </c>
    </row>
    <row r="850" spans="1:10" x14ac:dyDescent="0.25">
      <c r="A850" s="7" t="s">
        <v>297</v>
      </c>
      <c r="B850" s="7" t="s">
        <v>16</v>
      </c>
      <c r="C850" s="8">
        <v>320.16291999999999</v>
      </c>
      <c r="D850" s="8">
        <v>184.83219</v>
      </c>
      <c r="E850" s="3">
        <f t="shared" si="39"/>
        <v>-0.42269332750963162</v>
      </c>
      <c r="F850" s="8">
        <v>88.175200000000004</v>
      </c>
      <c r="G850" s="3">
        <f t="shared" si="40"/>
        <v>1.0961924668160661</v>
      </c>
      <c r="H850" s="8">
        <v>576.63711000000001</v>
      </c>
      <c r="I850" s="8">
        <v>273.00738999999999</v>
      </c>
      <c r="J850" s="3">
        <f t="shared" si="41"/>
        <v>-0.52655251411065107</v>
      </c>
    </row>
    <row r="851" spans="1:10" x14ac:dyDescent="0.25">
      <c r="A851" s="7" t="s">
        <v>297</v>
      </c>
      <c r="B851" s="7" t="s">
        <v>77</v>
      </c>
      <c r="C851" s="8">
        <v>0</v>
      </c>
      <c r="D851" s="8">
        <v>0</v>
      </c>
      <c r="E851" s="3" t="str">
        <f t="shared" si="39"/>
        <v/>
      </c>
      <c r="F851" s="8">
        <v>0</v>
      </c>
      <c r="G851" s="3" t="str">
        <f t="shared" si="40"/>
        <v/>
      </c>
      <c r="H851" s="8">
        <v>0</v>
      </c>
      <c r="I851" s="8">
        <v>0</v>
      </c>
      <c r="J851" s="3" t="str">
        <f t="shared" si="41"/>
        <v/>
      </c>
    </row>
    <row r="852" spans="1:10" x14ac:dyDescent="0.25">
      <c r="A852" s="7" t="s">
        <v>297</v>
      </c>
      <c r="B852" s="7" t="s">
        <v>14</v>
      </c>
      <c r="C852" s="8">
        <v>0</v>
      </c>
      <c r="D852" s="8">
        <v>0</v>
      </c>
      <c r="E852" s="3" t="str">
        <f t="shared" si="39"/>
        <v/>
      </c>
      <c r="F852" s="8">
        <v>0</v>
      </c>
      <c r="G852" s="3" t="str">
        <f t="shared" si="40"/>
        <v/>
      </c>
      <c r="H852" s="8">
        <v>0</v>
      </c>
      <c r="I852" s="8">
        <v>0</v>
      </c>
      <c r="J852" s="3" t="str">
        <f t="shared" si="41"/>
        <v/>
      </c>
    </row>
    <row r="853" spans="1:10" x14ac:dyDescent="0.25">
      <c r="A853" s="7" t="s">
        <v>297</v>
      </c>
      <c r="B853" s="7" t="s">
        <v>32</v>
      </c>
      <c r="C853" s="8">
        <v>0</v>
      </c>
      <c r="D853" s="8">
        <v>3.9685299999999999</v>
      </c>
      <c r="E853" s="3" t="str">
        <f t="shared" si="39"/>
        <v/>
      </c>
      <c r="F853" s="8">
        <v>93.247069999999994</v>
      </c>
      <c r="G853" s="3">
        <f t="shared" si="40"/>
        <v>-0.95744070028152095</v>
      </c>
      <c r="H853" s="8">
        <v>4.665</v>
      </c>
      <c r="I853" s="8">
        <v>97.215599999999995</v>
      </c>
      <c r="J853" s="3">
        <f t="shared" si="41"/>
        <v>19.839356913183277</v>
      </c>
    </row>
    <row r="854" spans="1:10" x14ac:dyDescent="0.25">
      <c r="A854" s="7" t="s">
        <v>297</v>
      </c>
      <c r="B854" s="7" t="s">
        <v>13</v>
      </c>
      <c r="C854" s="8">
        <v>280.02256</v>
      </c>
      <c r="D854" s="8">
        <v>300.86858999999998</v>
      </c>
      <c r="E854" s="3">
        <f t="shared" si="39"/>
        <v>7.4444109074640163E-2</v>
      </c>
      <c r="F854" s="8">
        <v>364.30171999999999</v>
      </c>
      <c r="G854" s="3">
        <f t="shared" si="40"/>
        <v>-0.17412251031919368</v>
      </c>
      <c r="H854" s="8">
        <v>564.77481</v>
      </c>
      <c r="I854" s="8">
        <v>665.17030999999997</v>
      </c>
      <c r="J854" s="3">
        <f t="shared" si="41"/>
        <v>0.17776200039799939</v>
      </c>
    </row>
    <row r="855" spans="1:10" x14ac:dyDescent="0.25">
      <c r="A855" s="7" t="s">
        <v>297</v>
      </c>
      <c r="B855" s="7" t="s">
        <v>12</v>
      </c>
      <c r="C855" s="8">
        <v>183.83844999999999</v>
      </c>
      <c r="D855" s="8">
        <v>81.342010000000002</v>
      </c>
      <c r="E855" s="3">
        <f t="shared" si="39"/>
        <v>-0.55753537956831112</v>
      </c>
      <c r="F855" s="8">
        <v>62.690300000000001</v>
      </c>
      <c r="G855" s="3">
        <f t="shared" si="40"/>
        <v>0.29752146663837942</v>
      </c>
      <c r="H855" s="8">
        <v>368.23694999999998</v>
      </c>
      <c r="I855" s="8">
        <v>144.03231</v>
      </c>
      <c r="J855" s="3">
        <f t="shared" si="41"/>
        <v>-0.608859702971144</v>
      </c>
    </row>
    <row r="856" spans="1:10" x14ac:dyDescent="0.25">
      <c r="A856" s="7" t="s">
        <v>297</v>
      </c>
      <c r="B856" s="7" t="s">
        <v>11</v>
      </c>
      <c r="C856" s="8">
        <v>0</v>
      </c>
      <c r="D856" s="8">
        <v>0</v>
      </c>
      <c r="E856" s="3" t="str">
        <f t="shared" si="39"/>
        <v/>
      </c>
      <c r="F856" s="8">
        <v>0</v>
      </c>
      <c r="G856" s="3" t="str">
        <f t="shared" si="40"/>
        <v/>
      </c>
      <c r="H856" s="8">
        <v>0</v>
      </c>
      <c r="I856" s="8">
        <v>0</v>
      </c>
      <c r="J856" s="3" t="str">
        <f t="shared" si="41"/>
        <v/>
      </c>
    </row>
    <row r="857" spans="1:10" x14ac:dyDescent="0.25">
      <c r="A857" s="7" t="s">
        <v>297</v>
      </c>
      <c r="B857" s="7" t="s">
        <v>52</v>
      </c>
      <c r="C857" s="8">
        <v>0</v>
      </c>
      <c r="D857" s="8">
        <v>0</v>
      </c>
      <c r="E857" s="3" t="str">
        <f t="shared" si="39"/>
        <v/>
      </c>
      <c r="F857" s="8">
        <v>0</v>
      </c>
      <c r="G857" s="3" t="str">
        <f t="shared" si="40"/>
        <v/>
      </c>
      <c r="H857" s="8">
        <v>0</v>
      </c>
      <c r="I857" s="8">
        <v>0</v>
      </c>
      <c r="J857" s="3" t="str">
        <f t="shared" si="41"/>
        <v/>
      </c>
    </row>
    <row r="858" spans="1:10" x14ac:dyDescent="0.25">
      <c r="A858" s="7" t="s">
        <v>297</v>
      </c>
      <c r="B858" s="7" t="s">
        <v>10</v>
      </c>
      <c r="C858" s="8">
        <v>317.34133000000003</v>
      </c>
      <c r="D858" s="8">
        <v>94.853269999999995</v>
      </c>
      <c r="E858" s="3">
        <f t="shared" si="39"/>
        <v>-0.70110016870478242</v>
      </c>
      <c r="F858" s="8">
        <v>212.17946000000001</v>
      </c>
      <c r="G858" s="3">
        <f t="shared" si="40"/>
        <v>-0.55295734092263227</v>
      </c>
      <c r="H858" s="8">
        <v>631.89314999999999</v>
      </c>
      <c r="I858" s="8">
        <v>307.03273000000002</v>
      </c>
      <c r="J858" s="3">
        <f t="shared" si="41"/>
        <v>-0.51410657007438676</v>
      </c>
    </row>
    <row r="859" spans="1:10" x14ac:dyDescent="0.25">
      <c r="A859" s="7" t="s">
        <v>297</v>
      </c>
      <c r="B859" s="7" t="s">
        <v>9</v>
      </c>
      <c r="C859" s="8">
        <v>86.276799999999994</v>
      </c>
      <c r="D859" s="8">
        <v>56.531750000000002</v>
      </c>
      <c r="E859" s="3">
        <f t="shared" si="39"/>
        <v>-0.34476301856350711</v>
      </c>
      <c r="F859" s="8">
        <v>67.982020000000006</v>
      </c>
      <c r="G859" s="3">
        <f t="shared" si="40"/>
        <v>-0.16843085862997309</v>
      </c>
      <c r="H859" s="8">
        <v>194.09854000000001</v>
      </c>
      <c r="I859" s="8">
        <v>124.51376999999999</v>
      </c>
      <c r="J859" s="3">
        <f t="shared" si="41"/>
        <v>-0.35850228445819332</v>
      </c>
    </row>
    <row r="860" spans="1:10" x14ac:dyDescent="0.25">
      <c r="A860" s="7" t="s">
        <v>297</v>
      </c>
      <c r="B860" s="7" t="s">
        <v>50</v>
      </c>
      <c r="C860" s="8">
        <v>40.562910000000002</v>
      </c>
      <c r="D860" s="8">
        <v>73.08596</v>
      </c>
      <c r="E860" s="3">
        <f t="shared" si="39"/>
        <v>0.80179282009106334</v>
      </c>
      <c r="F860" s="8">
        <v>135.98223999999999</v>
      </c>
      <c r="G860" s="3">
        <f t="shared" si="40"/>
        <v>-0.46253304843338361</v>
      </c>
      <c r="H860" s="8">
        <v>69.392910000000001</v>
      </c>
      <c r="I860" s="8">
        <v>209.06819999999999</v>
      </c>
      <c r="J860" s="3">
        <f t="shared" si="41"/>
        <v>2.0128178800975487</v>
      </c>
    </row>
    <row r="861" spans="1:10" x14ac:dyDescent="0.25">
      <c r="A861" s="7" t="s">
        <v>297</v>
      </c>
      <c r="B861" s="7" t="s">
        <v>49</v>
      </c>
      <c r="C861" s="8">
        <v>0</v>
      </c>
      <c r="D861" s="8">
        <v>0</v>
      </c>
      <c r="E861" s="3" t="str">
        <f t="shared" si="39"/>
        <v/>
      </c>
      <c r="F861" s="8">
        <v>0</v>
      </c>
      <c r="G861" s="3" t="str">
        <f t="shared" si="40"/>
        <v/>
      </c>
      <c r="H861" s="8">
        <v>0</v>
      </c>
      <c r="I861" s="8">
        <v>0</v>
      </c>
      <c r="J861" s="3" t="str">
        <f t="shared" si="41"/>
        <v/>
      </c>
    </row>
    <row r="862" spans="1:10" x14ac:dyDescent="0.25">
      <c r="A862" s="7" t="s">
        <v>297</v>
      </c>
      <c r="B862" s="7" t="s">
        <v>48</v>
      </c>
      <c r="C862" s="8">
        <v>0</v>
      </c>
      <c r="D862" s="8">
        <v>4.5</v>
      </c>
      <c r="E862" s="3" t="str">
        <f t="shared" si="39"/>
        <v/>
      </c>
      <c r="F862" s="8">
        <v>0</v>
      </c>
      <c r="G862" s="3" t="str">
        <f t="shared" si="40"/>
        <v/>
      </c>
      <c r="H862" s="8">
        <v>4.8375000000000004</v>
      </c>
      <c r="I862" s="8">
        <v>4.5</v>
      </c>
      <c r="J862" s="3">
        <f t="shared" si="41"/>
        <v>-6.9767441860465129E-2</v>
      </c>
    </row>
    <row r="863" spans="1:10" x14ac:dyDescent="0.25">
      <c r="A863" s="7" t="s">
        <v>297</v>
      </c>
      <c r="B863" s="7" t="s">
        <v>31</v>
      </c>
      <c r="C863" s="8">
        <v>0</v>
      </c>
      <c r="D863" s="8">
        <v>10.36265</v>
      </c>
      <c r="E863" s="3" t="str">
        <f t="shared" si="39"/>
        <v/>
      </c>
      <c r="F863" s="8">
        <v>10.792</v>
      </c>
      <c r="G863" s="3">
        <f t="shared" si="40"/>
        <v>-3.9784099332839107E-2</v>
      </c>
      <c r="H863" s="8">
        <v>53.375839999999997</v>
      </c>
      <c r="I863" s="8">
        <v>21.15465</v>
      </c>
      <c r="J863" s="3">
        <f t="shared" si="41"/>
        <v>-0.60366619054613468</v>
      </c>
    </row>
    <row r="864" spans="1:10" x14ac:dyDescent="0.25">
      <c r="A864" s="7" t="s">
        <v>297</v>
      </c>
      <c r="B864" s="7" t="s">
        <v>8</v>
      </c>
      <c r="C864" s="8">
        <v>0</v>
      </c>
      <c r="D864" s="8">
        <v>0</v>
      </c>
      <c r="E864" s="3" t="str">
        <f t="shared" si="39"/>
        <v/>
      </c>
      <c r="F864" s="8">
        <v>0</v>
      </c>
      <c r="G864" s="3" t="str">
        <f t="shared" si="40"/>
        <v/>
      </c>
      <c r="H864" s="8">
        <v>0</v>
      </c>
      <c r="I864" s="8">
        <v>0</v>
      </c>
      <c r="J864" s="3" t="str">
        <f t="shared" si="41"/>
        <v/>
      </c>
    </row>
    <row r="865" spans="1:10" x14ac:dyDescent="0.25">
      <c r="A865" s="7" t="s">
        <v>297</v>
      </c>
      <c r="B865" s="7" t="s">
        <v>7</v>
      </c>
      <c r="C865" s="8">
        <v>1.518</v>
      </c>
      <c r="D865" s="8">
        <v>126.06903</v>
      </c>
      <c r="E865" s="3">
        <f t="shared" si="39"/>
        <v>82.049426877470353</v>
      </c>
      <c r="F865" s="8">
        <v>2.5010400000000002</v>
      </c>
      <c r="G865" s="3">
        <f t="shared" si="40"/>
        <v>49.406642836579977</v>
      </c>
      <c r="H865" s="8">
        <v>234.88069999999999</v>
      </c>
      <c r="I865" s="8">
        <v>128.57006999999999</v>
      </c>
      <c r="J865" s="3">
        <f t="shared" si="41"/>
        <v>-0.45261543413315786</v>
      </c>
    </row>
    <row r="866" spans="1:10" x14ac:dyDescent="0.25">
      <c r="A866" s="7" t="s">
        <v>297</v>
      </c>
      <c r="B866" s="7" t="s">
        <v>6</v>
      </c>
      <c r="C866" s="8">
        <v>18.9419</v>
      </c>
      <c r="D866" s="8">
        <v>14.608639999999999</v>
      </c>
      <c r="E866" s="3">
        <f t="shared" si="39"/>
        <v>-0.22876585770170899</v>
      </c>
      <c r="F866" s="8">
        <v>0</v>
      </c>
      <c r="G866" s="3" t="str">
        <f t="shared" si="40"/>
        <v/>
      </c>
      <c r="H866" s="8">
        <v>18.9419</v>
      </c>
      <c r="I866" s="8">
        <v>14.608639999999999</v>
      </c>
      <c r="J866" s="3">
        <f t="shared" si="41"/>
        <v>-0.22876585770170899</v>
      </c>
    </row>
    <row r="867" spans="1:10" x14ac:dyDescent="0.25">
      <c r="A867" s="7" t="s">
        <v>297</v>
      </c>
      <c r="B867" s="7" t="s">
        <v>47</v>
      </c>
      <c r="C867" s="8">
        <v>8.6199999999999992</v>
      </c>
      <c r="D867" s="8">
        <v>0</v>
      </c>
      <c r="E867" s="3">
        <f t="shared" si="39"/>
        <v>-1</v>
      </c>
      <c r="F867" s="8">
        <v>0</v>
      </c>
      <c r="G867" s="3" t="str">
        <f t="shared" si="40"/>
        <v/>
      </c>
      <c r="H867" s="8">
        <v>8.6199999999999992</v>
      </c>
      <c r="I867" s="8">
        <v>0</v>
      </c>
      <c r="J867" s="3">
        <f t="shared" si="41"/>
        <v>-1</v>
      </c>
    </row>
    <row r="868" spans="1:10" x14ac:dyDescent="0.25">
      <c r="A868" s="7" t="s">
        <v>297</v>
      </c>
      <c r="B868" s="7" t="s">
        <v>4</v>
      </c>
      <c r="C868" s="8">
        <v>0</v>
      </c>
      <c r="D868" s="8">
        <v>0</v>
      </c>
      <c r="E868" s="3" t="str">
        <f t="shared" si="39"/>
        <v/>
      </c>
      <c r="F868" s="8">
        <v>0</v>
      </c>
      <c r="G868" s="3" t="str">
        <f t="shared" si="40"/>
        <v/>
      </c>
      <c r="H868" s="8">
        <v>14.784560000000001</v>
      </c>
      <c r="I868" s="8">
        <v>0</v>
      </c>
      <c r="J868" s="3">
        <f t="shared" si="41"/>
        <v>-1</v>
      </c>
    </row>
    <row r="869" spans="1:10" x14ac:dyDescent="0.25">
      <c r="A869" s="7" t="s">
        <v>297</v>
      </c>
      <c r="B869" s="7" t="s">
        <v>74</v>
      </c>
      <c r="C869" s="8">
        <v>0</v>
      </c>
      <c r="D869" s="8">
        <v>0</v>
      </c>
      <c r="E869" s="3" t="str">
        <f t="shared" si="39"/>
        <v/>
      </c>
      <c r="F869" s="8">
        <v>0</v>
      </c>
      <c r="G869" s="3" t="str">
        <f t="shared" si="40"/>
        <v/>
      </c>
      <c r="H869" s="8">
        <v>0</v>
      </c>
      <c r="I869" s="8">
        <v>0</v>
      </c>
      <c r="J869" s="3" t="str">
        <f t="shared" si="41"/>
        <v/>
      </c>
    </row>
    <row r="870" spans="1:10" x14ac:dyDescent="0.25">
      <c r="A870" s="7" t="s">
        <v>297</v>
      </c>
      <c r="B870" s="7" t="s">
        <v>3</v>
      </c>
      <c r="C870" s="8">
        <v>0</v>
      </c>
      <c r="D870" s="8">
        <v>20.349</v>
      </c>
      <c r="E870" s="3" t="str">
        <f t="shared" si="39"/>
        <v/>
      </c>
      <c r="F870" s="8">
        <v>0</v>
      </c>
      <c r="G870" s="3" t="str">
        <f t="shared" si="40"/>
        <v/>
      </c>
      <c r="H870" s="8">
        <v>0</v>
      </c>
      <c r="I870" s="8">
        <v>20.349</v>
      </c>
      <c r="J870" s="3" t="str">
        <f t="shared" si="41"/>
        <v/>
      </c>
    </row>
    <row r="871" spans="1:10" x14ac:dyDescent="0.25">
      <c r="A871" s="7" t="s">
        <v>297</v>
      </c>
      <c r="B871" s="7" t="s">
        <v>46</v>
      </c>
      <c r="C871" s="8">
        <v>0</v>
      </c>
      <c r="D871" s="8">
        <v>0</v>
      </c>
      <c r="E871" s="3" t="str">
        <f t="shared" si="39"/>
        <v/>
      </c>
      <c r="F871" s="8">
        <v>0</v>
      </c>
      <c r="G871" s="3" t="str">
        <f t="shared" si="40"/>
        <v/>
      </c>
      <c r="H871" s="8">
        <v>0</v>
      </c>
      <c r="I871" s="8">
        <v>0</v>
      </c>
      <c r="J871" s="3" t="str">
        <f t="shared" si="41"/>
        <v/>
      </c>
    </row>
    <row r="872" spans="1:10" x14ac:dyDescent="0.25">
      <c r="A872" s="7" t="s">
        <v>297</v>
      </c>
      <c r="B872" s="7" t="s">
        <v>29</v>
      </c>
      <c r="C872" s="8">
        <v>0</v>
      </c>
      <c r="D872" s="8">
        <v>0</v>
      </c>
      <c r="E872" s="3" t="str">
        <f t="shared" si="39"/>
        <v/>
      </c>
      <c r="F872" s="8">
        <v>0</v>
      </c>
      <c r="G872" s="3" t="str">
        <f t="shared" si="40"/>
        <v/>
      </c>
      <c r="H872" s="8">
        <v>0</v>
      </c>
      <c r="I872" s="8">
        <v>0</v>
      </c>
      <c r="J872" s="3" t="str">
        <f t="shared" si="41"/>
        <v/>
      </c>
    </row>
    <row r="873" spans="1:10" x14ac:dyDescent="0.25">
      <c r="A873" s="7" t="s">
        <v>297</v>
      </c>
      <c r="B873" s="7" t="s">
        <v>2</v>
      </c>
      <c r="C873" s="8">
        <v>2.5326300000000002</v>
      </c>
      <c r="D873" s="8">
        <v>3.32239</v>
      </c>
      <c r="E873" s="3">
        <f t="shared" si="39"/>
        <v>0.31183394337112014</v>
      </c>
      <c r="F873" s="8">
        <v>0</v>
      </c>
      <c r="G873" s="3" t="str">
        <f t="shared" si="40"/>
        <v/>
      </c>
      <c r="H873" s="8">
        <v>2.5326300000000002</v>
      </c>
      <c r="I873" s="8">
        <v>3.32239</v>
      </c>
      <c r="J873" s="3">
        <f t="shared" si="41"/>
        <v>0.31183394337112014</v>
      </c>
    </row>
    <row r="874" spans="1:10" x14ac:dyDescent="0.25">
      <c r="A874" s="7" t="s">
        <v>297</v>
      </c>
      <c r="B874" s="7" t="s">
        <v>45</v>
      </c>
      <c r="C874" s="8">
        <v>0</v>
      </c>
      <c r="D874" s="8">
        <v>0</v>
      </c>
      <c r="E874" s="3" t="str">
        <f t="shared" si="39"/>
        <v/>
      </c>
      <c r="F874" s="8">
        <v>0</v>
      </c>
      <c r="G874" s="3" t="str">
        <f t="shared" si="40"/>
        <v/>
      </c>
      <c r="H874" s="8">
        <v>0</v>
      </c>
      <c r="I874" s="8">
        <v>0</v>
      </c>
      <c r="J874" s="3" t="str">
        <f t="shared" si="41"/>
        <v/>
      </c>
    </row>
    <row r="875" spans="1:10" x14ac:dyDescent="0.25">
      <c r="A875" s="7" t="s">
        <v>297</v>
      </c>
      <c r="B875" s="7" t="s">
        <v>43</v>
      </c>
      <c r="C875" s="8">
        <v>0</v>
      </c>
      <c r="D875" s="8">
        <v>0</v>
      </c>
      <c r="E875" s="3" t="str">
        <f t="shared" si="39"/>
        <v/>
      </c>
      <c r="F875" s="8">
        <v>0</v>
      </c>
      <c r="G875" s="3" t="str">
        <f t="shared" si="40"/>
        <v/>
      </c>
      <c r="H875" s="8">
        <v>0</v>
      </c>
      <c r="I875" s="8">
        <v>0</v>
      </c>
      <c r="J875" s="3" t="str">
        <f t="shared" si="41"/>
        <v/>
      </c>
    </row>
    <row r="876" spans="1:10" s="2" customFormat="1" ht="13" x14ac:dyDescent="0.3">
      <c r="A876" s="2" t="s">
        <v>297</v>
      </c>
      <c r="B876" s="2" t="s">
        <v>0</v>
      </c>
      <c r="C876" s="4">
        <v>13823.5556</v>
      </c>
      <c r="D876" s="4">
        <v>10292.61938</v>
      </c>
      <c r="E876" s="5">
        <f t="shared" si="39"/>
        <v>-0.25542894477886713</v>
      </c>
      <c r="F876" s="4">
        <v>16685.241620000001</v>
      </c>
      <c r="G876" s="5">
        <f t="shared" si="40"/>
        <v>-0.38313033671249885</v>
      </c>
      <c r="H876" s="4">
        <v>28165.905699999999</v>
      </c>
      <c r="I876" s="4">
        <v>26977.861000000001</v>
      </c>
      <c r="J876" s="5">
        <f t="shared" si="41"/>
        <v>-4.2180241340508351E-2</v>
      </c>
    </row>
    <row r="877" spans="1:10" x14ac:dyDescent="0.25">
      <c r="A877" s="7" t="s">
        <v>296</v>
      </c>
      <c r="B877" s="7" t="s">
        <v>26</v>
      </c>
      <c r="C877" s="8">
        <v>1081.1919600000001</v>
      </c>
      <c r="D877" s="8">
        <v>805.64841999999999</v>
      </c>
      <c r="E877" s="3">
        <f t="shared" si="39"/>
        <v>-0.25485163615164141</v>
      </c>
      <c r="F877" s="8">
        <v>938.01062000000002</v>
      </c>
      <c r="G877" s="3">
        <f t="shared" si="40"/>
        <v>-0.1411094897838151</v>
      </c>
      <c r="H877" s="8">
        <v>1448.04574</v>
      </c>
      <c r="I877" s="8">
        <v>1743.65904</v>
      </c>
      <c r="J877" s="3">
        <f t="shared" si="41"/>
        <v>0.20414638283456421</v>
      </c>
    </row>
    <row r="878" spans="1:10" x14ac:dyDescent="0.25">
      <c r="A878" s="7" t="s">
        <v>296</v>
      </c>
      <c r="B878" s="7" t="s">
        <v>72</v>
      </c>
      <c r="C878" s="8">
        <v>0</v>
      </c>
      <c r="D878" s="8">
        <v>0</v>
      </c>
      <c r="E878" s="3" t="str">
        <f t="shared" si="39"/>
        <v/>
      </c>
      <c r="F878" s="8">
        <v>0</v>
      </c>
      <c r="G878" s="3" t="str">
        <f t="shared" si="40"/>
        <v/>
      </c>
      <c r="H878" s="8">
        <v>0</v>
      </c>
      <c r="I878" s="8">
        <v>0</v>
      </c>
      <c r="J878" s="3" t="str">
        <f t="shared" si="41"/>
        <v/>
      </c>
    </row>
    <row r="879" spans="1:10" x14ac:dyDescent="0.25">
      <c r="A879" s="7" t="s">
        <v>296</v>
      </c>
      <c r="B879" s="7" t="s">
        <v>71</v>
      </c>
      <c r="C879" s="8">
        <v>0</v>
      </c>
      <c r="D879" s="8">
        <v>30.46575</v>
      </c>
      <c r="E879" s="3" t="str">
        <f t="shared" si="39"/>
        <v/>
      </c>
      <c r="F879" s="8">
        <v>19.407</v>
      </c>
      <c r="G879" s="3">
        <f t="shared" si="40"/>
        <v>0.56983304993043737</v>
      </c>
      <c r="H879" s="8">
        <v>10.084</v>
      </c>
      <c r="I879" s="8">
        <v>49.872750000000003</v>
      </c>
      <c r="J879" s="3">
        <f t="shared" si="41"/>
        <v>3.9457308607695367</v>
      </c>
    </row>
    <row r="880" spans="1:10" x14ac:dyDescent="0.25">
      <c r="A880" s="7" t="s">
        <v>296</v>
      </c>
      <c r="B880" s="7" t="s">
        <v>41</v>
      </c>
      <c r="C880" s="8">
        <v>688.69659999999999</v>
      </c>
      <c r="D880" s="8">
        <v>553.37252000000001</v>
      </c>
      <c r="E880" s="3">
        <f t="shared" si="39"/>
        <v>-0.19649302755378784</v>
      </c>
      <c r="F880" s="8">
        <v>257.71199999999999</v>
      </c>
      <c r="G880" s="3">
        <f t="shared" si="40"/>
        <v>1.1472516607686098</v>
      </c>
      <c r="H880" s="8">
        <v>688.69659999999999</v>
      </c>
      <c r="I880" s="8">
        <v>811.08452</v>
      </c>
      <c r="J880" s="3">
        <f t="shared" si="41"/>
        <v>0.17770948774830608</v>
      </c>
    </row>
    <row r="881" spans="1:10" x14ac:dyDescent="0.25">
      <c r="A881" s="7" t="s">
        <v>296</v>
      </c>
      <c r="B881" s="7" t="s">
        <v>25</v>
      </c>
      <c r="C881" s="8">
        <v>501.27283999999997</v>
      </c>
      <c r="D881" s="8">
        <v>548.28143</v>
      </c>
      <c r="E881" s="3">
        <f t="shared" si="39"/>
        <v>9.3778450075212572E-2</v>
      </c>
      <c r="F881" s="8">
        <v>1335.95768</v>
      </c>
      <c r="G881" s="3">
        <f t="shared" si="40"/>
        <v>-0.58959670788374074</v>
      </c>
      <c r="H881" s="8">
        <v>1068.68705</v>
      </c>
      <c r="I881" s="8">
        <v>1884.23911</v>
      </c>
      <c r="J881" s="3">
        <f t="shared" si="41"/>
        <v>0.76313459585759924</v>
      </c>
    </row>
    <row r="882" spans="1:10" x14ac:dyDescent="0.25">
      <c r="A882" s="7" t="s">
        <v>296</v>
      </c>
      <c r="B882" s="7" t="s">
        <v>40</v>
      </c>
      <c r="C882" s="8">
        <v>20.74</v>
      </c>
      <c r="D882" s="8">
        <v>7.6680000000000001</v>
      </c>
      <c r="E882" s="3">
        <f t="shared" si="39"/>
        <v>-0.63027965284474441</v>
      </c>
      <c r="F882" s="8">
        <v>18.204899999999999</v>
      </c>
      <c r="G882" s="3">
        <f t="shared" si="40"/>
        <v>-0.5787947201028294</v>
      </c>
      <c r="H882" s="8">
        <v>20.74</v>
      </c>
      <c r="I882" s="8">
        <v>25.872900000000001</v>
      </c>
      <c r="J882" s="3">
        <f t="shared" si="41"/>
        <v>0.24748794599807145</v>
      </c>
    </row>
    <row r="883" spans="1:10" x14ac:dyDescent="0.25">
      <c r="A883" s="7" t="s">
        <v>296</v>
      </c>
      <c r="B883" s="7" t="s">
        <v>38</v>
      </c>
      <c r="C883" s="8">
        <v>0</v>
      </c>
      <c r="D883" s="8">
        <v>303.53820000000002</v>
      </c>
      <c r="E883" s="3" t="str">
        <f t="shared" si="39"/>
        <v/>
      </c>
      <c r="F883" s="8">
        <v>25.027740000000001</v>
      </c>
      <c r="G883" s="3">
        <f t="shared" si="40"/>
        <v>11.128070692759314</v>
      </c>
      <c r="H883" s="8">
        <v>0</v>
      </c>
      <c r="I883" s="8">
        <v>328.56594000000001</v>
      </c>
      <c r="J883" s="3" t="str">
        <f t="shared" si="41"/>
        <v/>
      </c>
    </row>
    <row r="884" spans="1:10" x14ac:dyDescent="0.25">
      <c r="A884" s="7" t="s">
        <v>296</v>
      </c>
      <c r="B884" s="7" t="s">
        <v>37</v>
      </c>
      <c r="C884" s="8">
        <v>116.08728000000001</v>
      </c>
      <c r="D884" s="8">
        <v>70.34169</v>
      </c>
      <c r="E884" s="3">
        <f t="shared" si="39"/>
        <v>-0.39406203677095375</v>
      </c>
      <c r="F884" s="8">
        <v>132.375</v>
      </c>
      <c r="G884" s="3">
        <f t="shared" si="40"/>
        <v>-0.4686180169971671</v>
      </c>
      <c r="H884" s="8">
        <v>147.81496999999999</v>
      </c>
      <c r="I884" s="8">
        <v>202.71669</v>
      </c>
      <c r="J884" s="3">
        <f t="shared" si="41"/>
        <v>0.37142192025611487</v>
      </c>
    </row>
    <row r="885" spans="1:10" x14ac:dyDescent="0.25">
      <c r="A885" s="7" t="s">
        <v>296</v>
      </c>
      <c r="B885" s="7" t="s">
        <v>67</v>
      </c>
      <c r="C885" s="8">
        <v>0</v>
      </c>
      <c r="D885" s="8">
        <v>0</v>
      </c>
      <c r="E885" s="3" t="str">
        <f t="shared" si="39"/>
        <v/>
      </c>
      <c r="F885" s="8">
        <v>0</v>
      </c>
      <c r="G885" s="3" t="str">
        <f t="shared" si="40"/>
        <v/>
      </c>
      <c r="H885" s="8">
        <v>0</v>
      </c>
      <c r="I885" s="8">
        <v>0</v>
      </c>
      <c r="J885" s="3" t="str">
        <f t="shared" si="41"/>
        <v/>
      </c>
    </row>
    <row r="886" spans="1:10" x14ac:dyDescent="0.25">
      <c r="A886" s="7" t="s">
        <v>296</v>
      </c>
      <c r="B886" s="7" t="s">
        <v>66</v>
      </c>
      <c r="C886" s="8">
        <v>8.4132999999999996</v>
      </c>
      <c r="D886" s="8">
        <v>0</v>
      </c>
      <c r="E886" s="3">
        <f t="shared" si="39"/>
        <v>-1</v>
      </c>
      <c r="F886" s="8">
        <v>0</v>
      </c>
      <c r="G886" s="3" t="str">
        <f t="shared" si="40"/>
        <v/>
      </c>
      <c r="H886" s="8">
        <v>8.4132999999999996</v>
      </c>
      <c r="I886" s="8">
        <v>0</v>
      </c>
      <c r="J886" s="3">
        <f t="shared" si="41"/>
        <v>-1</v>
      </c>
    </row>
    <row r="887" spans="1:10" x14ac:dyDescent="0.25">
      <c r="A887" s="7" t="s">
        <v>296</v>
      </c>
      <c r="B887" s="7" t="s">
        <v>65</v>
      </c>
      <c r="C887" s="8">
        <v>0</v>
      </c>
      <c r="D887" s="8">
        <v>0</v>
      </c>
      <c r="E887" s="3" t="str">
        <f t="shared" si="39"/>
        <v/>
      </c>
      <c r="F887" s="8">
        <v>0</v>
      </c>
      <c r="G887" s="3" t="str">
        <f t="shared" si="40"/>
        <v/>
      </c>
      <c r="H887" s="8">
        <v>0</v>
      </c>
      <c r="I887" s="8">
        <v>0</v>
      </c>
      <c r="J887" s="3" t="str">
        <f t="shared" si="41"/>
        <v/>
      </c>
    </row>
    <row r="888" spans="1:10" x14ac:dyDescent="0.25">
      <c r="A888" s="7" t="s">
        <v>296</v>
      </c>
      <c r="B888" s="7" t="s">
        <v>36</v>
      </c>
      <c r="C888" s="8">
        <v>0</v>
      </c>
      <c r="D888" s="8">
        <v>0</v>
      </c>
      <c r="E888" s="3" t="str">
        <f t="shared" si="39"/>
        <v/>
      </c>
      <c r="F888" s="8">
        <v>0</v>
      </c>
      <c r="G888" s="3" t="str">
        <f t="shared" si="40"/>
        <v/>
      </c>
      <c r="H888" s="8">
        <v>12.84</v>
      </c>
      <c r="I888" s="8">
        <v>0</v>
      </c>
      <c r="J888" s="3">
        <f t="shared" si="41"/>
        <v>-1</v>
      </c>
    </row>
    <row r="889" spans="1:10" x14ac:dyDescent="0.25">
      <c r="A889" s="7" t="s">
        <v>296</v>
      </c>
      <c r="B889" s="7" t="s">
        <v>24</v>
      </c>
      <c r="C889" s="8">
        <v>490.26670000000001</v>
      </c>
      <c r="D889" s="8">
        <v>359.02271999999999</v>
      </c>
      <c r="E889" s="3">
        <f t="shared" si="39"/>
        <v>-0.26769915231852381</v>
      </c>
      <c r="F889" s="8">
        <v>280.27424000000002</v>
      </c>
      <c r="G889" s="3">
        <f t="shared" si="40"/>
        <v>0.28096938198815558</v>
      </c>
      <c r="H889" s="8">
        <v>798.60812999999996</v>
      </c>
      <c r="I889" s="8">
        <v>639.29696000000001</v>
      </c>
      <c r="J889" s="3">
        <f t="shared" si="41"/>
        <v>-0.19948603578578639</v>
      </c>
    </row>
    <row r="890" spans="1:10" x14ac:dyDescent="0.25">
      <c r="A890" s="7" t="s">
        <v>296</v>
      </c>
      <c r="B890" s="7" t="s">
        <v>63</v>
      </c>
      <c r="C890" s="8">
        <v>0</v>
      </c>
      <c r="D890" s="8">
        <v>8.85</v>
      </c>
      <c r="E890" s="3" t="str">
        <f t="shared" si="39"/>
        <v/>
      </c>
      <c r="F890" s="8">
        <v>40</v>
      </c>
      <c r="G890" s="3">
        <f t="shared" si="40"/>
        <v>-0.77875000000000005</v>
      </c>
      <c r="H890" s="8">
        <v>0</v>
      </c>
      <c r="I890" s="8">
        <v>48.85</v>
      </c>
      <c r="J890" s="3" t="str">
        <f t="shared" si="41"/>
        <v/>
      </c>
    </row>
    <row r="891" spans="1:10" x14ac:dyDescent="0.25">
      <c r="A891" s="7" t="s">
        <v>296</v>
      </c>
      <c r="B891" s="7" t="s">
        <v>23</v>
      </c>
      <c r="C891" s="8">
        <v>0</v>
      </c>
      <c r="D891" s="8">
        <v>0</v>
      </c>
      <c r="E891" s="3" t="str">
        <f t="shared" si="39"/>
        <v/>
      </c>
      <c r="F891" s="8">
        <v>0</v>
      </c>
      <c r="G891" s="3" t="str">
        <f t="shared" si="40"/>
        <v/>
      </c>
      <c r="H891" s="8">
        <v>0.2</v>
      </c>
      <c r="I891" s="8">
        <v>0</v>
      </c>
      <c r="J891" s="3">
        <f t="shared" si="41"/>
        <v>-1</v>
      </c>
    </row>
    <row r="892" spans="1:10" x14ac:dyDescent="0.25">
      <c r="A892" s="7" t="s">
        <v>296</v>
      </c>
      <c r="B892" s="7" t="s">
        <v>22</v>
      </c>
      <c r="C892" s="8">
        <v>59.865729999999999</v>
      </c>
      <c r="D892" s="8">
        <v>294.71917999999999</v>
      </c>
      <c r="E892" s="3">
        <f t="shared" si="39"/>
        <v>3.9230031939809304</v>
      </c>
      <c r="F892" s="8">
        <v>129.92654999999999</v>
      </c>
      <c r="G892" s="3">
        <f t="shared" si="40"/>
        <v>1.2683522343970499</v>
      </c>
      <c r="H892" s="8">
        <v>727.23209999999995</v>
      </c>
      <c r="I892" s="8">
        <v>424.64573000000001</v>
      </c>
      <c r="J892" s="3">
        <f t="shared" si="41"/>
        <v>-0.41607950199117993</v>
      </c>
    </row>
    <row r="893" spans="1:10" x14ac:dyDescent="0.25">
      <c r="A893" s="7" t="s">
        <v>296</v>
      </c>
      <c r="B893" s="7" t="s">
        <v>62</v>
      </c>
      <c r="C893" s="8">
        <v>0</v>
      </c>
      <c r="D893" s="8">
        <v>0</v>
      </c>
      <c r="E893" s="3" t="str">
        <f t="shared" si="39"/>
        <v/>
      </c>
      <c r="F893" s="8">
        <v>0</v>
      </c>
      <c r="G893" s="3" t="str">
        <f t="shared" si="40"/>
        <v/>
      </c>
      <c r="H893" s="8">
        <v>0</v>
      </c>
      <c r="I893" s="8">
        <v>0</v>
      </c>
      <c r="J893" s="3" t="str">
        <f t="shared" si="41"/>
        <v/>
      </c>
    </row>
    <row r="894" spans="1:10" x14ac:dyDescent="0.25">
      <c r="A894" s="7" t="s">
        <v>296</v>
      </c>
      <c r="B894" s="7" t="s">
        <v>35</v>
      </c>
      <c r="C894" s="8">
        <v>155.60628</v>
      </c>
      <c r="D894" s="8">
        <v>0</v>
      </c>
      <c r="E894" s="3">
        <f t="shared" si="39"/>
        <v>-1</v>
      </c>
      <c r="F894" s="8">
        <v>0</v>
      </c>
      <c r="G894" s="3" t="str">
        <f t="shared" si="40"/>
        <v/>
      </c>
      <c r="H894" s="8">
        <v>158.15628000000001</v>
      </c>
      <c r="I894" s="8">
        <v>0</v>
      </c>
      <c r="J894" s="3">
        <f t="shared" si="41"/>
        <v>-1</v>
      </c>
    </row>
    <row r="895" spans="1:10" x14ac:dyDescent="0.25">
      <c r="A895" s="7" t="s">
        <v>296</v>
      </c>
      <c r="B895" s="7" t="s">
        <v>60</v>
      </c>
      <c r="C895" s="8">
        <v>0</v>
      </c>
      <c r="D895" s="8">
        <v>0</v>
      </c>
      <c r="E895" s="3" t="str">
        <f t="shared" si="39"/>
        <v/>
      </c>
      <c r="F895" s="8">
        <v>0</v>
      </c>
      <c r="G895" s="3" t="str">
        <f t="shared" si="40"/>
        <v/>
      </c>
      <c r="H895" s="8">
        <v>0</v>
      </c>
      <c r="I895" s="8">
        <v>0</v>
      </c>
      <c r="J895" s="3" t="str">
        <f t="shared" si="41"/>
        <v/>
      </c>
    </row>
    <row r="896" spans="1:10" x14ac:dyDescent="0.25">
      <c r="A896" s="7" t="s">
        <v>296</v>
      </c>
      <c r="B896" s="7" t="s">
        <v>21</v>
      </c>
      <c r="C896" s="8">
        <v>14.00578</v>
      </c>
      <c r="D896" s="8">
        <v>55.451709999999999</v>
      </c>
      <c r="E896" s="3">
        <f t="shared" si="39"/>
        <v>2.9592018438101984</v>
      </c>
      <c r="F896" s="8">
        <v>390.26224000000002</v>
      </c>
      <c r="G896" s="3">
        <f t="shared" si="40"/>
        <v>-0.8579116698556335</v>
      </c>
      <c r="H896" s="8">
        <v>66.267560000000003</v>
      </c>
      <c r="I896" s="8">
        <v>445.71395000000001</v>
      </c>
      <c r="J896" s="3">
        <f t="shared" si="41"/>
        <v>5.7259749717659743</v>
      </c>
    </row>
    <row r="897" spans="1:10" x14ac:dyDescent="0.25">
      <c r="A897" s="7" t="s">
        <v>296</v>
      </c>
      <c r="B897" s="7" t="s">
        <v>20</v>
      </c>
      <c r="C897" s="8">
        <v>169.52931000000001</v>
      </c>
      <c r="D897" s="8">
        <v>442.52287999999999</v>
      </c>
      <c r="E897" s="3">
        <f t="shared" si="39"/>
        <v>1.6103030797447353</v>
      </c>
      <c r="F897" s="8">
        <v>403.55518000000001</v>
      </c>
      <c r="G897" s="3">
        <f t="shared" si="40"/>
        <v>9.6561020478042048E-2</v>
      </c>
      <c r="H897" s="8">
        <v>468.91449</v>
      </c>
      <c r="I897" s="8">
        <v>846.07806000000005</v>
      </c>
      <c r="J897" s="3">
        <f t="shared" si="41"/>
        <v>0.80433336576995096</v>
      </c>
    </row>
    <row r="898" spans="1:10" x14ac:dyDescent="0.25">
      <c r="A898" s="7" t="s">
        <v>296</v>
      </c>
      <c r="B898" s="7" t="s">
        <v>34</v>
      </c>
      <c r="C898" s="8">
        <v>0</v>
      </c>
      <c r="D898" s="8">
        <v>0</v>
      </c>
      <c r="E898" s="3" t="str">
        <f t="shared" si="39"/>
        <v/>
      </c>
      <c r="F898" s="8">
        <v>0</v>
      </c>
      <c r="G898" s="3" t="str">
        <f t="shared" si="40"/>
        <v/>
      </c>
      <c r="H898" s="8">
        <v>0</v>
      </c>
      <c r="I898" s="8">
        <v>0</v>
      </c>
      <c r="J898" s="3" t="str">
        <f t="shared" si="41"/>
        <v/>
      </c>
    </row>
    <row r="899" spans="1:10" x14ac:dyDescent="0.25">
      <c r="A899" s="7" t="s">
        <v>296</v>
      </c>
      <c r="B899" s="7" t="s">
        <v>19</v>
      </c>
      <c r="C899" s="8">
        <v>0</v>
      </c>
      <c r="D899" s="8">
        <v>0</v>
      </c>
      <c r="E899" s="3" t="str">
        <f t="shared" si="39"/>
        <v/>
      </c>
      <c r="F899" s="8">
        <v>0</v>
      </c>
      <c r="G899" s="3" t="str">
        <f t="shared" si="40"/>
        <v/>
      </c>
      <c r="H899" s="8">
        <v>0</v>
      </c>
      <c r="I899" s="8">
        <v>0</v>
      </c>
      <c r="J899" s="3" t="str">
        <f t="shared" si="41"/>
        <v/>
      </c>
    </row>
    <row r="900" spans="1:10" x14ac:dyDescent="0.25">
      <c r="A900" s="7" t="s">
        <v>296</v>
      </c>
      <c r="B900" s="7" t="s">
        <v>56</v>
      </c>
      <c r="C900" s="8">
        <v>0</v>
      </c>
      <c r="D900" s="8">
        <v>5.15665</v>
      </c>
      <c r="E900" s="3" t="str">
        <f t="shared" si="39"/>
        <v/>
      </c>
      <c r="F900" s="8">
        <v>20.169</v>
      </c>
      <c r="G900" s="3">
        <f t="shared" si="40"/>
        <v>-0.74432792899995048</v>
      </c>
      <c r="H900" s="8">
        <v>0</v>
      </c>
      <c r="I900" s="8">
        <v>25.32565</v>
      </c>
      <c r="J900" s="3" t="str">
        <f t="shared" si="41"/>
        <v/>
      </c>
    </row>
    <row r="901" spans="1:10" x14ac:dyDescent="0.25">
      <c r="A901" s="7" t="s">
        <v>296</v>
      </c>
      <c r="B901" s="7" t="s">
        <v>18</v>
      </c>
      <c r="C901" s="8">
        <v>9050.0247899999995</v>
      </c>
      <c r="D901" s="8">
        <v>13627.238729999999</v>
      </c>
      <c r="E901" s="3">
        <f t="shared" ref="E901:E964" si="42">IF(C901=0,"",(D901/C901-1))</f>
        <v>0.50576811071917516</v>
      </c>
      <c r="F901" s="8">
        <v>19971.749449999999</v>
      </c>
      <c r="G901" s="3">
        <f t="shared" ref="G901:G964" si="43">IF(F901=0,"",(D901/F901-1))</f>
        <v>-0.31767425962776641</v>
      </c>
      <c r="H901" s="8">
        <v>19869.736229999999</v>
      </c>
      <c r="I901" s="8">
        <v>33598.98818</v>
      </c>
      <c r="J901" s="3">
        <f t="shared" ref="J901:J964" si="44">IF(H901=0,"",(I901/H901-1))</f>
        <v>0.69096296956731185</v>
      </c>
    </row>
    <row r="902" spans="1:10" x14ac:dyDescent="0.25">
      <c r="A902" s="7" t="s">
        <v>296</v>
      </c>
      <c r="B902" s="7" t="s">
        <v>17</v>
      </c>
      <c r="C902" s="8">
        <v>1656.6714400000001</v>
      </c>
      <c r="D902" s="8">
        <v>4850.3703299999997</v>
      </c>
      <c r="E902" s="3">
        <f t="shared" si="42"/>
        <v>1.927780495811529</v>
      </c>
      <c r="F902" s="8">
        <v>2255.1873700000001</v>
      </c>
      <c r="G902" s="3">
        <f t="shared" si="43"/>
        <v>1.1507615706450145</v>
      </c>
      <c r="H902" s="8">
        <v>3341.4606600000002</v>
      </c>
      <c r="I902" s="8">
        <v>7105.5577000000003</v>
      </c>
      <c r="J902" s="3">
        <f t="shared" si="44"/>
        <v>1.1264825245615788</v>
      </c>
    </row>
    <row r="903" spans="1:10" x14ac:dyDescent="0.25">
      <c r="A903" s="7" t="s">
        <v>296</v>
      </c>
      <c r="B903" s="7" t="s">
        <v>55</v>
      </c>
      <c r="C903" s="8">
        <v>5.3230000000000004</v>
      </c>
      <c r="D903" s="8">
        <v>0</v>
      </c>
      <c r="E903" s="3">
        <f t="shared" si="42"/>
        <v>-1</v>
      </c>
      <c r="F903" s="8">
        <v>0</v>
      </c>
      <c r="G903" s="3" t="str">
        <f t="shared" si="43"/>
        <v/>
      </c>
      <c r="H903" s="8">
        <v>5.3230000000000004</v>
      </c>
      <c r="I903" s="8">
        <v>0</v>
      </c>
      <c r="J903" s="3">
        <f t="shared" si="44"/>
        <v>-1</v>
      </c>
    </row>
    <row r="904" spans="1:10" x14ac:dyDescent="0.25">
      <c r="A904" s="7" t="s">
        <v>296</v>
      </c>
      <c r="B904" s="7" t="s">
        <v>33</v>
      </c>
      <c r="C904" s="8">
        <v>0</v>
      </c>
      <c r="D904" s="8">
        <v>0</v>
      </c>
      <c r="E904" s="3" t="str">
        <f t="shared" si="42"/>
        <v/>
      </c>
      <c r="F904" s="8">
        <v>0</v>
      </c>
      <c r="G904" s="3" t="str">
        <f t="shared" si="43"/>
        <v/>
      </c>
      <c r="H904" s="8">
        <v>24.75</v>
      </c>
      <c r="I904" s="8">
        <v>0</v>
      </c>
      <c r="J904" s="3">
        <f t="shared" si="44"/>
        <v>-1</v>
      </c>
    </row>
    <row r="905" spans="1:10" x14ac:dyDescent="0.25">
      <c r="A905" s="7" t="s">
        <v>296</v>
      </c>
      <c r="B905" s="7" t="s">
        <v>16</v>
      </c>
      <c r="C905" s="8">
        <v>677.85524999999996</v>
      </c>
      <c r="D905" s="8">
        <v>1781.59592</v>
      </c>
      <c r="E905" s="3">
        <f t="shared" si="42"/>
        <v>1.6282837228154539</v>
      </c>
      <c r="F905" s="8">
        <v>1199.83456</v>
      </c>
      <c r="G905" s="3">
        <f t="shared" si="43"/>
        <v>0.48486798046557356</v>
      </c>
      <c r="H905" s="8">
        <v>1436.47173</v>
      </c>
      <c r="I905" s="8">
        <v>2981.43048</v>
      </c>
      <c r="J905" s="3">
        <f t="shared" si="44"/>
        <v>1.0755232544673885</v>
      </c>
    </row>
    <row r="906" spans="1:10" x14ac:dyDescent="0.25">
      <c r="A906" s="7" t="s">
        <v>296</v>
      </c>
      <c r="B906" s="7" t="s">
        <v>15</v>
      </c>
      <c r="C906" s="8">
        <v>0</v>
      </c>
      <c r="D906" s="8">
        <v>0</v>
      </c>
      <c r="E906" s="3" t="str">
        <f t="shared" si="42"/>
        <v/>
      </c>
      <c r="F906" s="8">
        <v>0</v>
      </c>
      <c r="G906" s="3" t="str">
        <f t="shared" si="43"/>
        <v/>
      </c>
      <c r="H906" s="8">
        <v>0</v>
      </c>
      <c r="I906" s="8">
        <v>0</v>
      </c>
      <c r="J906" s="3" t="str">
        <f t="shared" si="44"/>
        <v/>
      </c>
    </row>
    <row r="907" spans="1:10" x14ac:dyDescent="0.25">
      <c r="A907" s="7" t="s">
        <v>296</v>
      </c>
      <c r="B907" s="7" t="s">
        <v>14</v>
      </c>
      <c r="C907" s="8">
        <v>0</v>
      </c>
      <c r="D907" s="8">
        <v>0</v>
      </c>
      <c r="E907" s="3" t="str">
        <f t="shared" si="42"/>
        <v/>
      </c>
      <c r="F907" s="8">
        <v>0</v>
      </c>
      <c r="G907" s="3" t="str">
        <f t="shared" si="43"/>
        <v/>
      </c>
      <c r="H907" s="8">
        <v>0</v>
      </c>
      <c r="I907" s="8">
        <v>0</v>
      </c>
      <c r="J907" s="3" t="str">
        <f t="shared" si="44"/>
        <v/>
      </c>
    </row>
    <row r="908" spans="1:10" x14ac:dyDescent="0.25">
      <c r="A908" s="7" t="s">
        <v>296</v>
      </c>
      <c r="B908" s="7" t="s">
        <v>32</v>
      </c>
      <c r="C908" s="8">
        <v>3033.7369199999998</v>
      </c>
      <c r="D908" s="8">
        <v>4500.8585899999998</v>
      </c>
      <c r="E908" s="3">
        <f t="shared" si="42"/>
        <v>0.48360214108479793</v>
      </c>
      <c r="F908" s="8">
        <v>9568.2059599999993</v>
      </c>
      <c r="G908" s="3">
        <f t="shared" si="43"/>
        <v>-0.5296026644058569</v>
      </c>
      <c r="H908" s="8">
        <v>6957.3212000000003</v>
      </c>
      <c r="I908" s="8">
        <v>14069.064549999999</v>
      </c>
      <c r="J908" s="3">
        <f t="shared" si="44"/>
        <v>1.0221956332848334</v>
      </c>
    </row>
    <row r="909" spans="1:10" x14ac:dyDescent="0.25">
      <c r="A909" s="7" t="s">
        <v>296</v>
      </c>
      <c r="B909" s="7" t="s">
        <v>13</v>
      </c>
      <c r="C909" s="8">
        <v>2956.9721199999999</v>
      </c>
      <c r="D909" s="8">
        <v>558.38607999999999</v>
      </c>
      <c r="E909" s="3">
        <f t="shared" si="42"/>
        <v>-0.81116288644615286</v>
      </c>
      <c r="F909" s="8">
        <v>964.98684000000003</v>
      </c>
      <c r="G909" s="3">
        <f t="shared" si="43"/>
        <v>-0.4213536839528299</v>
      </c>
      <c r="H909" s="8">
        <v>3466.0956700000002</v>
      </c>
      <c r="I909" s="8">
        <v>1523.37292</v>
      </c>
      <c r="J909" s="3">
        <f t="shared" si="44"/>
        <v>-0.56049311241313782</v>
      </c>
    </row>
    <row r="910" spans="1:10" x14ac:dyDescent="0.25">
      <c r="A910" s="7" t="s">
        <v>296</v>
      </c>
      <c r="B910" s="7" t="s">
        <v>12</v>
      </c>
      <c r="C910" s="8">
        <v>72.653199999999998</v>
      </c>
      <c r="D910" s="8">
        <v>709.56924000000004</v>
      </c>
      <c r="E910" s="3">
        <f t="shared" si="42"/>
        <v>8.766524254953671</v>
      </c>
      <c r="F910" s="8">
        <v>463.53985999999998</v>
      </c>
      <c r="G910" s="3">
        <f t="shared" si="43"/>
        <v>0.53076207944663079</v>
      </c>
      <c r="H910" s="8">
        <v>424.21132999999998</v>
      </c>
      <c r="I910" s="8">
        <v>1173.1090999999999</v>
      </c>
      <c r="J910" s="3">
        <f t="shared" si="44"/>
        <v>1.765388420908041</v>
      </c>
    </row>
    <row r="911" spans="1:10" x14ac:dyDescent="0.25">
      <c r="A911" s="7" t="s">
        <v>296</v>
      </c>
      <c r="B911" s="7" t="s">
        <v>11</v>
      </c>
      <c r="C911" s="8">
        <v>0</v>
      </c>
      <c r="D911" s="8">
        <v>24.7056</v>
      </c>
      <c r="E911" s="3" t="str">
        <f t="shared" si="42"/>
        <v/>
      </c>
      <c r="F911" s="8">
        <v>0</v>
      </c>
      <c r="G911" s="3" t="str">
        <f t="shared" si="43"/>
        <v/>
      </c>
      <c r="H911" s="8">
        <v>0</v>
      </c>
      <c r="I911" s="8">
        <v>24.7056</v>
      </c>
      <c r="J911" s="3" t="str">
        <f t="shared" si="44"/>
        <v/>
      </c>
    </row>
    <row r="912" spans="1:10" x14ac:dyDescent="0.25">
      <c r="A912" s="7" t="s">
        <v>296</v>
      </c>
      <c r="B912" s="7" t="s">
        <v>52</v>
      </c>
      <c r="C912" s="8">
        <v>0</v>
      </c>
      <c r="D912" s="8">
        <v>0</v>
      </c>
      <c r="E912" s="3" t="str">
        <f t="shared" si="42"/>
        <v/>
      </c>
      <c r="F912" s="8">
        <v>0</v>
      </c>
      <c r="G912" s="3" t="str">
        <f t="shared" si="43"/>
        <v/>
      </c>
      <c r="H912" s="8">
        <v>0</v>
      </c>
      <c r="I912" s="8">
        <v>0</v>
      </c>
      <c r="J912" s="3" t="str">
        <f t="shared" si="44"/>
        <v/>
      </c>
    </row>
    <row r="913" spans="1:10" x14ac:dyDescent="0.25">
      <c r="A913" s="7" t="s">
        <v>296</v>
      </c>
      <c r="B913" s="7" t="s">
        <v>10</v>
      </c>
      <c r="C913" s="8">
        <v>127.3672</v>
      </c>
      <c r="D913" s="8">
        <v>114.48943</v>
      </c>
      <c r="E913" s="3">
        <f t="shared" si="42"/>
        <v>-0.10110742797203676</v>
      </c>
      <c r="F913" s="8">
        <v>0</v>
      </c>
      <c r="G913" s="3" t="str">
        <f t="shared" si="43"/>
        <v/>
      </c>
      <c r="H913" s="8">
        <v>127.3672</v>
      </c>
      <c r="I913" s="8">
        <v>114.48943</v>
      </c>
      <c r="J913" s="3">
        <f t="shared" si="44"/>
        <v>-0.10110742797203676</v>
      </c>
    </row>
    <row r="914" spans="1:10" x14ac:dyDescent="0.25">
      <c r="A914" s="7" t="s">
        <v>296</v>
      </c>
      <c r="B914" s="7" t="s">
        <v>51</v>
      </c>
      <c r="C914" s="8">
        <v>0</v>
      </c>
      <c r="D914" s="8">
        <v>89.55</v>
      </c>
      <c r="E914" s="3" t="str">
        <f t="shared" si="42"/>
        <v/>
      </c>
      <c r="F914" s="8">
        <v>0</v>
      </c>
      <c r="G914" s="3" t="str">
        <f t="shared" si="43"/>
        <v/>
      </c>
      <c r="H914" s="8">
        <v>72.8</v>
      </c>
      <c r="I914" s="8">
        <v>89.55</v>
      </c>
      <c r="J914" s="3">
        <f t="shared" si="44"/>
        <v>0.23008241758241765</v>
      </c>
    </row>
    <row r="915" spans="1:10" x14ac:dyDescent="0.25">
      <c r="A915" s="7" t="s">
        <v>296</v>
      </c>
      <c r="B915" s="7" t="s">
        <v>9</v>
      </c>
      <c r="C915" s="8">
        <v>868.62738000000002</v>
      </c>
      <c r="D915" s="8">
        <v>773.72699999999998</v>
      </c>
      <c r="E915" s="3">
        <f t="shared" si="42"/>
        <v>-0.10925326806990587</v>
      </c>
      <c r="F915" s="8">
        <v>462.31400000000002</v>
      </c>
      <c r="G915" s="3">
        <f t="shared" si="43"/>
        <v>0.67359630034997853</v>
      </c>
      <c r="H915" s="8">
        <v>1118.5464999999999</v>
      </c>
      <c r="I915" s="8">
        <v>1236.0409999999999</v>
      </c>
      <c r="J915" s="3">
        <f t="shared" si="44"/>
        <v>0.10504212386342449</v>
      </c>
    </row>
    <row r="916" spans="1:10" x14ac:dyDescent="0.25">
      <c r="A916" s="7" t="s">
        <v>296</v>
      </c>
      <c r="B916" s="7" t="s">
        <v>50</v>
      </c>
      <c r="C916" s="8">
        <v>15.86482</v>
      </c>
      <c r="D916" s="8">
        <v>0</v>
      </c>
      <c r="E916" s="3">
        <f t="shared" si="42"/>
        <v>-1</v>
      </c>
      <c r="F916" s="8">
        <v>0</v>
      </c>
      <c r="G916" s="3" t="str">
        <f t="shared" si="43"/>
        <v/>
      </c>
      <c r="H916" s="8">
        <v>33.97542</v>
      </c>
      <c r="I916" s="8">
        <v>0</v>
      </c>
      <c r="J916" s="3">
        <f t="shared" si="44"/>
        <v>-1</v>
      </c>
    </row>
    <row r="917" spans="1:10" x14ac:dyDescent="0.25">
      <c r="A917" s="7" t="s">
        <v>296</v>
      </c>
      <c r="B917" s="7" t="s">
        <v>49</v>
      </c>
      <c r="C917" s="8">
        <v>41.9</v>
      </c>
      <c r="D917" s="8">
        <v>0</v>
      </c>
      <c r="E917" s="3">
        <f t="shared" si="42"/>
        <v>-1</v>
      </c>
      <c r="F917" s="8">
        <v>0</v>
      </c>
      <c r="G917" s="3" t="str">
        <f t="shared" si="43"/>
        <v/>
      </c>
      <c r="H917" s="8">
        <v>84.12</v>
      </c>
      <c r="I917" s="8">
        <v>0</v>
      </c>
      <c r="J917" s="3">
        <f t="shared" si="44"/>
        <v>-1</v>
      </c>
    </row>
    <row r="918" spans="1:10" x14ac:dyDescent="0.25">
      <c r="A918" s="7" t="s">
        <v>296</v>
      </c>
      <c r="B918" s="7" t="s">
        <v>48</v>
      </c>
      <c r="C918" s="8">
        <v>5.8049999999999997</v>
      </c>
      <c r="D918" s="8">
        <v>10.8</v>
      </c>
      <c r="E918" s="3">
        <f t="shared" si="42"/>
        <v>0.86046511627906996</v>
      </c>
      <c r="F918" s="8">
        <v>5.67</v>
      </c>
      <c r="G918" s="3">
        <f t="shared" si="43"/>
        <v>0.90476190476190488</v>
      </c>
      <c r="H918" s="8">
        <v>11.61</v>
      </c>
      <c r="I918" s="8">
        <v>16.47</v>
      </c>
      <c r="J918" s="3">
        <f t="shared" si="44"/>
        <v>0.41860465116279078</v>
      </c>
    </row>
    <row r="919" spans="1:10" x14ac:dyDescent="0.25">
      <c r="A919" s="7" t="s">
        <v>296</v>
      </c>
      <c r="B919" s="7" t="s">
        <v>31</v>
      </c>
      <c r="C919" s="8">
        <v>0</v>
      </c>
      <c r="D919" s="8">
        <v>0</v>
      </c>
      <c r="E919" s="3" t="str">
        <f t="shared" si="42"/>
        <v/>
      </c>
      <c r="F919" s="8">
        <v>0</v>
      </c>
      <c r="G919" s="3" t="str">
        <f t="shared" si="43"/>
        <v/>
      </c>
      <c r="H919" s="8">
        <v>0</v>
      </c>
      <c r="I919" s="8">
        <v>0</v>
      </c>
      <c r="J919" s="3" t="str">
        <f t="shared" si="44"/>
        <v/>
      </c>
    </row>
    <row r="920" spans="1:10" x14ac:dyDescent="0.25">
      <c r="A920" s="7" t="s">
        <v>296</v>
      </c>
      <c r="B920" s="7" t="s">
        <v>8</v>
      </c>
      <c r="C920" s="8">
        <v>0.37980000000000003</v>
      </c>
      <c r="D920" s="8">
        <v>0</v>
      </c>
      <c r="E920" s="3">
        <f t="shared" si="42"/>
        <v>-1</v>
      </c>
      <c r="F920" s="8">
        <v>28</v>
      </c>
      <c r="G920" s="3">
        <f t="shared" si="43"/>
        <v>-1</v>
      </c>
      <c r="H920" s="8">
        <v>109.8798</v>
      </c>
      <c r="I920" s="8">
        <v>28</v>
      </c>
      <c r="J920" s="3">
        <f t="shared" si="44"/>
        <v>-0.74517609242099092</v>
      </c>
    </row>
    <row r="921" spans="1:10" x14ac:dyDescent="0.25">
      <c r="A921" s="7" t="s">
        <v>296</v>
      </c>
      <c r="B921" s="7" t="s">
        <v>7</v>
      </c>
      <c r="C921" s="8">
        <v>0</v>
      </c>
      <c r="D921" s="8">
        <v>0</v>
      </c>
      <c r="E921" s="3" t="str">
        <f t="shared" si="42"/>
        <v/>
      </c>
      <c r="F921" s="8">
        <v>0</v>
      </c>
      <c r="G921" s="3" t="str">
        <f t="shared" si="43"/>
        <v/>
      </c>
      <c r="H921" s="8">
        <v>0</v>
      </c>
      <c r="I921" s="8">
        <v>0</v>
      </c>
      <c r="J921" s="3" t="str">
        <f t="shared" si="44"/>
        <v/>
      </c>
    </row>
    <row r="922" spans="1:10" x14ac:dyDescent="0.25">
      <c r="A922" s="7" t="s">
        <v>296</v>
      </c>
      <c r="B922" s="7" t="s">
        <v>6</v>
      </c>
      <c r="C922" s="8">
        <v>76.275000000000006</v>
      </c>
      <c r="D922" s="8">
        <v>0</v>
      </c>
      <c r="E922" s="3">
        <f t="shared" si="42"/>
        <v>-1</v>
      </c>
      <c r="F922" s="8">
        <v>0</v>
      </c>
      <c r="G922" s="3" t="str">
        <f t="shared" si="43"/>
        <v/>
      </c>
      <c r="H922" s="8">
        <v>76.275000000000006</v>
      </c>
      <c r="I922" s="8">
        <v>0</v>
      </c>
      <c r="J922" s="3">
        <f t="shared" si="44"/>
        <v>-1</v>
      </c>
    </row>
    <row r="923" spans="1:10" x14ac:dyDescent="0.25">
      <c r="A923" s="7" t="s">
        <v>296</v>
      </c>
      <c r="B923" s="7" t="s">
        <v>47</v>
      </c>
      <c r="C923" s="8">
        <v>0</v>
      </c>
      <c r="D923" s="8">
        <v>0</v>
      </c>
      <c r="E923" s="3" t="str">
        <f t="shared" si="42"/>
        <v/>
      </c>
      <c r="F923" s="8">
        <v>0</v>
      </c>
      <c r="G923" s="3" t="str">
        <f t="shared" si="43"/>
        <v/>
      </c>
      <c r="H923" s="8">
        <v>0</v>
      </c>
      <c r="I923" s="8">
        <v>0</v>
      </c>
      <c r="J923" s="3" t="str">
        <f t="shared" si="44"/>
        <v/>
      </c>
    </row>
    <row r="924" spans="1:10" x14ac:dyDescent="0.25">
      <c r="A924" s="7" t="s">
        <v>296</v>
      </c>
      <c r="B924" s="7" t="s">
        <v>4</v>
      </c>
      <c r="C924" s="8">
        <v>0</v>
      </c>
      <c r="D924" s="8">
        <v>0</v>
      </c>
      <c r="E924" s="3" t="str">
        <f t="shared" si="42"/>
        <v/>
      </c>
      <c r="F924" s="8">
        <v>1179.9485999999999</v>
      </c>
      <c r="G924" s="3">
        <f t="shared" si="43"/>
        <v>-1</v>
      </c>
      <c r="H924" s="8">
        <v>382.0308</v>
      </c>
      <c r="I924" s="8">
        <v>1179.9485999999999</v>
      </c>
      <c r="J924" s="3">
        <f t="shared" si="44"/>
        <v>2.0886216504009623</v>
      </c>
    </row>
    <row r="925" spans="1:10" x14ac:dyDescent="0.25">
      <c r="A925" s="7" t="s">
        <v>296</v>
      </c>
      <c r="B925" s="7" t="s">
        <v>3</v>
      </c>
      <c r="C925" s="8">
        <v>2691.6817000000001</v>
      </c>
      <c r="D925" s="8">
        <v>532.09915000000001</v>
      </c>
      <c r="E925" s="3">
        <f t="shared" si="42"/>
        <v>-0.80231720934908468</v>
      </c>
      <c r="F925" s="8">
        <v>806.15796999999998</v>
      </c>
      <c r="G925" s="3">
        <f t="shared" si="43"/>
        <v>-0.33995672088933138</v>
      </c>
      <c r="H925" s="8">
        <v>7183.5232999999998</v>
      </c>
      <c r="I925" s="8">
        <v>1338.25712</v>
      </c>
      <c r="J925" s="3">
        <f t="shared" si="44"/>
        <v>-0.81370463154201778</v>
      </c>
    </row>
    <row r="926" spans="1:10" x14ac:dyDescent="0.25">
      <c r="A926" s="7" t="s">
        <v>296</v>
      </c>
      <c r="B926" s="7" t="s">
        <v>46</v>
      </c>
      <c r="C926" s="8">
        <v>0</v>
      </c>
      <c r="D926" s="8">
        <v>0</v>
      </c>
      <c r="E926" s="3" t="str">
        <f t="shared" si="42"/>
        <v/>
      </c>
      <c r="F926" s="8">
        <v>0</v>
      </c>
      <c r="G926" s="3" t="str">
        <f t="shared" si="43"/>
        <v/>
      </c>
      <c r="H926" s="8">
        <v>0</v>
      </c>
      <c r="I926" s="8">
        <v>0</v>
      </c>
      <c r="J926" s="3" t="str">
        <f t="shared" si="44"/>
        <v/>
      </c>
    </row>
    <row r="927" spans="1:10" x14ac:dyDescent="0.25">
      <c r="A927" s="7" t="s">
        <v>296</v>
      </c>
      <c r="B927" s="7" t="s">
        <v>29</v>
      </c>
      <c r="C927" s="8">
        <v>1.1758500000000001</v>
      </c>
      <c r="D927" s="8">
        <v>1.4178500000000001</v>
      </c>
      <c r="E927" s="3">
        <f t="shared" si="42"/>
        <v>0.20580856401751912</v>
      </c>
      <c r="F927" s="8">
        <v>0</v>
      </c>
      <c r="G927" s="3" t="str">
        <f t="shared" si="43"/>
        <v/>
      </c>
      <c r="H927" s="8">
        <v>1.1758500000000001</v>
      </c>
      <c r="I927" s="8">
        <v>1.4178500000000001</v>
      </c>
      <c r="J927" s="3">
        <f t="shared" si="44"/>
        <v>0.20580856401751912</v>
      </c>
    </row>
    <row r="928" spans="1:10" x14ac:dyDescent="0.25">
      <c r="A928" s="7" t="s">
        <v>296</v>
      </c>
      <c r="B928" s="7" t="s">
        <v>2</v>
      </c>
      <c r="C928" s="8">
        <v>141.63830999999999</v>
      </c>
      <c r="D928" s="8">
        <v>4.1350100000000003</v>
      </c>
      <c r="E928" s="3">
        <f t="shared" si="42"/>
        <v>-0.9708058504792948</v>
      </c>
      <c r="F928" s="8">
        <v>0</v>
      </c>
      <c r="G928" s="3" t="str">
        <f t="shared" si="43"/>
        <v/>
      </c>
      <c r="H928" s="8">
        <v>146.62601000000001</v>
      </c>
      <c r="I928" s="8">
        <v>4.1350100000000003</v>
      </c>
      <c r="J928" s="3">
        <f t="shared" si="44"/>
        <v>-0.97179893253591232</v>
      </c>
    </row>
    <row r="929" spans="1:10" x14ac:dyDescent="0.25">
      <c r="A929" s="7" t="s">
        <v>296</v>
      </c>
      <c r="B929" s="7" t="s">
        <v>43</v>
      </c>
      <c r="C929" s="8">
        <v>0</v>
      </c>
      <c r="D929" s="8">
        <v>0</v>
      </c>
      <c r="E929" s="3" t="str">
        <f t="shared" si="42"/>
        <v/>
      </c>
      <c r="F929" s="8">
        <v>0</v>
      </c>
      <c r="G929" s="3" t="str">
        <f t="shared" si="43"/>
        <v/>
      </c>
      <c r="H929" s="8">
        <v>0</v>
      </c>
      <c r="I929" s="8">
        <v>0</v>
      </c>
      <c r="J929" s="3" t="str">
        <f t="shared" si="44"/>
        <v/>
      </c>
    </row>
    <row r="930" spans="1:10" s="2" customFormat="1" ht="13" x14ac:dyDescent="0.3">
      <c r="A930" s="2" t="s">
        <v>296</v>
      </c>
      <c r="B930" s="2" t="s">
        <v>0</v>
      </c>
      <c r="C930" s="4">
        <v>24729.627560000001</v>
      </c>
      <c r="D930" s="4">
        <v>31063.982080000002</v>
      </c>
      <c r="E930" s="5">
        <f t="shared" si="42"/>
        <v>0.2561443557785632</v>
      </c>
      <c r="F930" s="4">
        <v>40896.476759999998</v>
      </c>
      <c r="G930" s="5">
        <f t="shared" si="43"/>
        <v>-0.24042400370334482</v>
      </c>
      <c r="H930" s="4">
        <v>50497.999920000002</v>
      </c>
      <c r="I930" s="4">
        <v>71960.458840000007</v>
      </c>
      <c r="J930" s="5">
        <f t="shared" si="44"/>
        <v>0.42501601952555124</v>
      </c>
    </row>
    <row r="931" spans="1:10" x14ac:dyDescent="0.25">
      <c r="A931" s="7" t="s">
        <v>295</v>
      </c>
      <c r="B931" s="7" t="s">
        <v>26</v>
      </c>
      <c r="C931" s="8">
        <v>0</v>
      </c>
      <c r="D931" s="8">
        <v>0</v>
      </c>
      <c r="E931" s="3" t="str">
        <f t="shared" si="42"/>
        <v/>
      </c>
      <c r="F931" s="8">
        <v>35.248049999999999</v>
      </c>
      <c r="G931" s="3">
        <f t="shared" si="43"/>
        <v>-1</v>
      </c>
      <c r="H931" s="8">
        <v>37.479999999999997</v>
      </c>
      <c r="I931" s="8">
        <v>35.248049999999999</v>
      </c>
      <c r="J931" s="3">
        <f t="shared" si="44"/>
        <v>-5.9550426894343644E-2</v>
      </c>
    </row>
    <row r="932" spans="1:10" x14ac:dyDescent="0.25">
      <c r="A932" s="7" t="s">
        <v>295</v>
      </c>
      <c r="B932" s="7" t="s">
        <v>41</v>
      </c>
      <c r="C932" s="8">
        <v>0</v>
      </c>
      <c r="D932" s="8">
        <v>6.3492899999999999</v>
      </c>
      <c r="E932" s="3" t="str">
        <f t="shared" si="42"/>
        <v/>
      </c>
      <c r="F932" s="8">
        <v>0</v>
      </c>
      <c r="G932" s="3" t="str">
        <f t="shared" si="43"/>
        <v/>
      </c>
      <c r="H932" s="8">
        <v>0</v>
      </c>
      <c r="I932" s="8">
        <v>6.3492899999999999</v>
      </c>
      <c r="J932" s="3" t="str">
        <f t="shared" si="44"/>
        <v/>
      </c>
    </row>
    <row r="933" spans="1:10" x14ac:dyDescent="0.25">
      <c r="A933" s="7" t="s">
        <v>295</v>
      </c>
      <c r="B933" s="7" t="s">
        <v>25</v>
      </c>
      <c r="C933" s="8">
        <v>70.911389999999997</v>
      </c>
      <c r="D933" s="8">
        <v>0</v>
      </c>
      <c r="E933" s="3">
        <f t="shared" si="42"/>
        <v>-1</v>
      </c>
      <c r="F933" s="8">
        <v>2.0009999999999999</v>
      </c>
      <c r="G933" s="3">
        <f t="shared" si="43"/>
        <v>-1</v>
      </c>
      <c r="H933" s="8">
        <v>127.08565</v>
      </c>
      <c r="I933" s="8">
        <v>2.0009999999999999</v>
      </c>
      <c r="J933" s="3">
        <f t="shared" si="44"/>
        <v>-0.98425471325834191</v>
      </c>
    </row>
    <row r="934" spans="1:10" x14ac:dyDescent="0.25">
      <c r="A934" s="7" t="s">
        <v>295</v>
      </c>
      <c r="B934" s="7" t="s">
        <v>38</v>
      </c>
      <c r="C934" s="8">
        <v>0</v>
      </c>
      <c r="D934" s="8">
        <v>0</v>
      </c>
      <c r="E934" s="3" t="str">
        <f t="shared" si="42"/>
        <v/>
      </c>
      <c r="F934" s="8">
        <v>0</v>
      </c>
      <c r="G934" s="3" t="str">
        <f t="shared" si="43"/>
        <v/>
      </c>
      <c r="H934" s="8">
        <v>0</v>
      </c>
      <c r="I934" s="8">
        <v>0</v>
      </c>
      <c r="J934" s="3" t="str">
        <f t="shared" si="44"/>
        <v/>
      </c>
    </row>
    <row r="935" spans="1:10" x14ac:dyDescent="0.25">
      <c r="A935" s="7" t="s">
        <v>295</v>
      </c>
      <c r="B935" s="7" t="s">
        <v>24</v>
      </c>
      <c r="C935" s="8">
        <v>0</v>
      </c>
      <c r="D935" s="8">
        <v>0</v>
      </c>
      <c r="E935" s="3" t="str">
        <f t="shared" si="42"/>
        <v/>
      </c>
      <c r="F935" s="8">
        <v>43.595480000000002</v>
      </c>
      <c r="G935" s="3">
        <f t="shared" si="43"/>
        <v>-1</v>
      </c>
      <c r="H935" s="8">
        <v>13.8276</v>
      </c>
      <c r="I935" s="8">
        <v>43.595480000000002</v>
      </c>
      <c r="J935" s="3">
        <f t="shared" si="44"/>
        <v>2.1527871792646591</v>
      </c>
    </row>
    <row r="936" spans="1:10" x14ac:dyDescent="0.25">
      <c r="A936" s="7" t="s">
        <v>295</v>
      </c>
      <c r="B936" s="7" t="s">
        <v>22</v>
      </c>
      <c r="C936" s="8">
        <v>20.62002</v>
      </c>
      <c r="D936" s="8">
        <v>0</v>
      </c>
      <c r="E936" s="3">
        <f t="shared" si="42"/>
        <v>-1</v>
      </c>
      <c r="F936" s="8">
        <v>15.302569999999999</v>
      </c>
      <c r="G936" s="3">
        <f t="shared" si="43"/>
        <v>-1</v>
      </c>
      <c r="H936" s="8">
        <v>48.398009999999999</v>
      </c>
      <c r="I936" s="8">
        <v>15.302569999999999</v>
      </c>
      <c r="J936" s="3">
        <f t="shared" si="44"/>
        <v>-0.68381819831021984</v>
      </c>
    </row>
    <row r="937" spans="1:10" x14ac:dyDescent="0.25">
      <c r="A937" s="7" t="s">
        <v>295</v>
      </c>
      <c r="B937" s="7" t="s">
        <v>21</v>
      </c>
      <c r="C937" s="8">
        <v>0</v>
      </c>
      <c r="D937" s="8">
        <v>0</v>
      </c>
      <c r="E937" s="3" t="str">
        <f t="shared" si="42"/>
        <v/>
      </c>
      <c r="F937" s="8">
        <v>0</v>
      </c>
      <c r="G937" s="3" t="str">
        <f t="shared" si="43"/>
        <v/>
      </c>
      <c r="H937" s="8">
        <v>0</v>
      </c>
      <c r="I937" s="8">
        <v>0</v>
      </c>
      <c r="J937" s="3" t="str">
        <f t="shared" si="44"/>
        <v/>
      </c>
    </row>
    <row r="938" spans="1:10" x14ac:dyDescent="0.25">
      <c r="A938" s="7" t="s">
        <v>295</v>
      </c>
      <c r="B938" s="7" t="s">
        <v>20</v>
      </c>
      <c r="C938" s="8">
        <v>43.207509999999999</v>
      </c>
      <c r="D938" s="8">
        <v>207.51349999999999</v>
      </c>
      <c r="E938" s="3">
        <f t="shared" si="42"/>
        <v>3.8027183237358502</v>
      </c>
      <c r="F938" s="8">
        <v>22.3322</v>
      </c>
      <c r="G938" s="3">
        <f t="shared" si="43"/>
        <v>8.2921207941895556</v>
      </c>
      <c r="H938" s="8">
        <v>130.43341000000001</v>
      </c>
      <c r="I938" s="8">
        <v>229.84569999999999</v>
      </c>
      <c r="J938" s="3">
        <f t="shared" si="44"/>
        <v>0.76216891055750202</v>
      </c>
    </row>
    <row r="939" spans="1:10" x14ac:dyDescent="0.25">
      <c r="A939" s="7" t="s">
        <v>295</v>
      </c>
      <c r="B939" s="7" t="s">
        <v>19</v>
      </c>
      <c r="C939" s="8">
        <v>0</v>
      </c>
      <c r="D939" s="8">
        <v>0</v>
      </c>
      <c r="E939" s="3" t="str">
        <f t="shared" si="42"/>
        <v/>
      </c>
      <c r="F939" s="8">
        <v>0</v>
      </c>
      <c r="G939" s="3" t="str">
        <f t="shared" si="43"/>
        <v/>
      </c>
      <c r="H939" s="8">
        <v>0</v>
      </c>
      <c r="I939" s="8">
        <v>0</v>
      </c>
      <c r="J939" s="3" t="str">
        <f t="shared" si="44"/>
        <v/>
      </c>
    </row>
    <row r="940" spans="1:10" x14ac:dyDescent="0.25">
      <c r="A940" s="7" t="s">
        <v>295</v>
      </c>
      <c r="B940" s="7" t="s">
        <v>18</v>
      </c>
      <c r="C940" s="8">
        <v>528.56221000000005</v>
      </c>
      <c r="D940" s="8">
        <v>614.06143999999995</v>
      </c>
      <c r="E940" s="3">
        <f t="shared" si="42"/>
        <v>0.16175812114906951</v>
      </c>
      <c r="F940" s="8">
        <v>709.66246000000001</v>
      </c>
      <c r="G940" s="3">
        <f t="shared" si="43"/>
        <v>-0.13471336781714516</v>
      </c>
      <c r="H940" s="8">
        <v>803.21190000000001</v>
      </c>
      <c r="I940" s="8">
        <v>1323.7239</v>
      </c>
      <c r="J940" s="3">
        <f t="shared" si="44"/>
        <v>0.64803820760125674</v>
      </c>
    </row>
    <row r="941" spans="1:10" x14ac:dyDescent="0.25">
      <c r="A941" s="7" t="s">
        <v>295</v>
      </c>
      <c r="B941" s="7" t="s">
        <v>17</v>
      </c>
      <c r="C941" s="8">
        <v>0</v>
      </c>
      <c r="D941" s="8">
        <v>93.047030000000007</v>
      </c>
      <c r="E941" s="3" t="str">
        <f t="shared" si="42"/>
        <v/>
      </c>
      <c r="F941" s="8">
        <v>174.35811000000001</v>
      </c>
      <c r="G941" s="3">
        <f t="shared" si="43"/>
        <v>-0.46634527066162856</v>
      </c>
      <c r="H941" s="8">
        <v>48.443040000000003</v>
      </c>
      <c r="I941" s="8">
        <v>267.40514000000002</v>
      </c>
      <c r="J941" s="3">
        <f t="shared" si="44"/>
        <v>4.5199909006536334</v>
      </c>
    </row>
    <row r="942" spans="1:10" x14ac:dyDescent="0.25">
      <c r="A942" s="7" t="s">
        <v>295</v>
      </c>
      <c r="B942" s="7" t="s">
        <v>55</v>
      </c>
      <c r="C942" s="8">
        <v>0</v>
      </c>
      <c r="D942" s="8">
        <v>0</v>
      </c>
      <c r="E942" s="3" t="str">
        <f t="shared" si="42"/>
        <v/>
      </c>
      <c r="F942" s="8">
        <v>0</v>
      </c>
      <c r="G942" s="3" t="str">
        <f t="shared" si="43"/>
        <v/>
      </c>
      <c r="H942" s="8">
        <v>0</v>
      </c>
      <c r="I942" s="8">
        <v>0</v>
      </c>
      <c r="J942" s="3" t="str">
        <f t="shared" si="44"/>
        <v/>
      </c>
    </row>
    <row r="943" spans="1:10" x14ac:dyDescent="0.25">
      <c r="A943" s="7" t="s">
        <v>295</v>
      </c>
      <c r="B943" s="7" t="s">
        <v>16</v>
      </c>
      <c r="C943" s="8">
        <v>13.30668</v>
      </c>
      <c r="D943" s="8">
        <v>0</v>
      </c>
      <c r="E943" s="3">
        <f t="shared" si="42"/>
        <v>-1</v>
      </c>
      <c r="F943" s="8">
        <v>0</v>
      </c>
      <c r="G943" s="3" t="str">
        <f t="shared" si="43"/>
        <v/>
      </c>
      <c r="H943" s="8">
        <v>13.30668</v>
      </c>
      <c r="I943" s="8">
        <v>0</v>
      </c>
      <c r="J943" s="3">
        <f t="shared" si="44"/>
        <v>-1</v>
      </c>
    </row>
    <row r="944" spans="1:10" x14ac:dyDescent="0.25">
      <c r="A944" s="7" t="s">
        <v>295</v>
      </c>
      <c r="B944" s="7" t="s">
        <v>15</v>
      </c>
      <c r="C944" s="8">
        <v>0</v>
      </c>
      <c r="D944" s="8">
        <v>14.64</v>
      </c>
      <c r="E944" s="3" t="str">
        <f t="shared" si="42"/>
        <v/>
      </c>
      <c r="F944" s="8">
        <v>0</v>
      </c>
      <c r="G944" s="3" t="str">
        <f t="shared" si="43"/>
        <v/>
      </c>
      <c r="H944" s="8">
        <v>14.856</v>
      </c>
      <c r="I944" s="8">
        <v>14.64</v>
      </c>
      <c r="J944" s="3">
        <f t="shared" si="44"/>
        <v>-1.4539579967689731E-2</v>
      </c>
    </row>
    <row r="945" spans="1:10" x14ac:dyDescent="0.25">
      <c r="A945" s="7" t="s">
        <v>295</v>
      </c>
      <c r="B945" s="7" t="s">
        <v>14</v>
      </c>
      <c r="C945" s="8">
        <v>0</v>
      </c>
      <c r="D945" s="8">
        <v>0</v>
      </c>
      <c r="E945" s="3" t="str">
        <f t="shared" si="42"/>
        <v/>
      </c>
      <c r="F945" s="8">
        <v>39.642510000000001</v>
      </c>
      <c r="G945" s="3">
        <f t="shared" si="43"/>
        <v>-1</v>
      </c>
      <c r="H945" s="8">
        <v>0</v>
      </c>
      <c r="I945" s="8">
        <v>39.642510000000001</v>
      </c>
      <c r="J945" s="3" t="str">
        <f t="shared" si="44"/>
        <v/>
      </c>
    </row>
    <row r="946" spans="1:10" x14ac:dyDescent="0.25">
      <c r="A946" s="7" t="s">
        <v>295</v>
      </c>
      <c r="B946" s="7" t="s">
        <v>13</v>
      </c>
      <c r="C946" s="8">
        <v>0</v>
      </c>
      <c r="D946" s="8">
        <v>11.411020000000001</v>
      </c>
      <c r="E946" s="3" t="str">
        <f t="shared" si="42"/>
        <v/>
      </c>
      <c r="F946" s="8">
        <v>0</v>
      </c>
      <c r="G946" s="3" t="str">
        <f t="shared" si="43"/>
        <v/>
      </c>
      <c r="H946" s="8">
        <v>0</v>
      </c>
      <c r="I946" s="8">
        <v>11.411020000000001</v>
      </c>
      <c r="J946" s="3" t="str">
        <f t="shared" si="44"/>
        <v/>
      </c>
    </row>
    <row r="947" spans="1:10" x14ac:dyDescent="0.25">
      <c r="A947" s="7" t="s">
        <v>295</v>
      </c>
      <c r="B947" s="7" t="s">
        <v>12</v>
      </c>
      <c r="C947" s="8">
        <v>0</v>
      </c>
      <c r="D947" s="8">
        <v>0</v>
      </c>
      <c r="E947" s="3" t="str">
        <f t="shared" si="42"/>
        <v/>
      </c>
      <c r="F947" s="8">
        <v>0</v>
      </c>
      <c r="G947" s="3" t="str">
        <f t="shared" si="43"/>
        <v/>
      </c>
      <c r="H947" s="8">
        <v>0</v>
      </c>
      <c r="I947" s="8">
        <v>0</v>
      </c>
      <c r="J947" s="3" t="str">
        <f t="shared" si="44"/>
        <v/>
      </c>
    </row>
    <row r="948" spans="1:10" x14ac:dyDescent="0.25">
      <c r="A948" s="7" t="s">
        <v>295</v>
      </c>
      <c r="B948" s="7" t="s">
        <v>10</v>
      </c>
      <c r="C948" s="8">
        <v>0</v>
      </c>
      <c r="D948" s="8">
        <v>97.3</v>
      </c>
      <c r="E948" s="3" t="str">
        <f t="shared" si="42"/>
        <v/>
      </c>
      <c r="F948" s="8">
        <v>0</v>
      </c>
      <c r="G948" s="3" t="str">
        <f t="shared" si="43"/>
        <v/>
      </c>
      <c r="H948" s="8">
        <v>0</v>
      </c>
      <c r="I948" s="8">
        <v>97.3</v>
      </c>
      <c r="J948" s="3" t="str">
        <f t="shared" si="44"/>
        <v/>
      </c>
    </row>
    <row r="949" spans="1:10" x14ac:dyDescent="0.25">
      <c r="A949" s="7" t="s">
        <v>295</v>
      </c>
      <c r="B949" s="7" t="s">
        <v>9</v>
      </c>
      <c r="C949" s="8">
        <v>146.95761999999999</v>
      </c>
      <c r="D949" s="8">
        <v>60.622019999999999</v>
      </c>
      <c r="E949" s="3">
        <f t="shared" si="42"/>
        <v>-0.58748637872605713</v>
      </c>
      <c r="F949" s="8">
        <v>59.771999999999998</v>
      </c>
      <c r="G949" s="3">
        <f t="shared" si="43"/>
        <v>1.4221039951817005E-2</v>
      </c>
      <c r="H949" s="8">
        <v>146.95761999999999</v>
      </c>
      <c r="I949" s="8">
        <v>120.39402</v>
      </c>
      <c r="J949" s="3">
        <f t="shared" si="44"/>
        <v>-0.18075687398856888</v>
      </c>
    </row>
    <row r="950" spans="1:10" x14ac:dyDescent="0.25">
      <c r="A950" s="7" t="s">
        <v>295</v>
      </c>
      <c r="B950" s="7" t="s">
        <v>50</v>
      </c>
      <c r="C950" s="8">
        <v>0</v>
      </c>
      <c r="D950" s="8">
        <v>0</v>
      </c>
      <c r="E950" s="3" t="str">
        <f t="shared" si="42"/>
        <v/>
      </c>
      <c r="F950" s="8">
        <v>0</v>
      </c>
      <c r="G950" s="3" t="str">
        <f t="shared" si="43"/>
        <v/>
      </c>
      <c r="H950" s="8">
        <v>0</v>
      </c>
      <c r="I950" s="8">
        <v>0</v>
      </c>
      <c r="J950" s="3" t="str">
        <f t="shared" si="44"/>
        <v/>
      </c>
    </row>
    <row r="951" spans="1:10" x14ac:dyDescent="0.25">
      <c r="A951" s="7" t="s">
        <v>295</v>
      </c>
      <c r="B951" s="7" t="s">
        <v>7</v>
      </c>
      <c r="C951" s="8">
        <v>0</v>
      </c>
      <c r="D951" s="8">
        <v>0</v>
      </c>
      <c r="E951" s="3" t="str">
        <f t="shared" si="42"/>
        <v/>
      </c>
      <c r="F951" s="8">
        <v>0</v>
      </c>
      <c r="G951" s="3" t="str">
        <f t="shared" si="43"/>
        <v/>
      </c>
      <c r="H951" s="8">
        <v>20.688310000000001</v>
      </c>
      <c r="I951" s="8">
        <v>0</v>
      </c>
      <c r="J951" s="3">
        <f t="shared" si="44"/>
        <v>-1</v>
      </c>
    </row>
    <row r="952" spans="1:10" x14ac:dyDescent="0.25">
      <c r="A952" s="7" t="s">
        <v>295</v>
      </c>
      <c r="B952" s="7" t="s">
        <v>6</v>
      </c>
      <c r="C952" s="8">
        <v>0</v>
      </c>
      <c r="D952" s="8">
        <v>0</v>
      </c>
      <c r="E952" s="3" t="str">
        <f t="shared" si="42"/>
        <v/>
      </c>
      <c r="F952" s="8">
        <v>24.7822</v>
      </c>
      <c r="G952" s="3">
        <f t="shared" si="43"/>
        <v>-1</v>
      </c>
      <c r="H952" s="8">
        <v>0</v>
      </c>
      <c r="I952" s="8">
        <v>24.7822</v>
      </c>
      <c r="J952" s="3" t="str">
        <f t="shared" si="44"/>
        <v/>
      </c>
    </row>
    <row r="953" spans="1:10" x14ac:dyDescent="0.25">
      <c r="A953" s="7" t="s">
        <v>295</v>
      </c>
      <c r="B953" s="7" t="s">
        <v>3</v>
      </c>
      <c r="C953" s="8">
        <v>0</v>
      </c>
      <c r="D953" s="8">
        <v>0</v>
      </c>
      <c r="E953" s="3" t="str">
        <f t="shared" si="42"/>
        <v/>
      </c>
      <c r="F953" s="8">
        <v>0</v>
      </c>
      <c r="G953" s="3" t="str">
        <f t="shared" si="43"/>
        <v/>
      </c>
      <c r="H953" s="8">
        <v>0</v>
      </c>
      <c r="I953" s="8">
        <v>0</v>
      </c>
      <c r="J953" s="3" t="str">
        <f t="shared" si="44"/>
        <v/>
      </c>
    </row>
    <row r="954" spans="1:10" x14ac:dyDescent="0.25">
      <c r="A954" s="7" t="s">
        <v>295</v>
      </c>
      <c r="B954" s="7" t="s">
        <v>46</v>
      </c>
      <c r="C954" s="8">
        <v>0</v>
      </c>
      <c r="D954" s="8">
        <v>0</v>
      </c>
      <c r="E954" s="3" t="str">
        <f t="shared" si="42"/>
        <v/>
      </c>
      <c r="F954" s="8">
        <v>0</v>
      </c>
      <c r="G954" s="3" t="str">
        <f t="shared" si="43"/>
        <v/>
      </c>
      <c r="H954" s="8">
        <v>0</v>
      </c>
      <c r="I954" s="8">
        <v>0</v>
      </c>
      <c r="J954" s="3" t="str">
        <f t="shared" si="44"/>
        <v/>
      </c>
    </row>
    <row r="955" spans="1:10" s="2" customFormat="1" ht="13" x14ac:dyDescent="0.3">
      <c r="A955" s="2" t="s">
        <v>295</v>
      </c>
      <c r="B955" s="2" t="s">
        <v>0</v>
      </c>
      <c r="C955" s="4">
        <v>823.56542999999999</v>
      </c>
      <c r="D955" s="4">
        <v>1104.9443000000001</v>
      </c>
      <c r="E955" s="5">
        <f t="shared" si="42"/>
        <v>0.34165939918094934</v>
      </c>
      <c r="F955" s="4">
        <v>1126.69658</v>
      </c>
      <c r="G955" s="5">
        <f t="shared" si="43"/>
        <v>-1.9306244809938033E-2</v>
      </c>
      <c r="H955" s="4">
        <v>1404.68822</v>
      </c>
      <c r="I955" s="4">
        <v>2231.6408799999999</v>
      </c>
      <c r="J955" s="5">
        <f t="shared" si="44"/>
        <v>0.58870904463055851</v>
      </c>
    </row>
    <row r="956" spans="1:10" x14ac:dyDescent="0.25">
      <c r="A956" s="7" t="s">
        <v>323</v>
      </c>
      <c r="B956" s="7" t="s">
        <v>18</v>
      </c>
      <c r="C956" s="8">
        <v>0</v>
      </c>
      <c r="D956" s="8">
        <v>44.267679999999999</v>
      </c>
      <c r="E956" s="3" t="str">
        <f t="shared" si="42"/>
        <v/>
      </c>
      <c r="F956" s="8">
        <v>0</v>
      </c>
      <c r="G956" s="3" t="str">
        <f t="shared" si="43"/>
        <v/>
      </c>
      <c r="H956" s="8">
        <v>0</v>
      </c>
      <c r="I956" s="8">
        <v>44.267679999999999</v>
      </c>
      <c r="J956" s="3" t="str">
        <f t="shared" si="44"/>
        <v/>
      </c>
    </row>
    <row r="957" spans="1:10" x14ac:dyDescent="0.25">
      <c r="A957" s="7" t="s">
        <v>323</v>
      </c>
      <c r="B957" s="7" t="s">
        <v>17</v>
      </c>
      <c r="C957" s="8">
        <v>285.58553999999998</v>
      </c>
      <c r="D957" s="8">
        <v>339.56088999999997</v>
      </c>
      <c r="E957" s="3">
        <f t="shared" si="42"/>
        <v>0.18899888978972812</v>
      </c>
      <c r="F957" s="8">
        <v>377.64481000000001</v>
      </c>
      <c r="G957" s="3">
        <f t="shared" si="43"/>
        <v>-0.10084587154792368</v>
      </c>
      <c r="H957" s="8">
        <v>407.31115</v>
      </c>
      <c r="I957" s="8">
        <v>717.20569999999998</v>
      </c>
      <c r="J957" s="3">
        <f t="shared" si="44"/>
        <v>0.76083001901617475</v>
      </c>
    </row>
    <row r="958" spans="1:10" x14ac:dyDescent="0.25">
      <c r="A958" s="7" t="s">
        <v>323</v>
      </c>
      <c r="B958" s="7" t="s">
        <v>16</v>
      </c>
      <c r="C958" s="8">
        <v>0</v>
      </c>
      <c r="D958" s="8">
        <v>0</v>
      </c>
      <c r="E958" s="3" t="str">
        <f t="shared" si="42"/>
        <v/>
      </c>
      <c r="F958" s="8">
        <v>0</v>
      </c>
      <c r="G958" s="3" t="str">
        <f t="shared" si="43"/>
        <v/>
      </c>
      <c r="H958" s="8">
        <v>0</v>
      </c>
      <c r="I958" s="8">
        <v>0</v>
      </c>
      <c r="J958" s="3" t="str">
        <f t="shared" si="44"/>
        <v/>
      </c>
    </row>
    <row r="959" spans="1:10" x14ac:dyDescent="0.25">
      <c r="A959" s="7" t="s">
        <v>323</v>
      </c>
      <c r="B959" s="7" t="s">
        <v>10</v>
      </c>
      <c r="C959" s="8">
        <v>0</v>
      </c>
      <c r="D959" s="8">
        <v>0</v>
      </c>
      <c r="E959" s="3" t="str">
        <f t="shared" si="42"/>
        <v/>
      </c>
      <c r="F959" s="8">
        <v>35.665089999999999</v>
      </c>
      <c r="G959" s="3">
        <f t="shared" si="43"/>
        <v>-1</v>
      </c>
      <c r="H959" s="8">
        <v>0</v>
      </c>
      <c r="I959" s="8">
        <v>35.665089999999999</v>
      </c>
      <c r="J959" s="3" t="str">
        <f t="shared" si="44"/>
        <v/>
      </c>
    </row>
    <row r="960" spans="1:10" s="2" customFormat="1" ht="13" x14ac:dyDescent="0.3">
      <c r="A960" s="2" t="s">
        <v>323</v>
      </c>
      <c r="B960" s="2" t="s">
        <v>0</v>
      </c>
      <c r="C960" s="4">
        <v>285.58553999999998</v>
      </c>
      <c r="D960" s="4">
        <v>383.82857000000001</v>
      </c>
      <c r="E960" s="5">
        <f t="shared" si="42"/>
        <v>0.3440056173712438</v>
      </c>
      <c r="F960" s="4">
        <v>413.30990000000003</v>
      </c>
      <c r="G960" s="5">
        <f t="shared" si="43"/>
        <v>-7.1329842328964332E-2</v>
      </c>
      <c r="H960" s="4">
        <v>407.31115</v>
      </c>
      <c r="I960" s="4">
        <v>797.13846999999998</v>
      </c>
      <c r="J960" s="5">
        <f t="shared" si="44"/>
        <v>0.95707500273439594</v>
      </c>
    </row>
    <row r="961" spans="1:10" x14ac:dyDescent="0.25">
      <c r="A961" s="7" t="s">
        <v>294</v>
      </c>
      <c r="B961" s="7" t="s">
        <v>26</v>
      </c>
      <c r="C961" s="8">
        <v>1051.7335599999999</v>
      </c>
      <c r="D961" s="8">
        <v>855.07974999999999</v>
      </c>
      <c r="E961" s="3">
        <f t="shared" si="42"/>
        <v>-0.18698063604626247</v>
      </c>
      <c r="F961" s="8">
        <v>784.06614000000002</v>
      </c>
      <c r="G961" s="3">
        <f t="shared" si="43"/>
        <v>9.0570943415564376E-2</v>
      </c>
      <c r="H961" s="8">
        <v>2439.7128200000002</v>
      </c>
      <c r="I961" s="8">
        <v>1639.14589</v>
      </c>
      <c r="J961" s="3">
        <f t="shared" si="44"/>
        <v>-0.3281398218008299</v>
      </c>
    </row>
    <row r="962" spans="1:10" x14ac:dyDescent="0.25">
      <c r="A962" s="7" t="s">
        <v>294</v>
      </c>
      <c r="B962" s="7" t="s">
        <v>72</v>
      </c>
      <c r="C962" s="8">
        <v>317.89715999999999</v>
      </c>
      <c r="D962" s="8">
        <v>387.18164999999999</v>
      </c>
      <c r="E962" s="3">
        <f t="shared" si="42"/>
        <v>0.21794623770781718</v>
      </c>
      <c r="F962" s="8">
        <v>174.84312</v>
      </c>
      <c r="G962" s="3">
        <f t="shared" si="43"/>
        <v>1.214451732501685</v>
      </c>
      <c r="H962" s="8">
        <v>806.65732000000003</v>
      </c>
      <c r="I962" s="8">
        <v>562.02476999999999</v>
      </c>
      <c r="J962" s="3">
        <f t="shared" si="44"/>
        <v>-0.30326700562266018</v>
      </c>
    </row>
    <row r="963" spans="1:10" x14ac:dyDescent="0.25">
      <c r="A963" s="7" t="s">
        <v>294</v>
      </c>
      <c r="B963" s="7" t="s">
        <v>71</v>
      </c>
      <c r="C963" s="8">
        <v>1.46705</v>
      </c>
      <c r="D963" s="8">
        <v>0</v>
      </c>
      <c r="E963" s="3">
        <f t="shared" si="42"/>
        <v>-1</v>
      </c>
      <c r="F963" s="8">
        <v>0</v>
      </c>
      <c r="G963" s="3" t="str">
        <f t="shared" si="43"/>
        <v/>
      </c>
      <c r="H963" s="8">
        <v>1.46705</v>
      </c>
      <c r="I963" s="8">
        <v>0</v>
      </c>
      <c r="J963" s="3">
        <f t="shared" si="44"/>
        <v>-1</v>
      </c>
    </row>
    <row r="964" spans="1:10" x14ac:dyDescent="0.25">
      <c r="A964" s="7" t="s">
        <v>294</v>
      </c>
      <c r="B964" s="7" t="s">
        <v>92</v>
      </c>
      <c r="C964" s="8">
        <v>0</v>
      </c>
      <c r="D964" s="8">
        <v>0</v>
      </c>
      <c r="E964" s="3" t="str">
        <f t="shared" si="42"/>
        <v/>
      </c>
      <c r="F964" s="8">
        <v>0</v>
      </c>
      <c r="G964" s="3" t="str">
        <f t="shared" si="43"/>
        <v/>
      </c>
      <c r="H964" s="8">
        <v>0</v>
      </c>
      <c r="I964" s="8">
        <v>0</v>
      </c>
      <c r="J964" s="3" t="str">
        <f t="shared" si="44"/>
        <v/>
      </c>
    </row>
    <row r="965" spans="1:10" x14ac:dyDescent="0.25">
      <c r="A965" s="7" t="s">
        <v>294</v>
      </c>
      <c r="B965" s="7" t="s">
        <v>41</v>
      </c>
      <c r="C965" s="8">
        <v>53.33719</v>
      </c>
      <c r="D965" s="8">
        <v>28.005120000000002</v>
      </c>
      <c r="E965" s="3">
        <f t="shared" ref="E965:E1028" si="45">IF(C965=0,"",(D965/C965-1))</f>
        <v>-0.47494196825892021</v>
      </c>
      <c r="F965" s="8">
        <v>30.385120000000001</v>
      </c>
      <c r="G965" s="3">
        <f t="shared" ref="G965:G1028" si="46">IF(F965=0,"",(D965/F965-1))</f>
        <v>-7.8327813087458509E-2</v>
      </c>
      <c r="H965" s="8">
        <v>81.363910000000004</v>
      </c>
      <c r="I965" s="8">
        <v>58.390239999999999</v>
      </c>
      <c r="J965" s="3">
        <f t="shared" ref="J965:J1028" si="47">IF(H965=0,"",(I965/H965-1))</f>
        <v>-0.28235700570437194</v>
      </c>
    </row>
    <row r="966" spans="1:10" x14ac:dyDescent="0.25">
      <c r="A966" s="7" t="s">
        <v>294</v>
      </c>
      <c r="B966" s="7" t="s">
        <v>70</v>
      </c>
      <c r="C966" s="8">
        <v>84.603499999999997</v>
      </c>
      <c r="D966" s="8">
        <v>0</v>
      </c>
      <c r="E966" s="3">
        <f t="shared" si="45"/>
        <v>-1</v>
      </c>
      <c r="F966" s="8">
        <v>0</v>
      </c>
      <c r="G966" s="3" t="str">
        <f t="shared" si="46"/>
        <v/>
      </c>
      <c r="H966" s="8">
        <v>107.01349999999999</v>
      </c>
      <c r="I966" s="8">
        <v>0</v>
      </c>
      <c r="J966" s="3">
        <f t="shared" si="47"/>
        <v>-1</v>
      </c>
    </row>
    <row r="967" spans="1:10" x14ac:dyDescent="0.25">
      <c r="A967" s="7" t="s">
        <v>294</v>
      </c>
      <c r="B967" s="7" t="s">
        <v>25</v>
      </c>
      <c r="C967" s="8">
        <v>1432.5336500000001</v>
      </c>
      <c r="D967" s="8">
        <v>1323.9023400000001</v>
      </c>
      <c r="E967" s="3">
        <f t="shared" si="45"/>
        <v>-7.5831593903570749E-2</v>
      </c>
      <c r="F967" s="8">
        <v>686.9008</v>
      </c>
      <c r="G967" s="3">
        <f t="shared" si="46"/>
        <v>0.92735594426444123</v>
      </c>
      <c r="H967" s="8">
        <v>2816.7555699999998</v>
      </c>
      <c r="I967" s="8">
        <v>2010.80314</v>
      </c>
      <c r="J967" s="3">
        <f t="shared" si="47"/>
        <v>-0.28612792625098094</v>
      </c>
    </row>
    <row r="968" spans="1:10" x14ac:dyDescent="0.25">
      <c r="A968" s="7" t="s">
        <v>294</v>
      </c>
      <c r="B968" s="7" t="s">
        <v>40</v>
      </c>
      <c r="C968" s="8">
        <v>3541.9521599999998</v>
      </c>
      <c r="D968" s="8">
        <v>1228.4081000000001</v>
      </c>
      <c r="E968" s="3">
        <f t="shared" si="45"/>
        <v>-0.65318331685202657</v>
      </c>
      <c r="F968" s="8">
        <v>1261.07449</v>
      </c>
      <c r="G968" s="3">
        <f t="shared" si="46"/>
        <v>-2.5903616526252837E-2</v>
      </c>
      <c r="H968" s="8">
        <v>5430.55339</v>
      </c>
      <c r="I968" s="8">
        <v>2489.4825900000001</v>
      </c>
      <c r="J968" s="3">
        <f t="shared" si="47"/>
        <v>-0.5415784706979927</v>
      </c>
    </row>
    <row r="969" spans="1:10" x14ac:dyDescent="0.25">
      <c r="A969" s="7" t="s">
        <v>294</v>
      </c>
      <c r="B969" s="7" t="s">
        <v>38</v>
      </c>
      <c r="C969" s="8">
        <v>914.07497999999998</v>
      </c>
      <c r="D969" s="8">
        <v>295.23244</v>
      </c>
      <c r="E969" s="3">
        <f t="shared" si="45"/>
        <v>-0.6770150737524836</v>
      </c>
      <c r="F969" s="8">
        <v>1112.2085099999999</v>
      </c>
      <c r="G969" s="3">
        <f t="shared" si="46"/>
        <v>-0.73455297514312312</v>
      </c>
      <c r="H969" s="8">
        <v>1576.36195</v>
      </c>
      <c r="I969" s="8">
        <v>1407.4409499999999</v>
      </c>
      <c r="J969" s="3">
        <f t="shared" si="47"/>
        <v>-0.10715876515542644</v>
      </c>
    </row>
    <row r="970" spans="1:10" x14ac:dyDescent="0.25">
      <c r="A970" s="7" t="s">
        <v>294</v>
      </c>
      <c r="B970" s="7" t="s">
        <v>37</v>
      </c>
      <c r="C970" s="8">
        <v>85.75797</v>
      </c>
      <c r="D970" s="8">
        <v>111.25299</v>
      </c>
      <c r="E970" s="3">
        <f t="shared" si="45"/>
        <v>0.29729038595479818</v>
      </c>
      <c r="F970" s="8">
        <v>125.2548</v>
      </c>
      <c r="G970" s="3">
        <f t="shared" si="46"/>
        <v>-0.11178661416568469</v>
      </c>
      <c r="H970" s="8">
        <v>111.80764000000001</v>
      </c>
      <c r="I970" s="8">
        <v>236.50779</v>
      </c>
      <c r="J970" s="3">
        <f t="shared" si="47"/>
        <v>1.1153097409085819</v>
      </c>
    </row>
    <row r="971" spans="1:10" x14ac:dyDescent="0.25">
      <c r="A971" s="7" t="s">
        <v>294</v>
      </c>
      <c r="B971" s="7" t="s">
        <v>68</v>
      </c>
      <c r="C971" s="8">
        <v>0</v>
      </c>
      <c r="D971" s="8">
        <v>0</v>
      </c>
      <c r="E971" s="3" t="str">
        <f t="shared" si="45"/>
        <v/>
      </c>
      <c r="F971" s="8">
        <v>0</v>
      </c>
      <c r="G971" s="3" t="str">
        <f t="shared" si="46"/>
        <v/>
      </c>
      <c r="H971" s="8">
        <v>0</v>
      </c>
      <c r="I971" s="8">
        <v>0</v>
      </c>
      <c r="J971" s="3" t="str">
        <f t="shared" si="47"/>
        <v/>
      </c>
    </row>
    <row r="972" spans="1:10" x14ac:dyDescent="0.25">
      <c r="A972" s="7" t="s">
        <v>294</v>
      </c>
      <c r="B972" s="7" t="s">
        <v>67</v>
      </c>
      <c r="C972" s="8">
        <v>0</v>
      </c>
      <c r="D972" s="8">
        <v>0</v>
      </c>
      <c r="E972" s="3" t="str">
        <f t="shared" si="45"/>
        <v/>
      </c>
      <c r="F972" s="8">
        <v>0</v>
      </c>
      <c r="G972" s="3" t="str">
        <f t="shared" si="46"/>
        <v/>
      </c>
      <c r="H972" s="8">
        <v>0</v>
      </c>
      <c r="I972" s="8">
        <v>0</v>
      </c>
      <c r="J972" s="3" t="str">
        <f t="shared" si="47"/>
        <v/>
      </c>
    </row>
    <row r="973" spans="1:10" x14ac:dyDescent="0.25">
      <c r="A973" s="7" t="s">
        <v>294</v>
      </c>
      <c r="B973" s="7" t="s">
        <v>66</v>
      </c>
      <c r="C973" s="8">
        <v>0</v>
      </c>
      <c r="D973" s="8">
        <v>0</v>
      </c>
      <c r="E973" s="3" t="str">
        <f t="shared" si="45"/>
        <v/>
      </c>
      <c r="F973" s="8">
        <v>0</v>
      </c>
      <c r="G973" s="3" t="str">
        <f t="shared" si="46"/>
        <v/>
      </c>
      <c r="H973" s="8">
        <v>0</v>
      </c>
      <c r="I973" s="8">
        <v>0</v>
      </c>
      <c r="J973" s="3" t="str">
        <f t="shared" si="47"/>
        <v/>
      </c>
    </row>
    <row r="974" spans="1:10" x14ac:dyDescent="0.25">
      <c r="A974" s="7" t="s">
        <v>294</v>
      </c>
      <c r="B974" s="7" t="s">
        <v>65</v>
      </c>
      <c r="C974" s="8">
        <v>409.91674</v>
      </c>
      <c r="D974" s="8">
        <v>568.93165999999997</v>
      </c>
      <c r="E974" s="3">
        <f t="shared" si="45"/>
        <v>0.38792004444609884</v>
      </c>
      <c r="F974" s="8">
        <v>985.32334000000003</v>
      </c>
      <c r="G974" s="3">
        <f t="shared" si="46"/>
        <v>-0.42259394768827874</v>
      </c>
      <c r="H974" s="8">
        <v>482.16503</v>
      </c>
      <c r="I974" s="8">
        <v>1554.2550000000001</v>
      </c>
      <c r="J974" s="3">
        <f t="shared" si="47"/>
        <v>2.2234917575834983</v>
      </c>
    </row>
    <row r="975" spans="1:10" x14ac:dyDescent="0.25">
      <c r="A975" s="7" t="s">
        <v>294</v>
      </c>
      <c r="B975" s="7" t="s">
        <v>36</v>
      </c>
      <c r="C975" s="8">
        <v>0</v>
      </c>
      <c r="D975" s="8">
        <v>7.6032700000000002</v>
      </c>
      <c r="E975" s="3" t="str">
        <f t="shared" si="45"/>
        <v/>
      </c>
      <c r="F975" s="8">
        <v>2.6219100000000002</v>
      </c>
      <c r="G975" s="3">
        <f t="shared" si="46"/>
        <v>1.8998974030382429</v>
      </c>
      <c r="H975" s="8">
        <v>205.40033</v>
      </c>
      <c r="I975" s="8">
        <v>10.22518</v>
      </c>
      <c r="J975" s="3">
        <f t="shared" si="47"/>
        <v>-0.95021828835425926</v>
      </c>
    </row>
    <row r="976" spans="1:10" x14ac:dyDescent="0.25">
      <c r="A976" s="7" t="s">
        <v>294</v>
      </c>
      <c r="B976" s="7" t="s">
        <v>24</v>
      </c>
      <c r="C976" s="8">
        <v>11245.25726</v>
      </c>
      <c r="D976" s="8">
        <v>9995.4632799999999</v>
      </c>
      <c r="E976" s="3">
        <f t="shared" si="45"/>
        <v>-0.11113965213099986</v>
      </c>
      <c r="F976" s="8">
        <v>9962.1656800000001</v>
      </c>
      <c r="G976" s="3">
        <f t="shared" si="46"/>
        <v>3.3424057649280581E-3</v>
      </c>
      <c r="H976" s="8">
        <v>22437.475989999999</v>
      </c>
      <c r="I976" s="8">
        <v>19957.628959999998</v>
      </c>
      <c r="J976" s="3">
        <f t="shared" si="47"/>
        <v>-0.11052254857476962</v>
      </c>
    </row>
    <row r="977" spans="1:10" x14ac:dyDescent="0.25">
      <c r="A977" s="7" t="s">
        <v>294</v>
      </c>
      <c r="B977" s="7" t="s">
        <v>64</v>
      </c>
      <c r="C977" s="8">
        <v>0</v>
      </c>
      <c r="D977" s="8">
        <v>0</v>
      </c>
      <c r="E977" s="3" t="str">
        <f t="shared" si="45"/>
        <v/>
      </c>
      <c r="F977" s="8">
        <v>0</v>
      </c>
      <c r="G977" s="3" t="str">
        <f t="shared" si="46"/>
        <v/>
      </c>
      <c r="H977" s="8">
        <v>0</v>
      </c>
      <c r="I977" s="8">
        <v>0</v>
      </c>
      <c r="J977" s="3" t="str">
        <f t="shared" si="47"/>
        <v/>
      </c>
    </row>
    <row r="978" spans="1:10" x14ac:dyDescent="0.25">
      <c r="A978" s="7" t="s">
        <v>294</v>
      </c>
      <c r="B978" s="7" t="s">
        <v>23</v>
      </c>
      <c r="C978" s="8">
        <v>44.918460000000003</v>
      </c>
      <c r="D978" s="8">
        <v>5.4778000000000002</v>
      </c>
      <c r="E978" s="3">
        <f t="shared" si="45"/>
        <v>-0.87805013796109666</v>
      </c>
      <c r="F978" s="8">
        <v>39.186140000000002</v>
      </c>
      <c r="G978" s="3">
        <f t="shared" si="46"/>
        <v>-0.86021077860692585</v>
      </c>
      <c r="H978" s="8">
        <v>80.507339999999999</v>
      </c>
      <c r="I978" s="8">
        <v>44.663939999999997</v>
      </c>
      <c r="J978" s="3">
        <f t="shared" si="47"/>
        <v>-0.44521903220252967</v>
      </c>
    </row>
    <row r="979" spans="1:10" x14ac:dyDescent="0.25">
      <c r="A979" s="7" t="s">
        <v>294</v>
      </c>
      <c r="B979" s="7" t="s">
        <v>22</v>
      </c>
      <c r="C979" s="8">
        <v>1805.0437400000001</v>
      </c>
      <c r="D979" s="8">
        <v>1260.22138</v>
      </c>
      <c r="E979" s="3">
        <f t="shared" si="45"/>
        <v>-0.30183332842671173</v>
      </c>
      <c r="F979" s="8">
        <v>739.75743</v>
      </c>
      <c r="G979" s="3">
        <f t="shared" si="46"/>
        <v>0.70356028732283216</v>
      </c>
      <c r="H979" s="8">
        <v>2726.1732900000002</v>
      </c>
      <c r="I979" s="8">
        <v>1999.9788100000001</v>
      </c>
      <c r="J979" s="3">
        <f t="shared" si="47"/>
        <v>-0.26637869377701962</v>
      </c>
    </row>
    <row r="980" spans="1:10" x14ac:dyDescent="0.25">
      <c r="A980" s="7" t="s">
        <v>294</v>
      </c>
      <c r="B980" s="7" t="s">
        <v>62</v>
      </c>
      <c r="C980" s="8">
        <v>0</v>
      </c>
      <c r="D980" s="8">
        <v>37.551259999999999</v>
      </c>
      <c r="E980" s="3" t="str">
        <f t="shared" si="45"/>
        <v/>
      </c>
      <c r="F980" s="8">
        <v>0</v>
      </c>
      <c r="G980" s="3" t="str">
        <f t="shared" si="46"/>
        <v/>
      </c>
      <c r="H980" s="8">
        <v>25.730309999999999</v>
      </c>
      <c r="I980" s="8">
        <v>37.551259999999999</v>
      </c>
      <c r="J980" s="3">
        <f t="shared" si="47"/>
        <v>0.45941731755272275</v>
      </c>
    </row>
    <row r="981" spans="1:10" x14ac:dyDescent="0.25">
      <c r="A981" s="7" t="s">
        <v>294</v>
      </c>
      <c r="B981" s="7" t="s">
        <v>35</v>
      </c>
      <c r="C981" s="8">
        <v>239.7166</v>
      </c>
      <c r="D981" s="8">
        <v>148.42191</v>
      </c>
      <c r="E981" s="3">
        <f t="shared" si="45"/>
        <v>-0.38084425525808396</v>
      </c>
      <c r="F981" s="8">
        <v>186.44810000000001</v>
      </c>
      <c r="G981" s="3">
        <f t="shared" si="46"/>
        <v>-0.20395053636910221</v>
      </c>
      <c r="H981" s="8">
        <v>659.81758000000002</v>
      </c>
      <c r="I981" s="8">
        <v>334.87000999999998</v>
      </c>
      <c r="J981" s="3">
        <f t="shared" si="47"/>
        <v>-0.49248092177234815</v>
      </c>
    </row>
    <row r="982" spans="1:10" x14ac:dyDescent="0.25">
      <c r="A982" s="7" t="s">
        <v>294</v>
      </c>
      <c r="B982" s="7" t="s">
        <v>61</v>
      </c>
      <c r="C982" s="8">
        <v>0</v>
      </c>
      <c r="D982" s="8">
        <v>0</v>
      </c>
      <c r="E982" s="3" t="str">
        <f t="shared" si="45"/>
        <v/>
      </c>
      <c r="F982" s="8">
        <v>0</v>
      </c>
      <c r="G982" s="3" t="str">
        <f t="shared" si="46"/>
        <v/>
      </c>
      <c r="H982" s="8">
        <v>0</v>
      </c>
      <c r="I982" s="8">
        <v>0</v>
      </c>
      <c r="J982" s="3" t="str">
        <f t="shared" si="47"/>
        <v/>
      </c>
    </row>
    <row r="983" spans="1:10" x14ac:dyDescent="0.25">
      <c r="A983" s="7" t="s">
        <v>294</v>
      </c>
      <c r="B983" s="7" t="s">
        <v>60</v>
      </c>
      <c r="C983" s="8">
        <v>0</v>
      </c>
      <c r="D983" s="8">
        <v>0</v>
      </c>
      <c r="E983" s="3" t="str">
        <f t="shared" si="45"/>
        <v/>
      </c>
      <c r="F983" s="8">
        <v>0</v>
      </c>
      <c r="G983" s="3" t="str">
        <f t="shared" si="46"/>
        <v/>
      </c>
      <c r="H983" s="8">
        <v>0</v>
      </c>
      <c r="I983" s="8">
        <v>0</v>
      </c>
      <c r="J983" s="3" t="str">
        <f t="shared" si="47"/>
        <v/>
      </c>
    </row>
    <row r="984" spans="1:10" x14ac:dyDescent="0.25">
      <c r="A984" s="7" t="s">
        <v>294</v>
      </c>
      <c r="B984" s="7" t="s">
        <v>58</v>
      </c>
      <c r="C984" s="8">
        <v>0</v>
      </c>
      <c r="D984" s="8">
        <v>0</v>
      </c>
      <c r="E984" s="3" t="str">
        <f t="shared" si="45"/>
        <v/>
      </c>
      <c r="F984" s="8">
        <v>0</v>
      </c>
      <c r="G984" s="3" t="str">
        <f t="shared" si="46"/>
        <v/>
      </c>
      <c r="H984" s="8">
        <v>0</v>
      </c>
      <c r="I984" s="8">
        <v>0</v>
      </c>
      <c r="J984" s="3" t="str">
        <f t="shared" si="47"/>
        <v/>
      </c>
    </row>
    <row r="985" spans="1:10" x14ac:dyDescent="0.25">
      <c r="A985" s="7" t="s">
        <v>294</v>
      </c>
      <c r="B985" s="7" t="s">
        <v>21</v>
      </c>
      <c r="C985" s="8">
        <v>79.564369999999997</v>
      </c>
      <c r="D985" s="8">
        <v>66.543170000000003</v>
      </c>
      <c r="E985" s="3">
        <f t="shared" si="45"/>
        <v>-0.16365616921242498</v>
      </c>
      <c r="F985" s="8">
        <v>14.462339999999999</v>
      </c>
      <c r="G985" s="3">
        <f t="shared" si="46"/>
        <v>3.6011343945723864</v>
      </c>
      <c r="H985" s="8">
        <v>157.39021</v>
      </c>
      <c r="I985" s="8">
        <v>81.005510000000001</v>
      </c>
      <c r="J985" s="3">
        <f t="shared" si="47"/>
        <v>-0.48532052914854107</v>
      </c>
    </row>
    <row r="986" spans="1:10" x14ac:dyDescent="0.25">
      <c r="A986" s="7" t="s">
        <v>294</v>
      </c>
      <c r="B986" s="7" t="s">
        <v>20</v>
      </c>
      <c r="C986" s="8">
        <v>3437.8483999999999</v>
      </c>
      <c r="D986" s="8">
        <v>5086.4966100000001</v>
      </c>
      <c r="E986" s="3">
        <f t="shared" si="45"/>
        <v>0.47955814747386771</v>
      </c>
      <c r="F986" s="8">
        <v>4370.6335799999997</v>
      </c>
      <c r="G986" s="3">
        <f t="shared" si="46"/>
        <v>0.1637893035178668</v>
      </c>
      <c r="H986" s="8">
        <v>9174.7728100000004</v>
      </c>
      <c r="I986" s="8">
        <v>9457.1301899999999</v>
      </c>
      <c r="J986" s="3">
        <f t="shared" si="47"/>
        <v>3.0775408377659907E-2</v>
      </c>
    </row>
    <row r="987" spans="1:10" x14ac:dyDescent="0.25">
      <c r="A987" s="7" t="s">
        <v>294</v>
      </c>
      <c r="B987" s="7" t="s">
        <v>19</v>
      </c>
      <c r="C987" s="8">
        <v>61.501629999999999</v>
      </c>
      <c r="D987" s="8">
        <v>135.53154000000001</v>
      </c>
      <c r="E987" s="3">
        <f t="shared" si="45"/>
        <v>1.2037064708691463</v>
      </c>
      <c r="F987" s="8">
        <v>390.79552999999999</v>
      </c>
      <c r="G987" s="3">
        <f t="shared" si="46"/>
        <v>-0.65319065957586564</v>
      </c>
      <c r="H987" s="8">
        <v>199.71039999999999</v>
      </c>
      <c r="I987" s="8">
        <v>526.32707000000005</v>
      </c>
      <c r="J987" s="3">
        <f t="shared" si="47"/>
        <v>1.6354514837484682</v>
      </c>
    </row>
    <row r="988" spans="1:10" x14ac:dyDescent="0.25">
      <c r="A988" s="7" t="s">
        <v>294</v>
      </c>
      <c r="B988" s="7" t="s">
        <v>91</v>
      </c>
      <c r="C988" s="8">
        <v>0</v>
      </c>
      <c r="D988" s="8">
        <v>63.452210000000001</v>
      </c>
      <c r="E988" s="3" t="str">
        <f t="shared" si="45"/>
        <v/>
      </c>
      <c r="F988" s="8">
        <v>24.264859999999999</v>
      </c>
      <c r="G988" s="3">
        <f t="shared" si="46"/>
        <v>1.614983560589264</v>
      </c>
      <c r="H988" s="8">
        <v>0</v>
      </c>
      <c r="I988" s="8">
        <v>87.717070000000007</v>
      </c>
      <c r="J988" s="3" t="str">
        <f t="shared" si="47"/>
        <v/>
      </c>
    </row>
    <row r="989" spans="1:10" x14ac:dyDescent="0.25">
      <c r="A989" s="7" t="s">
        <v>294</v>
      </c>
      <c r="B989" s="7" t="s">
        <v>56</v>
      </c>
      <c r="C989" s="8">
        <v>7.5</v>
      </c>
      <c r="D989" s="8">
        <v>0</v>
      </c>
      <c r="E989" s="3">
        <f t="shared" si="45"/>
        <v>-1</v>
      </c>
      <c r="F989" s="8">
        <v>0</v>
      </c>
      <c r="G989" s="3" t="str">
        <f t="shared" si="46"/>
        <v/>
      </c>
      <c r="H989" s="8">
        <v>7.9380800000000002</v>
      </c>
      <c r="I989" s="8">
        <v>0</v>
      </c>
      <c r="J989" s="3">
        <f t="shared" si="47"/>
        <v>-1</v>
      </c>
    </row>
    <row r="990" spans="1:10" x14ac:dyDescent="0.25">
      <c r="A990" s="7" t="s">
        <v>294</v>
      </c>
      <c r="B990" s="7" t="s">
        <v>18</v>
      </c>
      <c r="C990" s="8">
        <v>69521.707380000007</v>
      </c>
      <c r="D990" s="8">
        <v>62864.779779999997</v>
      </c>
      <c r="E990" s="3">
        <f t="shared" si="45"/>
        <v>-9.5753223717791935E-2</v>
      </c>
      <c r="F990" s="8">
        <v>50779.686000000002</v>
      </c>
      <c r="G990" s="3">
        <f t="shared" si="46"/>
        <v>0.23799071502726488</v>
      </c>
      <c r="H990" s="8">
        <v>138752.52703999999</v>
      </c>
      <c r="I990" s="8">
        <v>113644.46578</v>
      </c>
      <c r="J990" s="3">
        <f t="shared" si="47"/>
        <v>-0.18095570434376129</v>
      </c>
    </row>
    <row r="991" spans="1:10" x14ac:dyDescent="0.25">
      <c r="A991" s="7" t="s">
        <v>294</v>
      </c>
      <c r="B991" s="7" t="s">
        <v>17</v>
      </c>
      <c r="C991" s="8">
        <v>2040.9340500000001</v>
      </c>
      <c r="D991" s="8">
        <v>3208.34681</v>
      </c>
      <c r="E991" s="3">
        <f t="shared" si="45"/>
        <v>0.57199925690886477</v>
      </c>
      <c r="F991" s="8">
        <v>2272.74692</v>
      </c>
      <c r="G991" s="3">
        <f t="shared" si="46"/>
        <v>0.41166039287823564</v>
      </c>
      <c r="H991" s="8">
        <v>4844.4913299999998</v>
      </c>
      <c r="I991" s="8">
        <v>5481.0937299999996</v>
      </c>
      <c r="J991" s="3">
        <f t="shared" si="47"/>
        <v>0.13140748050425333</v>
      </c>
    </row>
    <row r="992" spans="1:10" x14ac:dyDescent="0.25">
      <c r="A992" s="7" t="s">
        <v>294</v>
      </c>
      <c r="B992" s="7" t="s">
        <v>55</v>
      </c>
      <c r="C992" s="8">
        <v>0</v>
      </c>
      <c r="D992" s="8">
        <v>0</v>
      </c>
      <c r="E992" s="3" t="str">
        <f t="shared" si="45"/>
        <v/>
      </c>
      <c r="F992" s="8">
        <v>0</v>
      </c>
      <c r="G992" s="3" t="str">
        <f t="shared" si="46"/>
        <v/>
      </c>
      <c r="H992" s="8">
        <v>0</v>
      </c>
      <c r="I992" s="8">
        <v>0</v>
      </c>
      <c r="J992" s="3" t="str">
        <f t="shared" si="47"/>
        <v/>
      </c>
    </row>
    <row r="993" spans="1:10" x14ac:dyDescent="0.25">
      <c r="A993" s="7" t="s">
        <v>294</v>
      </c>
      <c r="B993" s="7" t="s">
        <v>33</v>
      </c>
      <c r="C993" s="8">
        <v>100.38695</v>
      </c>
      <c r="D993" s="8">
        <v>134.11018000000001</v>
      </c>
      <c r="E993" s="3">
        <f t="shared" si="45"/>
        <v>0.33593240954128012</v>
      </c>
      <c r="F993" s="8">
        <v>60.917850000000001</v>
      </c>
      <c r="G993" s="3">
        <f t="shared" si="46"/>
        <v>1.2014923376317452</v>
      </c>
      <c r="H993" s="8">
        <v>258.08343000000002</v>
      </c>
      <c r="I993" s="8">
        <v>195.02803</v>
      </c>
      <c r="J993" s="3">
        <f t="shared" si="47"/>
        <v>-0.24432176835219532</v>
      </c>
    </row>
    <row r="994" spans="1:10" x14ac:dyDescent="0.25">
      <c r="A994" s="7" t="s">
        <v>294</v>
      </c>
      <c r="B994" s="7" t="s">
        <v>54</v>
      </c>
      <c r="C994" s="8">
        <v>0</v>
      </c>
      <c r="D994" s="8">
        <v>0</v>
      </c>
      <c r="E994" s="3" t="str">
        <f t="shared" si="45"/>
        <v/>
      </c>
      <c r="F994" s="8">
        <v>0</v>
      </c>
      <c r="G994" s="3" t="str">
        <f t="shared" si="46"/>
        <v/>
      </c>
      <c r="H994" s="8">
        <v>0</v>
      </c>
      <c r="I994" s="8">
        <v>0</v>
      </c>
      <c r="J994" s="3" t="str">
        <f t="shared" si="47"/>
        <v/>
      </c>
    </row>
    <row r="995" spans="1:10" x14ac:dyDescent="0.25">
      <c r="A995" s="7" t="s">
        <v>294</v>
      </c>
      <c r="B995" s="7" t="s">
        <v>16</v>
      </c>
      <c r="C995" s="8">
        <v>259.59602999999998</v>
      </c>
      <c r="D995" s="8">
        <v>235.36766</v>
      </c>
      <c r="E995" s="3">
        <f t="shared" si="45"/>
        <v>-9.3331049785314479E-2</v>
      </c>
      <c r="F995" s="8">
        <v>191.2405</v>
      </c>
      <c r="G995" s="3">
        <f t="shared" si="46"/>
        <v>0.23074171004572785</v>
      </c>
      <c r="H995" s="8">
        <v>627.37653999999998</v>
      </c>
      <c r="I995" s="8">
        <v>426.60816</v>
      </c>
      <c r="J995" s="3">
        <f t="shared" si="47"/>
        <v>-0.32001257171650055</v>
      </c>
    </row>
    <row r="996" spans="1:10" x14ac:dyDescent="0.25">
      <c r="A996" s="7" t="s">
        <v>294</v>
      </c>
      <c r="B996" s="7" t="s">
        <v>53</v>
      </c>
      <c r="C996" s="8">
        <v>0</v>
      </c>
      <c r="D996" s="8">
        <v>0</v>
      </c>
      <c r="E996" s="3" t="str">
        <f t="shared" si="45"/>
        <v/>
      </c>
      <c r="F996" s="8">
        <v>3.8114400000000002</v>
      </c>
      <c r="G996" s="3">
        <f t="shared" si="46"/>
        <v>-1</v>
      </c>
      <c r="H996" s="8">
        <v>0</v>
      </c>
      <c r="I996" s="8">
        <v>3.8114400000000002</v>
      </c>
      <c r="J996" s="3" t="str">
        <f t="shared" si="47"/>
        <v/>
      </c>
    </row>
    <row r="997" spans="1:10" x14ac:dyDescent="0.25">
      <c r="A997" s="7" t="s">
        <v>294</v>
      </c>
      <c r="B997" s="7" t="s">
        <v>15</v>
      </c>
      <c r="C997" s="8">
        <v>64.268799999999999</v>
      </c>
      <c r="D997" s="8">
        <v>133.51598999999999</v>
      </c>
      <c r="E997" s="3">
        <f t="shared" si="45"/>
        <v>1.0774620033359885</v>
      </c>
      <c r="F997" s="8">
        <v>84.453500000000005</v>
      </c>
      <c r="G997" s="3">
        <f t="shared" si="46"/>
        <v>0.58094087278798368</v>
      </c>
      <c r="H997" s="8">
        <v>204.49793</v>
      </c>
      <c r="I997" s="8">
        <v>217.96949000000001</v>
      </c>
      <c r="J997" s="3">
        <f t="shared" si="47"/>
        <v>6.587626583799655E-2</v>
      </c>
    </row>
    <row r="998" spans="1:10" x14ac:dyDescent="0.25">
      <c r="A998" s="7" t="s">
        <v>294</v>
      </c>
      <c r="B998" s="7" t="s">
        <v>14</v>
      </c>
      <c r="C998" s="8">
        <v>285.87741999999997</v>
      </c>
      <c r="D998" s="8">
        <v>208.94846999999999</v>
      </c>
      <c r="E998" s="3">
        <f t="shared" si="45"/>
        <v>-0.26909767829862186</v>
      </c>
      <c r="F998" s="8">
        <v>0</v>
      </c>
      <c r="G998" s="3" t="str">
        <f t="shared" si="46"/>
        <v/>
      </c>
      <c r="H998" s="8">
        <v>472.30802</v>
      </c>
      <c r="I998" s="8">
        <v>208.94846999999999</v>
      </c>
      <c r="J998" s="3">
        <f t="shared" si="47"/>
        <v>-0.55760126622452866</v>
      </c>
    </row>
    <row r="999" spans="1:10" x14ac:dyDescent="0.25">
      <c r="A999" s="7" t="s">
        <v>294</v>
      </c>
      <c r="B999" s="7" t="s">
        <v>32</v>
      </c>
      <c r="C999" s="8">
        <v>2388.2195000000002</v>
      </c>
      <c r="D999" s="8">
        <v>1166.37545</v>
      </c>
      <c r="E999" s="3">
        <f t="shared" si="45"/>
        <v>-0.51161296103645415</v>
      </c>
      <c r="F999" s="8">
        <v>691.81370000000004</v>
      </c>
      <c r="G999" s="3">
        <f t="shared" si="46"/>
        <v>0.68596755166889567</v>
      </c>
      <c r="H999" s="8">
        <v>6968.7406799999999</v>
      </c>
      <c r="I999" s="8">
        <v>1858.1891499999999</v>
      </c>
      <c r="J999" s="3">
        <f t="shared" si="47"/>
        <v>-0.7333536667058187</v>
      </c>
    </row>
    <row r="1000" spans="1:10" x14ac:dyDescent="0.25">
      <c r="A1000" s="7" t="s">
        <v>294</v>
      </c>
      <c r="B1000" s="7" t="s">
        <v>13</v>
      </c>
      <c r="C1000" s="8">
        <v>1500.4027900000001</v>
      </c>
      <c r="D1000" s="8">
        <v>1417.5940700000001</v>
      </c>
      <c r="E1000" s="3">
        <f t="shared" si="45"/>
        <v>-5.5190993079931583E-2</v>
      </c>
      <c r="F1000" s="8">
        <v>888.26103000000001</v>
      </c>
      <c r="G1000" s="3">
        <f t="shared" si="46"/>
        <v>0.59592059329677016</v>
      </c>
      <c r="H1000" s="8">
        <v>3140.8784300000002</v>
      </c>
      <c r="I1000" s="8">
        <v>2305.8551000000002</v>
      </c>
      <c r="J1000" s="3">
        <f t="shared" si="47"/>
        <v>-0.26585662215522299</v>
      </c>
    </row>
    <row r="1001" spans="1:10" x14ac:dyDescent="0.25">
      <c r="A1001" s="7" t="s">
        <v>294</v>
      </c>
      <c r="B1001" s="7" t="s">
        <v>12</v>
      </c>
      <c r="C1001" s="8">
        <v>2430.9002799999998</v>
      </c>
      <c r="D1001" s="8">
        <v>3118.75999</v>
      </c>
      <c r="E1001" s="3">
        <f t="shared" si="45"/>
        <v>0.28296500504743061</v>
      </c>
      <c r="F1001" s="8">
        <v>2560.5912899999998</v>
      </c>
      <c r="G1001" s="3">
        <f t="shared" si="46"/>
        <v>0.21798430002470259</v>
      </c>
      <c r="H1001" s="8">
        <v>4487.5414700000001</v>
      </c>
      <c r="I1001" s="8">
        <v>5679.3512799999999</v>
      </c>
      <c r="J1001" s="3">
        <f t="shared" si="47"/>
        <v>0.26558190447207153</v>
      </c>
    </row>
    <row r="1002" spans="1:10" x14ac:dyDescent="0.25">
      <c r="A1002" s="7" t="s">
        <v>294</v>
      </c>
      <c r="B1002" s="7" t="s">
        <v>11</v>
      </c>
      <c r="C1002" s="8">
        <v>24.000689999999999</v>
      </c>
      <c r="D1002" s="8">
        <v>548.19143999999994</v>
      </c>
      <c r="E1002" s="3">
        <f t="shared" si="45"/>
        <v>21.840653331216725</v>
      </c>
      <c r="F1002" s="8">
        <v>0</v>
      </c>
      <c r="G1002" s="3" t="str">
        <f t="shared" si="46"/>
        <v/>
      </c>
      <c r="H1002" s="8">
        <v>24.000689999999999</v>
      </c>
      <c r="I1002" s="8">
        <v>548.19143999999994</v>
      </c>
      <c r="J1002" s="3">
        <f t="shared" si="47"/>
        <v>21.840653331216725</v>
      </c>
    </row>
    <row r="1003" spans="1:10" x14ac:dyDescent="0.25">
      <c r="A1003" s="7" t="s">
        <v>294</v>
      </c>
      <c r="B1003" s="7" t="s">
        <v>52</v>
      </c>
      <c r="C1003" s="8">
        <v>14.079879999999999</v>
      </c>
      <c r="D1003" s="8">
        <v>54.947600000000001</v>
      </c>
      <c r="E1003" s="3">
        <f t="shared" si="45"/>
        <v>2.9025616695596841</v>
      </c>
      <c r="F1003" s="8">
        <v>24.5</v>
      </c>
      <c r="G1003" s="3">
        <f t="shared" si="46"/>
        <v>1.2427591836734693</v>
      </c>
      <c r="H1003" s="8">
        <v>63.079880000000003</v>
      </c>
      <c r="I1003" s="8">
        <v>79.447599999999994</v>
      </c>
      <c r="J1003" s="3">
        <f t="shared" si="47"/>
        <v>0.25947608017009527</v>
      </c>
    </row>
    <row r="1004" spans="1:10" x14ac:dyDescent="0.25">
      <c r="A1004" s="7" t="s">
        <v>294</v>
      </c>
      <c r="B1004" s="7" t="s">
        <v>10</v>
      </c>
      <c r="C1004" s="8">
        <v>1244.85267</v>
      </c>
      <c r="D1004" s="8">
        <v>575.09343000000001</v>
      </c>
      <c r="E1004" s="3">
        <f t="shared" si="45"/>
        <v>-0.53802289711922291</v>
      </c>
      <c r="F1004" s="8">
        <v>423.33172999999999</v>
      </c>
      <c r="G1004" s="3">
        <f t="shared" si="46"/>
        <v>0.35849356248349262</v>
      </c>
      <c r="H1004" s="8">
        <v>1794.2219700000001</v>
      </c>
      <c r="I1004" s="8">
        <v>998.42516000000001</v>
      </c>
      <c r="J1004" s="3">
        <f t="shared" si="47"/>
        <v>-0.44353308749195619</v>
      </c>
    </row>
    <row r="1005" spans="1:10" x14ac:dyDescent="0.25">
      <c r="A1005" s="7" t="s">
        <v>294</v>
      </c>
      <c r="B1005" s="7" t="s">
        <v>51</v>
      </c>
      <c r="C1005" s="8">
        <v>111.30009</v>
      </c>
      <c r="D1005" s="8">
        <v>789.69974999999999</v>
      </c>
      <c r="E1005" s="3">
        <f t="shared" si="45"/>
        <v>6.0952301116737644</v>
      </c>
      <c r="F1005" s="8">
        <v>92.358099999999993</v>
      </c>
      <c r="G1005" s="3">
        <f t="shared" si="46"/>
        <v>7.5504113878479533</v>
      </c>
      <c r="H1005" s="8">
        <v>304.08366000000001</v>
      </c>
      <c r="I1005" s="8">
        <v>882.05785000000003</v>
      </c>
      <c r="J1005" s="3">
        <f t="shared" si="47"/>
        <v>1.9007078183681427</v>
      </c>
    </row>
    <row r="1006" spans="1:10" x14ac:dyDescent="0.25">
      <c r="A1006" s="7" t="s">
        <v>294</v>
      </c>
      <c r="B1006" s="7" t="s">
        <v>9</v>
      </c>
      <c r="C1006" s="8">
        <v>1888.4372499999999</v>
      </c>
      <c r="D1006" s="8">
        <v>2573.6632500000001</v>
      </c>
      <c r="E1006" s="3">
        <f t="shared" si="45"/>
        <v>0.36285346521310147</v>
      </c>
      <c r="F1006" s="8">
        <v>2574.8727800000001</v>
      </c>
      <c r="G1006" s="3">
        <f t="shared" si="46"/>
        <v>-4.6974359641960284E-4</v>
      </c>
      <c r="H1006" s="8">
        <v>5455.1083799999997</v>
      </c>
      <c r="I1006" s="8">
        <v>5148.5360300000002</v>
      </c>
      <c r="J1006" s="3">
        <f t="shared" si="47"/>
        <v>-5.6199130914425521E-2</v>
      </c>
    </row>
    <row r="1007" spans="1:10" x14ac:dyDescent="0.25">
      <c r="A1007" s="7" t="s">
        <v>294</v>
      </c>
      <c r="B1007" s="7" t="s">
        <v>50</v>
      </c>
      <c r="C1007" s="8">
        <v>343.67655000000002</v>
      </c>
      <c r="D1007" s="8">
        <v>300.84370999999999</v>
      </c>
      <c r="E1007" s="3">
        <f t="shared" si="45"/>
        <v>-0.12463125575486611</v>
      </c>
      <c r="F1007" s="8">
        <v>0</v>
      </c>
      <c r="G1007" s="3" t="str">
        <f t="shared" si="46"/>
        <v/>
      </c>
      <c r="H1007" s="8">
        <v>727.33613000000003</v>
      </c>
      <c r="I1007" s="8">
        <v>300.84370999999999</v>
      </c>
      <c r="J1007" s="3">
        <f t="shared" si="47"/>
        <v>-0.58637595797695352</v>
      </c>
    </row>
    <row r="1008" spans="1:10" x14ac:dyDescent="0.25">
      <c r="A1008" s="7" t="s">
        <v>294</v>
      </c>
      <c r="B1008" s="7" t="s">
        <v>48</v>
      </c>
      <c r="C1008" s="8">
        <v>0</v>
      </c>
      <c r="D1008" s="8">
        <v>0</v>
      </c>
      <c r="E1008" s="3" t="str">
        <f t="shared" si="45"/>
        <v/>
      </c>
      <c r="F1008" s="8">
        <v>0</v>
      </c>
      <c r="G1008" s="3" t="str">
        <f t="shared" si="46"/>
        <v/>
      </c>
      <c r="H1008" s="8">
        <v>26.241900000000001</v>
      </c>
      <c r="I1008" s="8">
        <v>0</v>
      </c>
      <c r="J1008" s="3">
        <f t="shared" si="47"/>
        <v>-1</v>
      </c>
    </row>
    <row r="1009" spans="1:10" x14ac:dyDescent="0.25">
      <c r="A1009" s="7" t="s">
        <v>294</v>
      </c>
      <c r="B1009" s="7" t="s">
        <v>31</v>
      </c>
      <c r="C1009" s="8">
        <v>51.394199999999998</v>
      </c>
      <c r="D1009" s="8">
        <v>49.813459999999999</v>
      </c>
      <c r="E1009" s="3">
        <f t="shared" si="45"/>
        <v>-3.0757167151157061E-2</v>
      </c>
      <c r="F1009" s="8">
        <v>19.64095</v>
      </c>
      <c r="G1009" s="3">
        <f t="shared" si="46"/>
        <v>1.5362042060083652</v>
      </c>
      <c r="H1009" s="8">
        <v>111.20797</v>
      </c>
      <c r="I1009" s="8">
        <v>69.454409999999996</v>
      </c>
      <c r="J1009" s="3">
        <f t="shared" si="47"/>
        <v>-0.37545474483528485</v>
      </c>
    </row>
    <row r="1010" spans="1:10" x14ac:dyDescent="0.25">
      <c r="A1010" s="7" t="s">
        <v>294</v>
      </c>
      <c r="B1010" s="7" t="s">
        <v>8</v>
      </c>
      <c r="C1010" s="8">
        <v>0</v>
      </c>
      <c r="D1010" s="8">
        <v>0</v>
      </c>
      <c r="E1010" s="3" t="str">
        <f t="shared" si="45"/>
        <v/>
      </c>
      <c r="F1010" s="8">
        <v>0</v>
      </c>
      <c r="G1010" s="3" t="str">
        <f t="shared" si="46"/>
        <v/>
      </c>
      <c r="H1010" s="8">
        <v>0</v>
      </c>
      <c r="I1010" s="8">
        <v>0</v>
      </c>
      <c r="J1010" s="3" t="str">
        <f t="shared" si="47"/>
        <v/>
      </c>
    </row>
    <row r="1011" spans="1:10" x14ac:dyDescent="0.25">
      <c r="A1011" s="7" t="s">
        <v>294</v>
      </c>
      <c r="B1011" s="7" t="s">
        <v>30</v>
      </c>
      <c r="C1011" s="8">
        <v>129.27825000000001</v>
      </c>
      <c r="D1011" s="8">
        <v>255.89424</v>
      </c>
      <c r="E1011" s="3">
        <f t="shared" si="45"/>
        <v>0.97940674475404776</v>
      </c>
      <c r="F1011" s="8">
        <v>94.413420000000002</v>
      </c>
      <c r="G1011" s="3">
        <f t="shared" si="46"/>
        <v>1.710358760438929</v>
      </c>
      <c r="H1011" s="8">
        <v>129.27825000000001</v>
      </c>
      <c r="I1011" s="8">
        <v>350.30766</v>
      </c>
      <c r="J1011" s="3">
        <f t="shared" si="47"/>
        <v>1.7097184561208087</v>
      </c>
    </row>
    <row r="1012" spans="1:10" x14ac:dyDescent="0.25">
      <c r="A1012" s="7" t="s">
        <v>294</v>
      </c>
      <c r="B1012" s="7" t="s">
        <v>7</v>
      </c>
      <c r="C1012" s="8">
        <v>1131.00739</v>
      </c>
      <c r="D1012" s="8">
        <v>238.51123999999999</v>
      </c>
      <c r="E1012" s="3">
        <f t="shared" si="45"/>
        <v>-0.78911610825106981</v>
      </c>
      <c r="F1012" s="8">
        <v>517.29115000000002</v>
      </c>
      <c r="G1012" s="3">
        <f t="shared" si="46"/>
        <v>-0.53892263573424759</v>
      </c>
      <c r="H1012" s="8">
        <v>1267.98038</v>
      </c>
      <c r="I1012" s="8">
        <v>755.80238999999995</v>
      </c>
      <c r="J1012" s="3">
        <f t="shared" si="47"/>
        <v>-0.40393210973816496</v>
      </c>
    </row>
    <row r="1013" spans="1:10" x14ac:dyDescent="0.25">
      <c r="A1013" s="7" t="s">
        <v>294</v>
      </c>
      <c r="B1013" s="7" t="s">
        <v>6</v>
      </c>
      <c r="C1013" s="8">
        <v>207.66229000000001</v>
      </c>
      <c r="D1013" s="8">
        <v>341.88772</v>
      </c>
      <c r="E1013" s="3">
        <f t="shared" si="45"/>
        <v>0.64636400763951896</v>
      </c>
      <c r="F1013" s="8">
        <v>260.91251</v>
      </c>
      <c r="G1013" s="3">
        <f t="shared" si="46"/>
        <v>0.31035388069357039</v>
      </c>
      <c r="H1013" s="8">
        <v>675.45853</v>
      </c>
      <c r="I1013" s="8">
        <v>602.80023000000006</v>
      </c>
      <c r="J1013" s="3">
        <f t="shared" si="47"/>
        <v>-0.10756885400499705</v>
      </c>
    </row>
    <row r="1014" spans="1:10" x14ac:dyDescent="0.25">
      <c r="A1014" s="7" t="s">
        <v>294</v>
      </c>
      <c r="B1014" s="7" t="s">
        <v>5</v>
      </c>
      <c r="C1014" s="8">
        <v>38.644329999999997</v>
      </c>
      <c r="D1014" s="8">
        <v>12.227969999999999</v>
      </c>
      <c r="E1014" s="3">
        <f t="shared" si="45"/>
        <v>-0.68357660748679039</v>
      </c>
      <c r="F1014" s="8">
        <v>5.1984399999999997</v>
      </c>
      <c r="G1014" s="3">
        <f t="shared" si="46"/>
        <v>1.3522383638168374</v>
      </c>
      <c r="H1014" s="8">
        <v>90.374769999999998</v>
      </c>
      <c r="I1014" s="8">
        <v>17.426410000000001</v>
      </c>
      <c r="J1014" s="3">
        <f t="shared" si="47"/>
        <v>-0.80717616210807508</v>
      </c>
    </row>
    <row r="1015" spans="1:10" x14ac:dyDescent="0.25">
      <c r="A1015" s="7" t="s">
        <v>294</v>
      </c>
      <c r="B1015" s="7" t="s">
        <v>47</v>
      </c>
      <c r="C1015" s="8">
        <v>1.88114</v>
      </c>
      <c r="D1015" s="8">
        <v>0</v>
      </c>
      <c r="E1015" s="3">
        <f t="shared" si="45"/>
        <v>-1</v>
      </c>
      <c r="F1015" s="8">
        <v>0</v>
      </c>
      <c r="G1015" s="3" t="str">
        <f t="shared" si="46"/>
        <v/>
      </c>
      <c r="H1015" s="8">
        <v>1.88114</v>
      </c>
      <c r="I1015" s="8">
        <v>0</v>
      </c>
      <c r="J1015" s="3">
        <f t="shared" si="47"/>
        <v>-1</v>
      </c>
    </row>
    <row r="1016" spans="1:10" x14ac:dyDescent="0.25">
      <c r="A1016" s="7" t="s">
        <v>294</v>
      </c>
      <c r="B1016" s="7" t="s">
        <v>4</v>
      </c>
      <c r="C1016" s="8">
        <v>0</v>
      </c>
      <c r="D1016" s="8">
        <v>5.1499600000000001</v>
      </c>
      <c r="E1016" s="3" t="str">
        <f t="shared" si="45"/>
        <v/>
      </c>
      <c r="F1016" s="8">
        <v>6.0539199999999997</v>
      </c>
      <c r="G1016" s="3">
        <f t="shared" si="46"/>
        <v>-0.14931812775854314</v>
      </c>
      <c r="H1016" s="8">
        <v>5.99573</v>
      </c>
      <c r="I1016" s="8">
        <v>11.20388</v>
      </c>
      <c r="J1016" s="3">
        <f t="shared" si="47"/>
        <v>0.86864318439956434</v>
      </c>
    </row>
    <row r="1017" spans="1:10" x14ac:dyDescent="0.25">
      <c r="A1017" s="7" t="s">
        <v>294</v>
      </c>
      <c r="B1017" s="7" t="s">
        <v>74</v>
      </c>
      <c r="C1017" s="8">
        <v>27.844059999999999</v>
      </c>
      <c r="D1017" s="8">
        <v>1196.9093700000001</v>
      </c>
      <c r="E1017" s="3">
        <f t="shared" si="45"/>
        <v>41.986165451446382</v>
      </c>
      <c r="F1017" s="8">
        <v>620.25904000000003</v>
      </c>
      <c r="G1017" s="3">
        <f t="shared" si="46"/>
        <v>0.92969274579214511</v>
      </c>
      <c r="H1017" s="8">
        <v>91.511529999999993</v>
      </c>
      <c r="I1017" s="8">
        <v>1817.16841</v>
      </c>
      <c r="J1017" s="3">
        <f t="shared" si="47"/>
        <v>18.857261811708319</v>
      </c>
    </row>
    <row r="1018" spans="1:10" x14ac:dyDescent="0.25">
      <c r="A1018" s="7" t="s">
        <v>294</v>
      </c>
      <c r="B1018" s="7" t="s">
        <v>3</v>
      </c>
      <c r="C1018" s="8">
        <v>966.59311000000002</v>
      </c>
      <c r="D1018" s="8">
        <v>2910.9587999999999</v>
      </c>
      <c r="E1018" s="3">
        <f t="shared" si="45"/>
        <v>2.0115658490468649</v>
      </c>
      <c r="F1018" s="8">
        <v>1640.13274</v>
      </c>
      <c r="G1018" s="3">
        <f t="shared" si="46"/>
        <v>0.77483122494097634</v>
      </c>
      <c r="H1018" s="8">
        <v>2795.3488900000002</v>
      </c>
      <c r="I1018" s="8">
        <v>4551.0915400000004</v>
      </c>
      <c r="J1018" s="3">
        <f t="shared" si="47"/>
        <v>0.62809428056760375</v>
      </c>
    </row>
    <row r="1019" spans="1:10" x14ac:dyDescent="0.25">
      <c r="A1019" s="7" t="s">
        <v>294</v>
      </c>
      <c r="B1019" s="7" t="s">
        <v>29</v>
      </c>
      <c r="C1019" s="8">
        <v>0</v>
      </c>
      <c r="D1019" s="8">
        <v>21.669599999999999</v>
      </c>
      <c r="E1019" s="3" t="str">
        <f t="shared" si="45"/>
        <v/>
      </c>
      <c r="F1019" s="8">
        <v>0</v>
      </c>
      <c r="G1019" s="3" t="str">
        <f t="shared" si="46"/>
        <v/>
      </c>
      <c r="H1019" s="8">
        <v>0</v>
      </c>
      <c r="I1019" s="8">
        <v>21.669599999999999</v>
      </c>
      <c r="J1019" s="3" t="str">
        <f t="shared" si="47"/>
        <v/>
      </c>
    </row>
    <row r="1020" spans="1:10" x14ac:dyDescent="0.25">
      <c r="A1020" s="7" t="s">
        <v>294</v>
      </c>
      <c r="B1020" s="7" t="s">
        <v>2</v>
      </c>
      <c r="C1020" s="8">
        <v>41.358350000000002</v>
      </c>
      <c r="D1020" s="8">
        <v>14.87763</v>
      </c>
      <c r="E1020" s="3">
        <f t="shared" si="45"/>
        <v>-0.64027505932901096</v>
      </c>
      <c r="F1020" s="8">
        <v>54.063229999999997</v>
      </c>
      <c r="G1020" s="3">
        <f t="shared" si="46"/>
        <v>-0.72481055978342401</v>
      </c>
      <c r="H1020" s="8">
        <v>260.48383000000001</v>
      </c>
      <c r="I1020" s="8">
        <v>68.940860000000001</v>
      </c>
      <c r="J1020" s="3">
        <f t="shared" si="47"/>
        <v>-0.73533535651713966</v>
      </c>
    </row>
    <row r="1021" spans="1:10" x14ac:dyDescent="0.25">
      <c r="A1021" s="7" t="s">
        <v>294</v>
      </c>
      <c r="B1021" s="7" t="s">
        <v>45</v>
      </c>
      <c r="C1021" s="8">
        <v>0</v>
      </c>
      <c r="D1021" s="8">
        <v>0</v>
      </c>
      <c r="E1021" s="3" t="str">
        <f t="shared" si="45"/>
        <v/>
      </c>
      <c r="F1021" s="8">
        <v>0.76827000000000001</v>
      </c>
      <c r="G1021" s="3">
        <f t="shared" si="46"/>
        <v>-1</v>
      </c>
      <c r="H1021" s="8">
        <v>0</v>
      </c>
      <c r="I1021" s="8">
        <v>0.76827000000000001</v>
      </c>
      <c r="J1021" s="3" t="str">
        <f t="shared" si="47"/>
        <v/>
      </c>
    </row>
    <row r="1022" spans="1:10" x14ac:dyDescent="0.25">
      <c r="A1022" s="7" t="s">
        <v>294</v>
      </c>
      <c r="B1022" s="7" t="s">
        <v>43</v>
      </c>
      <c r="C1022" s="8">
        <v>40.487439999999999</v>
      </c>
      <c r="D1022" s="8">
        <v>0</v>
      </c>
      <c r="E1022" s="3">
        <f t="shared" si="45"/>
        <v>-1</v>
      </c>
      <c r="F1022" s="8">
        <v>19.578579999999999</v>
      </c>
      <c r="G1022" s="3">
        <f t="shared" si="46"/>
        <v>-1</v>
      </c>
      <c r="H1022" s="8">
        <v>85.383099999999999</v>
      </c>
      <c r="I1022" s="8">
        <v>19.578579999999999</v>
      </c>
      <c r="J1022" s="3">
        <f t="shared" si="47"/>
        <v>-0.77069724570787423</v>
      </c>
    </row>
    <row r="1023" spans="1:10" s="2" customFormat="1" ht="13" x14ac:dyDescent="0.3">
      <c r="A1023" s="2" t="s">
        <v>294</v>
      </c>
      <c r="B1023" s="2" t="s">
        <v>0</v>
      </c>
      <c r="C1023" s="4">
        <v>109669.41531</v>
      </c>
      <c r="D1023" s="4">
        <v>103982.89405</v>
      </c>
      <c r="E1023" s="5">
        <f t="shared" si="45"/>
        <v>-5.1851477861225348E-2</v>
      </c>
      <c r="F1023" s="4">
        <v>84777.288979999998</v>
      </c>
      <c r="G1023" s="5">
        <f t="shared" si="46"/>
        <v>0.22654186399533072</v>
      </c>
      <c r="H1023" s="4">
        <v>223194.19612000001</v>
      </c>
      <c r="I1023" s="4">
        <v>188760.18302999999</v>
      </c>
      <c r="J1023" s="5">
        <f t="shared" si="47"/>
        <v>-0.15427826390022537</v>
      </c>
    </row>
    <row r="1024" spans="1:10" x14ac:dyDescent="0.25">
      <c r="A1024" s="7" t="s">
        <v>293</v>
      </c>
      <c r="B1024" s="7" t="s">
        <v>26</v>
      </c>
      <c r="C1024" s="8">
        <v>2430.3379500000001</v>
      </c>
      <c r="D1024" s="8">
        <v>1615.87131</v>
      </c>
      <c r="E1024" s="3">
        <f t="shared" si="45"/>
        <v>-0.33512484961196454</v>
      </c>
      <c r="F1024" s="8">
        <v>1591.0136299999999</v>
      </c>
      <c r="G1024" s="3">
        <f t="shared" si="46"/>
        <v>1.5623800784158037E-2</v>
      </c>
      <c r="H1024" s="8">
        <v>3696.1377900000002</v>
      </c>
      <c r="I1024" s="8">
        <v>3206.8849399999999</v>
      </c>
      <c r="J1024" s="3">
        <f t="shared" si="47"/>
        <v>-0.13236867178590772</v>
      </c>
    </row>
    <row r="1025" spans="1:10" x14ac:dyDescent="0.25">
      <c r="A1025" s="7" t="s">
        <v>293</v>
      </c>
      <c r="B1025" s="7" t="s">
        <v>72</v>
      </c>
      <c r="C1025" s="8">
        <v>0</v>
      </c>
      <c r="D1025" s="8">
        <v>127.038</v>
      </c>
      <c r="E1025" s="3" t="str">
        <f t="shared" si="45"/>
        <v/>
      </c>
      <c r="F1025" s="8">
        <v>0</v>
      </c>
      <c r="G1025" s="3" t="str">
        <f t="shared" si="46"/>
        <v/>
      </c>
      <c r="H1025" s="8">
        <v>0</v>
      </c>
      <c r="I1025" s="8">
        <v>127.038</v>
      </c>
      <c r="J1025" s="3" t="str">
        <f t="shared" si="47"/>
        <v/>
      </c>
    </row>
    <row r="1026" spans="1:10" x14ac:dyDescent="0.25">
      <c r="A1026" s="7" t="s">
        <v>293</v>
      </c>
      <c r="B1026" s="7" t="s">
        <v>71</v>
      </c>
      <c r="C1026" s="8">
        <v>838.02973999999995</v>
      </c>
      <c r="D1026" s="8">
        <v>1383.3421800000001</v>
      </c>
      <c r="E1026" s="3">
        <f t="shared" si="45"/>
        <v>0.65070774218585625</v>
      </c>
      <c r="F1026" s="8">
        <v>378.56081999999998</v>
      </c>
      <c r="G1026" s="3">
        <f t="shared" si="46"/>
        <v>2.6542138195917904</v>
      </c>
      <c r="H1026" s="8">
        <v>1466.3373999999999</v>
      </c>
      <c r="I1026" s="8">
        <v>1761.903</v>
      </c>
      <c r="J1026" s="3">
        <f t="shared" si="47"/>
        <v>0.20156725184804003</v>
      </c>
    </row>
    <row r="1027" spans="1:10" x14ac:dyDescent="0.25">
      <c r="A1027" s="7" t="s">
        <v>293</v>
      </c>
      <c r="B1027" s="7" t="s">
        <v>92</v>
      </c>
      <c r="C1027" s="8">
        <v>0</v>
      </c>
      <c r="D1027" s="8">
        <v>0</v>
      </c>
      <c r="E1027" s="3" t="str">
        <f t="shared" si="45"/>
        <v/>
      </c>
      <c r="F1027" s="8">
        <v>0</v>
      </c>
      <c r="G1027" s="3" t="str">
        <f t="shared" si="46"/>
        <v/>
      </c>
      <c r="H1027" s="8">
        <v>0</v>
      </c>
      <c r="I1027" s="8">
        <v>0</v>
      </c>
      <c r="J1027" s="3" t="str">
        <f t="shared" si="47"/>
        <v/>
      </c>
    </row>
    <row r="1028" spans="1:10" x14ac:dyDescent="0.25">
      <c r="A1028" s="7" t="s">
        <v>293</v>
      </c>
      <c r="B1028" s="7" t="s">
        <v>41</v>
      </c>
      <c r="C1028" s="8">
        <v>0.84321999999999997</v>
      </c>
      <c r="D1028" s="8">
        <v>0</v>
      </c>
      <c r="E1028" s="3">
        <f t="shared" si="45"/>
        <v>-1</v>
      </c>
      <c r="F1028" s="8">
        <v>0</v>
      </c>
      <c r="G1028" s="3" t="str">
        <f t="shared" si="46"/>
        <v/>
      </c>
      <c r="H1028" s="8">
        <v>0.84321999999999997</v>
      </c>
      <c r="I1028" s="8">
        <v>0</v>
      </c>
      <c r="J1028" s="3">
        <f t="shared" si="47"/>
        <v>-1</v>
      </c>
    </row>
    <row r="1029" spans="1:10" x14ac:dyDescent="0.25">
      <c r="A1029" s="7" t="s">
        <v>293</v>
      </c>
      <c r="B1029" s="7" t="s">
        <v>70</v>
      </c>
      <c r="C1029" s="8">
        <v>0</v>
      </c>
      <c r="D1029" s="8">
        <v>11.26013</v>
      </c>
      <c r="E1029" s="3" t="str">
        <f t="shared" ref="E1029:E1092" si="48">IF(C1029=0,"",(D1029/C1029-1))</f>
        <v/>
      </c>
      <c r="F1029" s="8">
        <v>3.60459</v>
      </c>
      <c r="G1029" s="3">
        <f t="shared" ref="G1029:G1092" si="49">IF(F1029=0,"",(D1029/F1029-1))</f>
        <v>2.1238310043583319</v>
      </c>
      <c r="H1029" s="8">
        <v>0</v>
      </c>
      <c r="I1029" s="8">
        <v>14.86472</v>
      </c>
      <c r="J1029" s="3" t="str">
        <f t="shared" ref="J1029:J1092" si="50">IF(H1029=0,"",(I1029/H1029-1))</f>
        <v/>
      </c>
    </row>
    <row r="1030" spans="1:10" x14ac:dyDescent="0.25">
      <c r="A1030" s="7" t="s">
        <v>293</v>
      </c>
      <c r="B1030" s="7" t="s">
        <v>25</v>
      </c>
      <c r="C1030" s="8">
        <v>14117.945159999999</v>
      </c>
      <c r="D1030" s="8">
        <v>13038.55717</v>
      </c>
      <c r="E1030" s="3">
        <f t="shared" si="48"/>
        <v>-7.6455034905377084E-2</v>
      </c>
      <c r="F1030" s="8">
        <v>16669.50057</v>
      </c>
      <c r="G1030" s="3">
        <f t="shared" si="49"/>
        <v>-0.21781956722414275</v>
      </c>
      <c r="H1030" s="8">
        <v>24384.389009999999</v>
      </c>
      <c r="I1030" s="8">
        <v>29708.05774</v>
      </c>
      <c r="J1030" s="3">
        <f t="shared" si="50"/>
        <v>0.21832282645330059</v>
      </c>
    </row>
    <row r="1031" spans="1:10" x14ac:dyDescent="0.25">
      <c r="A1031" s="7" t="s">
        <v>293</v>
      </c>
      <c r="B1031" s="7" t="s">
        <v>40</v>
      </c>
      <c r="C1031" s="8">
        <v>724.81115999999997</v>
      </c>
      <c r="D1031" s="8">
        <v>702.86243000000002</v>
      </c>
      <c r="E1031" s="3">
        <f t="shared" si="48"/>
        <v>-3.0281997865485355E-2</v>
      </c>
      <c r="F1031" s="8">
        <v>852.84573999999998</v>
      </c>
      <c r="G1031" s="3">
        <f t="shared" si="49"/>
        <v>-0.17586217878042043</v>
      </c>
      <c r="H1031" s="8">
        <v>2353.09962</v>
      </c>
      <c r="I1031" s="8">
        <v>1555.7081700000001</v>
      </c>
      <c r="J1031" s="3">
        <f t="shared" si="50"/>
        <v>-0.33886854735032423</v>
      </c>
    </row>
    <row r="1032" spans="1:10" x14ac:dyDescent="0.25">
      <c r="A1032" s="7" t="s">
        <v>293</v>
      </c>
      <c r="B1032" s="7" t="s">
        <v>38</v>
      </c>
      <c r="C1032" s="8">
        <v>1482.18299</v>
      </c>
      <c r="D1032" s="8">
        <v>1537.23947</v>
      </c>
      <c r="E1032" s="3">
        <f t="shared" si="48"/>
        <v>3.7145534911313449E-2</v>
      </c>
      <c r="F1032" s="8">
        <v>1311.8555200000001</v>
      </c>
      <c r="G1032" s="3">
        <f t="shared" si="49"/>
        <v>0.17180546680933273</v>
      </c>
      <c r="H1032" s="8">
        <v>3073.0037900000002</v>
      </c>
      <c r="I1032" s="8">
        <v>2849.0949900000001</v>
      </c>
      <c r="J1032" s="3">
        <f t="shared" si="50"/>
        <v>-7.2863170793551202E-2</v>
      </c>
    </row>
    <row r="1033" spans="1:10" x14ac:dyDescent="0.25">
      <c r="A1033" s="7" t="s">
        <v>293</v>
      </c>
      <c r="B1033" s="7" t="s">
        <v>37</v>
      </c>
      <c r="C1033" s="8">
        <v>1767.1533999999999</v>
      </c>
      <c r="D1033" s="8">
        <v>356.63502</v>
      </c>
      <c r="E1033" s="3">
        <f t="shared" si="48"/>
        <v>-0.79818672221664511</v>
      </c>
      <c r="F1033" s="8">
        <v>943.92636000000005</v>
      </c>
      <c r="G1033" s="3">
        <f t="shared" si="49"/>
        <v>-0.62217919202934435</v>
      </c>
      <c r="H1033" s="8">
        <v>4567.4353499999997</v>
      </c>
      <c r="I1033" s="8">
        <v>1300.5613800000001</v>
      </c>
      <c r="J1033" s="3">
        <f t="shared" si="50"/>
        <v>-0.71525346713446081</v>
      </c>
    </row>
    <row r="1034" spans="1:10" x14ac:dyDescent="0.25">
      <c r="A1034" s="7" t="s">
        <v>293</v>
      </c>
      <c r="B1034" s="7" t="s">
        <v>68</v>
      </c>
      <c r="C1034" s="8">
        <v>0</v>
      </c>
      <c r="D1034" s="8">
        <v>0</v>
      </c>
      <c r="E1034" s="3" t="str">
        <f t="shared" si="48"/>
        <v/>
      </c>
      <c r="F1034" s="8">
        <v>0</v>
      </c>
      <c r="G1034" s="3" t="str">
        <f t="shared" si="49"/>
        <v/>
      </c>
      <c r="H1034" s="8">
        <v>0</v>
      </c>
      <c r="I1034" s="8">
        <v>0</v>
      </c>
      <c r="J1034" s="3" t="str">
        <f t="shared" si="50"/>
        <v/>
      </c>
    </row>
    <row r="1035" spans="1:10" x14ac:dyDescent="0.25">
      <c r="A1035" s="7" t="s">
        <v>293</v>
      </c>
      <c r="B1035" s="7" t="s">
        <v>67</v>
      </c>
      <c r="C1035" s="8">
        <v>5.0964700000000001</v>
      </c>
      <c r="D1035" s="8">
        <v>0</v>
      </c>
      <c r="E1035" s="3">
        <f t="shared" si="48"/>
        <v>-1</v>
      </c>
      <c r="F1035" s="8">
        <v>0</v>
      </c>
      <c r="G1035" s="3" t="str">
        <f t="shared" si="49"/>
        <v/>
      </c>
      <c r="H1035" s="8">
        <v>201.46804</v>
      </c>
      <c r="I1035" s="8">
        <v>0</v>
      </c>
      <c r="J1035" s="3">
        <f t="shared" si="50"/>
        <v>-1</v>
      </c>
    </row>
    <row r="1036" spans="1:10" x14ac:dyDescent="0.25">
      <c r="A1036" s="7" t="s">
        <v>293</v>
      </c>
      <c r="B1036" s="7" t="s">
        <v>66</v>
      </c>
      <c r="C1036" s="8">
        <v>61.655119999999997</v>
      </c>
      <c r="D1036" s="8">
        <v>0</v>
      </c>
      <c r="E1036" s="3">
        <f t="shared" si="48"/>
        <v>-1</v>
      </c>
      <c r="F1036" s="8">
        <v>32.627299999999998</v>
      </c>
      <c r="G1036" s="3">
        <f t="shared" si="49"/>
        <v>-1</v>
      </c>
      <c r="H1036" s="8">
        <v>110.08461</v>
      </c>
      <c r="I1036" s="8">
        <v>32.627299999999998</v>
      </c>
      <c r="J1036" s="3">
        <f t="shared" si="50"/>
        <v>-0.70361615488304863</v>
      </c>
    </row>
    <row r="1037" spans="1:10" x14ac:dyDescent="0.25">
      <c r="A1037" s="7" t="s">
        <v>293</v>
      </c>
      <c r="B1037" s="7" t="s">
        <v>89</v>
      </c>
      <c r="C1037" s="8">
        <v>0</v>
      </c>
      <c r="D1037" s="8">
        <v>0</v>
      </c>
      <c r="E1037" s="3" t="str">
        <f t="shared" si="48"/>
        <v/>
      </c>
      <c r="F1037" s="8">
        <v>0</v>
      </c>
      <c r="G1037" s="3" t="str">
        <f t="shared" si="49"/>
        <v/>
      </c>
      <c r="H1037" s="8">
        <v>9.3674300000000006</v>
      </c>
      <c r="I1037" s="8">
        <v>0</v>
      </c>
      <c r="J1037" s="3">
        <f t="shared" si="50"/>
        <v>-1</v>
      </c>
    </row>
    <row r="1038" spans="1:10" x14ac:dyDescent="0.25">
      <c r="A1038" s="7" t="s">
        <v>293</v>
      </c>
      <c r="B1038" s="7" t="s">
        <v>65</v>
      </c>
      <c r="C1038" s="8">
        <v>32.416350000000001</v>
      </c>
      <c r="D1038" s="8">
        <v>73.870249999999999</v>
      </c>
      <c r="E1038" s="3">
        <f t="shared" si="48"/>
        <v>1.2787960396528293</v>
      </c>
      <c r="F1038" s="8">
        <v>18.45392</v>
      </c>
      <c r="G1038" s="3">
        <f t="shared" si="49"/>
        <v>3.0029570952946578</v>
      </c>
      <c r="H1038" s="8">
        <v>139.82988</v>
      </c>
      <c r="I1038" s="8">
        <v>92.324169999999995</v>
      </c>
      <c r="J1038" s="3">
        <f t="shared" si="50"/>
        <v>-0.3397393318223545</v>
      </c>
    </row>
    <row r="1039" spans="1:10" x14ac:dyDescent="0.25">
      <c r="A1039" s="7" t="s">
        <v>293</v>
      </c>
      <c r="B1039" s="7" t="s">
        <v>36</v>
      </c>
      <c r="C1039" s="8">
        <v>11.47653</v>
      </c>
      <c r="D1039" s="8">
        <v>0</v>
      </c>
      <c r="E1039" s="3">
        <f t="shared" si="48"/>
        <v>-1</v>
      </c>
      <c r="F1039" s="8">
        <v>14.6746</v>
      </c>
      <c r="G1039" s="3">
        <f t="shared" si="49"/>
        <v>-1</v>
      </c>
      <c r="H1039" s="8">
        <v>11.47653</v>
      </c>
      <c r="I1039" s="8">
        <v>14.6746</v>
      </c>
      <c r="J1039" s="3">
        <f t="shared" si="50"/>
        <v>0.27866175577461116</v>
      </c>
    </row>
    <row r="1040" spans="1:10" x14ac:dyDescent="0.25">
      <c r="A1040" s="7" t="s">
        <v>293</v>
      </c>
      <c r="B1040" s="7" t="s">
        <v>24</v>
      </c>
      <c r="C1040" s="8">
        <v>31195.8822</v>
      </c>
      <c r="D1040" s="8">
        <v>24144.082849999999</v>
      </c>
      <c r="E1040" s="3">
        <f t="shared" si="48"/>
        <v>-0.22604904406261672</v>
      </c>
      <c r="F1040" s="8">
        <v>25288.44656</v>
      </c>
      <c r="G1040" s="3">
        <f t="shared" si="49"/>
        <v>-4.5252432065562287E-2</v>
      </c>
      <c r="H1040" s="8">
        <v>59304.798110000003</v>
      </c>
      <c r="I1040" s="8">
        <v>49432.529410000003</v>
      </c>
      <c r="J1040" s="3">
        <f t="shared" si="50"/>
        <v>-0.16646661003193486</v>
      </c>
    </row>
    <row r="1041" spans="1:10" x14ac:dyDescent="0.25">
      <c r="A1041" s="7" t="s">
        <v>293</v>
      </c>
      <c r="B1041" s="7" t="s">
        <v>64</v>
      </c>
      <c r="C1041" s="8">
        <v>100.58689</v>
      </c>
      <c r="D1041" s="8">
        <v>0</v>
      </c>
      <c r="E1041" s="3">
        <f t="shared" si="48"/>
        <v>-1</v>
      </c>
      <c r="F1041" s="8">
        <v>102.06870000000001</v>
      </c>
      <c r="G1041" s="3">
        <f t="shared" si="49"/>
        <v>-1</v>
      </c>
      <c r="H1041" s="8">
        <v>100.58689</v>
      </c>
      <c r="I1041" s="8">
        <v>102.06870000000001</v>
      </c>
      <c r="J1041" s="3">
        <f t="shared" si="50"/>
        <v>1.4731641469380552E-2</v>
      </c>
    </row>
    <row r="1042" spans="1:10" x14ac:dyDescent="0.25">
      <c r="A1042" s="7" t="s">
        <v>293</v>
      </c>
      <c r="B1042" s="7" t="s">
        <v>63</v>
      </c>
      <c r="C1042" s="8">
        <v>28.909469999999999</v>
      </c>
      <c r="D1042" s="8">
        <v>12.05667</v>
      </c>
      <c r="E1042" s="3">
        <f t="shared" si="48"/>
        <v>-0.58295084621060156</v>
      </c>
      <c r="F1042" s="8">
        <v>13.40451</v>
      </c>
      <c r="G1042" s="3">
        <f t="shared" si="49"/>
        <v>-0.10055123238372754</v>
      </c>
      <c r="H1042" s="8">
        <v>48.076349999999998</v>
      </c>
      <c r="I1042" s="8">
        <v>25.461179999999999</v>
      </c>
      <c r="J1042" s="3">
        <f t="shared" si="50"/>
        <v>-0.47040114318162674</v>
      </c>
    </row>
    <row r="1043" spans="1:10" x14ac:dyDescent="0.25">
      <c r="A1043" s="7" t="s">
        <v>293</v>
      </c>
      <c r="B1043" s="7" t="s">
        <v>23</v>
      </c>
      <c r="C1043" s="8">
        <v>82.098770000000002</v>
      </c>
      <c r="D1043" s="8">
        <v>465.22503</v>
      </c>
      <c r="E1043" s="3">
        <f t="shared" si="48"/>
        <v>4.6666504260660666</v>
      </c>
      <c r="F1043" s="8">
        <v>152.59021000000001</v>
      </c>
      <c r="G1043" s="3">
        <f t="shared" si="49"/>
        <v>2.0488524132708119</v>
      </c>
      <c r="H1043" s="8">
        <v>234.21290999999999</v>
      </c>
      <c r="I1043" s="8">
        <v>617.81524000000002</v>
      </c>
      <c r="J1043" s="3">
        <f t="shared" si="50"/>
        <v>1.6378359758221697</v>
      </c>
    </row>
    <row r="1044" spans="1:10" x14ac:dyDescent="0.25">
      <c r="A1044" s="7" t="s">
        <v>293</v>
      </c>
      <c r="B1044" s="7" t="s">
        <v>22</v>
      </c>
      <c r="C1044" s="8">
        <v>2117.13843</v>
      </c>
      <c r="D1044" s="8">
        <v>2539.2423399999998</v>
      </c>
      <c r="E1044" s="3">
        <f t="shared" si="48"/>
        <v>0.19937473337537015</v>
      </c>
      <c r="F1044" s="8">
        <v>2502.1691599999999</v>
      </c>
      <c r="G1044" s="3">
        <f t="shared" si="49"/>
        <v>1.4816416328942372E-2</v>
      </c>
      <c r="H1044" s="8">
        <v>4770.29378</v>
      </c>
      <c r="I1044" s="8">
        <v>5041.4115000000002</v>
      </c>
      <c r="J1044" s="3">
        <f t="shared" si="50"/>
        <v>5.68345960445229E-2</v>
      </c>
    </row>
    <row r="1045" spans="1:10" x14ac:dyDescent="0.25">
      <c r="A1045" s="7" t="s">
        <v>293</v>
      </c>
      <c r="B1045" s="7" t="s">
        <v>62</v>
      </c>
      <c r="C1045" s="8">
        <v>0</v>
      </c>
      <c r="D1045" s="8">
        <v>100.81404999999999</v>
      </c>
      <c r="E1045" s="3" t="str">
        <f t="shared" si="48"/>
        <v/>
      </c>
      <c r="F1045" s="8">
        <v>17.314350000000001</v>
      </c>
      <c r="G1045" s="3">
        <f t="shared" si="49"/>
        <v>4.822572028404184</v>
      </c>
      <c r="H1045" s="8">
        <v>0</v>
      </c>
      <c r="I1045" s="8">
        <v>118.1284</v>
      </c>
      <c r="J1045" s="3" t="str">
        <f t="shared" si="50"/>
        <v/>
      </c>
    </row>
    <row r="1046" spans="1:10" x14ac:dyDescent="0.25">
      <c r="A1046" s="7" t="s">
        <v>293</v>
      </c>
      <c r="B1046" s="7" t="s">
        <v>35</v>
      </c>
      <c r="C1046" s="8">
        <v>635.20605</v>
      </c>
      <c r="D1046" s="8">
        <v>1754.4196099999999</v>
      </c>
      <c r="E1046" s="3">
        <f t="shared" si="48"/>
        <v>1.761969301142519</v>
      </c>
      <c r="F1046" s="8">
        <v>980.66731000000004</v>
      </c>
      <c r="G1046" s="3">
        <f t="shared" si="49"/>
        <v>0.78900590660047576</v>
      </c>
      <c r="H1046" s="8">
        <v>1319.1157700000001</v>
      </c>
      <c r="I1046" s="8">
        <v>2735.0869200000002</v>
      </c>
      <c r="J1046" s="3">
        <f t="shared" si="50"/>
        <v>1.0734244728193949</v>
      </c>
    </row>
    <row r="1047" spans="1:10" x14ac:dyDescent="0.25">
      <c r="A1047" s="7" t="s">
        <v>293</v>
      </c>
      <c r="B1047" s="7" t="s">
        <v>61</v>
      </c>
      <c r="C1047" s="8">
        <v>0</v>
      </c>
      <c r="D1047" s="8">
        <v>213.54701</v>
      </c>
      <c r="E1047" s="3" t="str">
        <f t="shared" si="48"/>
        <v/>
      </c>
      <c r="F1047" s="8">
        <v>27.963329999999999</v>
      </c>
      <c r="G1047" s="3">
        <f t="shared" si="49"/>
        <v>6.6366802523161583</v>
      </c>
      <c r="H1047" s="8">
        <v>0</v>
      </c>
      <c r="I1047" s="8">
        <v>241.51034000000001</v>
      </c>
      <c r="J1047" s="3" t="str">
        <f t="shared" si="50"/>
        <v/>
      </c>
    </row>
    <row r="1048" spans="1:10" x14ac:dyDescent="0.25">
      <c r="A1048" s="7" t="s">
        <v>293</v>
      </c>
      <c r="B1048" s="7" t="s">
        <v>60</v>
      </c>
      <c r="C1048" s="8">
        <v>0</v>
      </c>
      <c r="D1048" s="8">
        <v>0</v>
      </c>
      <c r="E1048" s="3" t="str">
        <f t="shared" si="48"/>
        <v/>
      </c>
      <c r="F1048" s="8">
        <v>12.2684</v>
      </c>
      <c r="G1048" s="3">
        <f t="shared" si="49"/>
        <v>-1</v>
      </c>
      <c r="H1048" s="8">
        <v>0</v>
      </c>
      <c r="I1048" s="8">
        <v>12.2684</v>
      </c>
      <c r="J1048" s="3" t="str">
        <f t="shared" si="50"/>
        <v/>
      </c>
    </row>
    <row r="1049" spans="1:10" x14ac:dyDescent="0.25">
      <c r="A1049" s="7" t="s">
        <v>293</v>
      </c>
      <c r="B1049" s="7" t="s">
        <v>59</v>
      </c>
      <c r="C1049" s="8">
        <v>0</v>
      </c>
      <c r="D1049" s="8">
        <v>0</v>
      </c>
      <c r="E1049" s="3" t="str">
        <f t="shared" si="48"/>
        <v/>
      </c>
      <c r="F1049" s="8">
        <v>0</v>
      </c>
      <c r="G1049" s="3" t="str">
        <f t="shared" si="49"/>
        <v/>
      </c>
      <c r="H1049" s="8">
        <v>0</v>
      </c>
      <c r="I1049" s="8">
        <v>0</v>
      </c>
      <c r="J1049" s="3" t="str">
        <f t="shared" si="50"/>
        <v/>
      </c>
    </row>
    <row r="1050" spans="1:10" x14ac:dyDescent="0.25">
      <c r="A1050" s="7" t="s">
        <v>293</v>
      </c>
      <c r="B1050" s="7" t="s">
        <v>21</v>
      </c>
      <c r="C1050" s="8">
        <v>3560.7147199999999</v>
      </c>
      <c r="D1050" s="8">
        <v>3031.9882600000001</v>
      </c>
      <c r="E1050" s="3">
        <f t="shared" si="48"/>
        <v>-0.14848885731570205</v>
      </c>
      <c r="F1050" s="8">
        <v>3419.4708999999998</v>
      </c>
      <c r="G1050" s="3">
        <f t="shared" si="49"/>
        <v>-0.11331654847537953</v>
      </c>
      <c r="H1050" s="8">
        <v>5423.5212600000004</v>
      </c>
      <c r="I1050" s="8">
        <v>6451.4591600000003</v>
      </c>
      <c r="J1050" s="3">
        <f t="shared" si="50"/>
        <v>0.18953330331372209</v>
      </c>
    </row>
    <row r="1051" spans="1:10" x14ac:dyDescent="0.25">
      <c r="A1051" s="7" t="s">
        <v>293</v>
      </c>
      <c r="B1051" s="7" t="s">
        <v>20</v>
      </c>
      <c r="C1051" s="8">
        <v>9874.5784100000001</v>
      </c>
      <c r="D1051" s="8">
        <v>13828.243549999999</v>
      </c>
      <c r="E1051" s="3">
        <f t="shared" si="48"/>
        <v>0.40038824705631137</v>
      </c>
      <c r="F1051" s="8">
        <v>13157.1032</v>
      </c>
      <c r="G1051" s="3">
        <f t="shared" si="49"/>
        <v>5.1009735182437455E-2</v>
      </c>
      <c r="H1051" s="8">
        <v>25291.003990000001</v>
      </c>
      <c r="I1051" s="8">
        <v>26985.346750000001</v>
      </c>
      <c r="J1051" s="3">
        <f t="shared" si="50"/>
        <v>6.699389081864604E-2</v>
      </c>
    </row>
    <row r="1052" spans="1:10" x14ac:dyDescent="0.25">
      <c r="A1052" s="7" t="s">
        <v>293</v>
      </c>
      <c r="B1052" s="7" t="s">
        <v>34</v>
      </c>
      <c r="C1052" s="8">
        <v>752.97285999999997</v>
      </c>
      <c r="D1052" s="8">
        <v>960.87396999999999</v>
      </c>
      <c r="E1052" s="3">
        <f t="shared" si="48"/>
        <v>0.27610704322065471</v>
      </c>
      <c r="F1052" s="8">
        <v>290.07024999999999</v>
      </c>
      <c r="G1052" s="3">
        <f t="shared" si="49"/>
        <v>2.3125560790877384</v>
      </c>
      <c r="H1052" s="8">
        <v>878.54182000000003</v>
      </c>
      <c r="I1052" s="8">
        <v>1250.9442200000001</v>
      </c>
      <c r="J1052" s="3">
        <f t="shared" si="50"/>
        <v>0.42388693574086211</v>
      </c>
    </row>
    <row r="1053" spans="1:10" x14ac:dyDescent="0.25">
      <c r="A1053" s="7" t="s">
        <v>293</v>
      </c>
      <c r="B1053" s="7" t="s">
        <v>88</v>
      </c>
      <c r="C1053" s="8">
        <v>1875.81448</v>
      </c>
      <c r="D1053" s="8">
        <v>952.55367000000001</v>
      </c>
      <c r="E1053" s="3">
        <f t="shared" si="48"/>
        <v>-0.49219196239491658</v>
      </c>
      <c r="F1053" s="8">
        <v>3291.4791100000002</v>
      </c>
      <c r="G1053" s="3">
        <f t="shared" si="49"/>
        <v>-0.71060011679673096</v>
      </c>
      <c r="H1053" s="8">
        <v>4329.1563200000001</v>
      </c>
      <c r="I1053" s="8">
        <v>4244.0327799999995</v>
      </c>
      <c r="J1053" s="3">
        <f t="shared" si="50"/>
        <v>-1.9662847379001702E-2</v>
      </c>
    </row>
    <row r="1054" spans="1:10" x14ac:dyDescent="0.25">
      <c r="A1054" s="7" t="s">
        <v>293</v>
      </c>
      <c r="B1054" s="7" t="s">
        <v>57</v>
      </c>
      <c r="C1054" s="8">
        <v>0</v>
      </c>
      <c r="D1054" s="8">
        <v>0</v>
      </c>
      <c r="E1054" s="3" t="str">
        <f t="shared" si="48"/>
        <v/>
      </c>
      <c r="F1054" s="8">
        <v>0</v>
      </c>
      <c r="G1054" s="3" t="str">
        <f t="shared" si="49"/>
        <v/>
      </c>
      <c r="H1054" s="8">
        <v>0</v>
      </c>
      <c r="I1054" s="8">
        <v>0</v>
      </c>
      <c r="J1054" s="3" t="str">
        <f t="shared" si="50"/>
        <v/>
      </c>
    </row>
    <row r="1055" spans="1:10" x14ac:dyDescent="0.25">
      <c r="A1055" s="7" t="s">
        <v>293</v>
      </c>
      <c r="B1055" s="7" t="s">
        <v>19</v>
      </c>
      <c r="C1055" s="8">
        <v>558.69118000000003</v>
      </c>
      <c r="D1055" s="8">
        <v>28058.178360000002</v>
      </c>
      <c r="E1055" s="3">
        <f t="shared" si="48"/>
        <v>49.221265995285627</v>
      </c>
      <c r="F1055" s="8">
        <v>9821.9226199999994</v>
      </c>
      <c r="G1055" s="3">
        <f t="shared" si="49"/>
        <v>1.8566890053548399</v>
      </c>
      <c r="H1055" s="8">
        <v>8184.5431500000004</v>
      </c>
      <c r="I1055" s="8">
        <v>37880.100980000003</v>
      </c>
      <c r="J1055" s="3">
        <f t="shared" si="50"/>
        <v>3.6282486738432063</v>
      </c>
    </row>
    <row r="1056" spans="1:10" x14ac:dyDescent="0.25">
      <c r="A1056" s="7" t="s">
        <v>293</v>
      </c>
      <c r="B1056" s="7" t="s">
        <v>91</v>
      </c>
      <c r="C1056" s="8">
        <v>10.54918</v>
      </c>
      <c r="D1056" s="8">
        <v>29.097149999999999</v>
      </c>
      <c r="E1056" s="3">
        <f t="shared" si="48"/>
        <v>1.7582380810641207</v>
      </c>
      <c r="F1056" s="8">
        <v>0</v>
      </c>
      <c r="G1056" s="3" t="str">
        <f t="shared" si="49"/>
        <v/>
      </c>
      <c r="H1056" s="8">
        <v>10.54918</v>
      </c>
      <c r="I1056" s="8">
        <v>29.097149999999999</v>
      </c>
      <c r="J1056" s="3">
        <f t="shared" si="50"/>
        <v>1.7582380810641207</v>
      </c>
    </row>
    <row r="1057" spans="1:10" x14ac:dyDescent="0.25">
      <c r="A1057" s="7" t="s">
        <v>293</v>
      </c>
      <c r="B1057" s="7" t="s">
        <v>56</v>
      </c>
      <c r="C1057" s="8">
        <v>0</v>
      </c>
      <c r="D1057" s="8">
        <v>13.97728</v>
      </c>
      <c r="E1057" s="3" t="str">
        <f t="shared" si="48"/>
        <v/>
      </c>
      <c r="F1057" s="8">
        <v>221.59353999999999</v>
      </c>
      <c r="G1057" s="3">
        <f t="shared" si="49"/>
        <v>-0.93692379299504847</v>
      </c>
      <c r="H1057" s="8">
        <v>143.66442000000001</v>
      </c>
      <c r="I1057" s="8">
        <v>235.57082</v>
      </c>
      <c r="J1057" s="3">
        <f t="shared" si="50"/>
        <v>0.63972972570383102</v>
      </c>
    </row>
    <row r="1058" spans="1:10" x14ac:dyDescent="0.25">
      <c r="A1058" s="7" t="s">
        <v>293</v>
      </c>
      <c r="B1058" s="7" t="s">
        <v>18</v>
      </c>
      <c r="C1058" s="8">
        <v>78828.731</v>
      </c>
      <c r="D1058" s="8">
        <v>119467.44959</v>
      </c>
      <c r="E1058" s="3">
        <f t="shared" si="48"/>
        <v>0.51553181275999482</v>
      </c>
      <c r="F1058" s="8">
        <v>92918.378020000004</v>
      </c>
      <c r="G1058" s="3">
        <f t="shared" si="49"/>
        <v>0.28572465572187999</v>
      </c>
      <c r="H1058" s="8">
        <v>202735.88875000001</v>
      </c>
      <c r="I1058" s="8">
        <v>212385.82761000001</v>
      </c>
      <c r="J1058" s="3">
        <f t="shared" si="50"/>
        <v>4.7598572307538722E-2</v>
      </c>
    </row>
    <row r="1059" spans="1:10" x14ac:dyDescent="0.25">
      <c r="A1059" s="7" t="s">
        <v>293</v>
      </c>
      <c r="B1059" s="7" t="s">
        <v>17</v>
      </c>
      <c r="C1059" s="8">
        <v>36921.954109999999</v>
      </c>
      <c r="D1059" s="8">
        <v>25820.903139999999</v>
      </c>
      <c r="E1059" s="3">
        <f t="shared" si="48"/>
        <v>-0.30066260677663792</v>
      </c>
      <c r="F1059" s="8">
        <v>19750.230739999999</v>
      </c>
      <c r="G1059" s="3">
        <f t="shared" si="49"/>
        <v>0.30737222668012221</v>
      </c>
      <c r="H1059" s="8">
        <v>64164.259279999998</v>
      </c>
      <c r="I1059" s="8">
        <v>45571.133880000001</v>
      </c>
      <c r="J1059" s="3">
        <f t="shared" si="50"/>
        <v>-0.28977386489982404</v>
      </c>
    </row>
    <row r="1060" spans="1:10" x14ac:dyDescent="0.25">
      <c r="A1060" s="7" t="s">
        <v>293</v>
      </c>
      <c r="B1060" s="7" t="s">
        <v>55</v>
      </c>
      <c r="C1060" s="8">
        <v>229.31701000000001</v>
      </c>
      <c r="D1060" s="8">
        <v>158.74686</v>
      </c>
      <c r="E1060" s="3">
        <f t="shared" si="48"/>
        <v>-0.30774058147714389</v>
      </c>
      <c r="F1060" s="8">
        <v>155.29105999999999</v>
      </c>
      <c r="G1060" s="3">
        <f t="shared" si="49"/>
        <v>2.2253695737539658E-2</v>
      </c>
      <c r="H1060" s="8">
        <v>325.74056000000002</v>
      </c>
      <c r="I1060" s="8">
        <v>314.03791999999999</v>
      </c>
      <c r="J1060" s="3">
        <f t="shared" si="50"/>
        <v>-3.5926259843109598E-2</v>
      </c>
    </row>
    <row r="1061" spans="1:10" x14ac:dyDescent="0.25">
      <c r="A1061" s="7" t="s">
        <v>293</v>
      </c>
      <c r="B1061" s="7" t="s">
        <v>33</v>
      </c>
      <c r="C1061" s="8">
        <v>1296.2045700000001</v>
      </c>
      <c r="D1061" s="8">
        <v>568.81808999999998</v>
      </c>
      <c r="E1061" s="3">
        <f t="shared" si="48"/>
        <v>-0.5611664214391715</v>
      </c>
      <c r="F1061" s="8">
        <v>256.50745000000001</v>
      </c>
      <c r="G1061" s="3">
        <f t="shared" si="49"/>
        <v>1.2175499775932432</v>
      </c>
      <c r="H1061" s="8">
        <v>1944.6644699999999</v>
      </c>
      <c r="I1061" s="8">
        <v>825.32554000000005</v>
      </c>
      <c r="J1061" s="3">
        <f t="shared" si="50"/>
        <v>-0.57559488912758305</v>
      </c>
    </row>
    <row r="1062" spans="1:10" x14ac:dyDescent="0.25">
      <c r="A1062" s="7" t="s">
        <v>293</v>
      </c>
      <c r="B1062" s="7" t="s">
        <v>54</v>
      </c>
      <c r="C1062" s="8">
        <v>9.6193500000000007</v>
      </c>
      <c r="D1062" s="8">
        <v>28.62162</v>
      </c>
      <c r="E1062" s="3">
        <f t="shared" si="48"/>
        <v>1.9754214162079555</v>
      </c>
      <c r="F1062" s="8">
        <v>6990.76</v>
      </c>
      <c r="G1062" s="3">
        <f t="shared" si="49"/>
        <v>-0.99590579278933911</v>
      </c>
      <c r="H1062" s="8">
        <v>8299.9073499999995</v>
      </c>
      <c r="I1062" s="8">
        <v>7019.3816200000001</v>
      </c>
      <c r="J1062" s="3">
        <f t="shared" si="50"/>
        <v>-0.15428193062902074</v>
      </c>
    </row>
    <row r="1063" spans="1:10" x14ac:dyDescent="0.25">
      <c r="A1063" s="7" t="s">
        <v>293</v>
      </c>
      <c r="B1063" s="7" t="s">
        <v>16</v>
      </c>
      <c r="C1063" s="8">
        <v>8295.8211499999998</v>
      </c>
      <c r="D1063" s="8">
        <v>6912.9796399999996</v>
      </c>
      <c r="E1063" s="3">
        <f t="shared" si="48"/>
        <v>-0.1666913359143477</v>
      </c>
      <c r="F1063" s="8">
        <v>5622.6962599999997</v>
      </c>
      <c r="G1063" s="3">
        <f t="shared" si="49"/>
        <v>0.22947769545709007</v>
      </c>
      <c r="H1063" s="8">
        <v>10500.278990000001</v>
      </c>
      <c r="I1063" s="8">
        <v>12535.6759</v>
      </c>
      <c r="J1063" s="3">
        <f t="shared" si="50"/>
        <v>0.1938421742830283</v>
      </c>
    </row>
    <row r="1064" spans="1:10" x14ac:dyDescent="0.25">
      <c r="A1064" s="7" t="s">
        <v>293</v>
      </c>
      <c r="B1064" s="7" t="s">
        <v>77</v>
      </c>
      <c r="C1064" s="8">
        <v>0</v>
      </c>
      <c r="D1064" s="8">
        <v>18.6845</v>
      </c>
      <c r="E1064" s="3" t="str">
        <f t="shared" si="48"/>
        <v/>
      </c>
      <c r="F1064" s="8">
        <v>0</v>
      </c>
      <c r="G1064" s="3" t="str">
        <f t="shared" si="49"/>
        <v/>
      </c>
      <c r="H1064" s="8">
        <v>0</v>
      </c>
      <c r="I1064" s="8">
        <v>18.6845</v>
      </c>
      <c r="J1064" s="3" t="str">
        <f t="shared" si="50"/>
        <v/>
      </c>
    </row>
    <row r="1065" spans="1:10" x14ac:dyDescent="0.25">
      <c r="A1065" s="7" t="s">
        <v>293</v>
      </c>
      <c r="B1065" s="7" t="s">
        <v>15</v>
      </c>
      <c r="C1065" s="8">
        <v>57.170830000000002</v>
      </c>
      <c r="D1065" s="8">
        <v>0</v>
      </c>
      <c r="E1065" s="3">
        <f t="shared" si="48"/>
        <v>-1</v>
      </c>
      <c r="F1065" s="8">
        <v>3.1224799999999999</v>
      </c>
      <c r="G1065" s="3">
        <f t="shared" si="49"/>
        <v>-1</v>
      </c>
      <c r="H1065" s="8">
        <v>109.33219</v>
      </c>
      <c r="I1065" s="8">
        <v>3.1224799999999999</v>
      </c>
      <c r="J1065" s="3">
        <f t="shared" si="50"/>
        <v>-0.97144043305087002</v>
      </c>
    </row>
    <row r="1066" spans="1:10" x14ac:dyDescent="0.25">
      <c r="A1066" s="7" t="s">
        <v>293</v>
      </c>
      <c r="B1066" s="7" t="s">
        <v>14</v>
      </c>
      <c r="C1066" s="8">
        <v>543.32078000000001</v>
      </c>
      <c r="D1066" s="8">
        <v>292.80635000000001</v>
      </c>
      <c r="E1066" s="3">
        <f t="shared" si="48"/>
        <v>-0.46108015599918706</v>
      </c>
      <c r="F1066" s="8">
        <v>224.06228999999999</v>
      </c>
      <c r="G1066" s="3">
        <f t="shared" si="49"/>
        <v>0.30680780777523964</v>
      </c>
      <c r="H1066" s="8">
        <v>1117.01964</v>
      </c>
      <c r="I1066" s="8">
        <v>516.86864000000003</v>
      </c>
      <c r="J1066" s="3">
        <f t="shared" si="50"/>
        <v>-0.53727882528547122</v>
      </c>
    </row>
    <row r="1067" spans="1:10" x14ac:dyDescent="0.25">
      <c r="A1067" s="7" t="s">
        <v>293</v>
      </c>
      <c r="B1067" s="7" t="s">
        <v>32</v>
      </c>
      <c r="C1067" s="8">
        <v>57.005699999999997</v>
      </c>
      <c r="D1067" s="8">
        <v>804.83210999999994</v>
      </c>
      <c r="E1067" s="3">
        <f t="shared" si="48"/>
        <v>13.118449733973971</v>
      </c>
      <c r="F1067" s="8">
        <v>774.87276999999995</v>
      </c>
      <c r="G1067" s="3">
        <f t="shared" si="49"/>
        <v>3.8663560212601089E-2</v>
      </c>
      <c r="H1067" s="8">
        <v>172.09800999999999</v>
      </c>
      <c r="I1067" s="8">
        <v>1579.70488</v>
      </c>
      <c r="J1067" s="3">
        <f t="shared" si="50"/>
        <v>8.1791002115596818</v>
      </c>
    </row>
    <row r="1068" spans="1:10" x14ac:dyDescent="0.25">
      <c r="A1068" s="7" t="s">
        <v>293</v>
      </c>
      <c r="B1068" s="7" t="s">
        <v>13</v>
      </c>
      <c r="C1068" s="8">
        <v>72077.365969999999</v>
      </c>
      <c r="D1068" s="8">
        <v>69128.756680000006</v>
      </c>
      <c r="E1068" s="3">
        <f t="shared" si="48"/>
        <v>-4.0908949020518559E-2</v>
      </c>
      <c r="F1068" s="8">
        <v>80834.760750000001</v>
      </c>
      <c r="G1068" s="3">
        <f t="shared" si="49"/>
        <v>-0.14481398796000022</v>
      </c>
      <c r="H1068" s="8">
        <v>145400.28524</v>
      </c>
      <c r="I1068" s="8">
        <v>149963.51743000001</v>
      </c>
      <c r="J1068" s="3">
        <f t="shared" si="50"/>
        <v>3.1383928734856736E-2</v>
      </c>
    </row>
    <row r="1069" spans="1:10" x14ac:dyDescent="0.25">
      <c r="A1069" s="7" t="s">
        <v>293</v>
      </c>
      <c r="B1069" s="7" t="s">
        <v>12</v>
      </c>
      <c r="C1069" s="8">
        <v>3627.2859400000002</v>
      </c>
      <c r="D1069" s="8">
        <v>4645.04126</v>
      </c>
      <c r="E1069" s="3">
        <f t="shared" si="48"/>
        <v>0.28058315137956824</v>
      </c>
      <c r="F1069" s="8">
        <v>3819.2536</v>
      </c>
      <c r="G1069" s="3">
        <f t="shared" si="49"/>
        <v>0.21621702732701498</v>
      </c>
      <c r="H1069" s="8">
        <v>7663.8627100000003</v>
      </c>
      <c r="I1069" s="8">
        <v>8464.29486</v>
      </c>
      <c r="J1069" s="3">
        <f t="shared" si="50"/>
        <v>0.10444239155740309</v>
      </c>
    </row>
    <row r="1070" spans="1:10" x14ac:dyDescent="0.25">
      <c r="A1070" s="7" t="s">
        <v>293</v>
      </c>
      <c r="B1070" s="7" t="s">
        <v>11</v>
      </c>
      <c r="C1070" s="8">
        <v>725.70645000000002</v>
      </c>
      <c r="D1070" s="8">
        <v>273.31724000000003</v>
      </c>
      <c r="E1070" s="3">
        <f t="shared" si="48"/>
        <v>-0.62337768942249305</v>
      </c>
      <c r="F1070" s="8">
        <v>315.03176000000002</v>
      </c>
      <c r="G1070" s="3">
        <f t="shared" si="49"/>
        <v>-0.13241369695550698</v>
      </c>
      <c r="H1070" s="8">
        <v>1099.8463899999999</v>
      </c>
      <c r="I1070" s="8">
        <v>588.34900000000005</v>
      </c>
      <c r="J1070" s="3">
        <f t="shared" si="50"/>
        <v>-0.46506257114686711</v>
      </c>
    </row>
    <row r="1071" spans="1:10" x14ac:dyDescent="0.25">
      <c r="A1071" s="7" t="s">
        <v>293</v>
      </c>
      <c r="B1071" s="7" t="s">
        <v>52</v>
      </c>
      <c r="C1071" s="8">
        <v>28.017250000000001</v>
      </c>
      <c r="D1071" s="8">
        <v>59.481070000000003</v>
      </c>
      <c r="E1071" s="3">
        <f t="shared" si="48"/>
        <v>1.1230159990720003</v>
      </c>
      <c r="F1071" s="8">
        <v>0</v>
      </c>
      <c r="G1071" s="3" t="str">
        <f t="shared" si="49"/>
        <v/>
      </c>
      <c r="H1071" s="8">
        <v>58.866849999999999</v>
      </c>
      <c r="I1071" s="8">
        <v>59.481070000000003</v>
      </c>
      <c r="J1071" s="3">
        <f t="shared" si="50"/>
        <v>1.0434055839577017E-2</v>
      </c>
    </row>
    <row r="1072" spans="1:10" x14ac:dyDescent="0.25">
      <c r="A1072" s="7" t="s">
        <v>293</v>
      </c>
      <c r="B1072" s="7" t="s">
        <v>10</v>
      </c>
      <c r="C1072" s="8">
        <v>3923.5509400000001</v>
      </c>
      <c r="D1072" s="8">
        <v>4465.6887399999996</v>
      </c>
      <c r="E1072" s="3">
        <f t="shared" si="48"/>
        <v>0.13817529281268848</v>
      </c>
      <c r="F1072" s="8">
        <v>2911.77477</v>
      </c>
      <c r="G1072" s="3">
        <f t="shared" si="49"/>
        <v>0.53366557949810089</v>
      </c>
      <c r="H1072" s="8">
        <v>8136.75648</v>
      </c>
      <c r="I1072" s="8">
        <v>7377.4635099999996</v>
      </c>
      <c r="J1072" s="3">
        <f t="shared" si="50"/>
        <v>-9.331641814110192E-2</v>
      </c>
    </row>
    <row r="1073" spans="1:10" x14ac:dyDescent="0.25">
      <c r="A1073" s="7" t="s">
        <v>293</v>
      </c>
      <c r="B1073" s="7" t="s">
        <v>51</v>
      </c>
      <c r="C1073" s="8">
        <v>0</v>
      </c>
      <c r="D1073" s="8">
        <v>0</v>
      </c>
      <c r="E1073" s="3" t="str">
        <f t="shared" si="48"/>
        <v/>
      </c>
      <c r="F1073" s="8">
        <v>937.8</v>
      </c>
      <c r="G1073" s="3">
        <f t="shared" si="49"/>
        <v>-1</v>
      </c>
      <c r="H1073" s="8">
        <v>0</v>
      </c>
      <c r="I1073" s="8">
        <v>937.8</v>
      </c>
      <c r="J1073" s="3" t="str">
        <f t="shared" si="50"/>
        <v/>
      </c>
    </row>
    <row r="1074" spans="1:10" x14ac:dyDescent="0.25">
      <c r="A1074" s="7" t="s">
        <v>293</v>
      </c>
      <c r="B1074" s="7" t="s">
        <v>9</v>
      </c>
      <c r="C1074" s="8">
        <v>1084.5822900000001</v>
      </c>
      <c r="D1074" s="8">
        <v>1314.3589099999999</v>
      </c>
      <c r="E1074" s="3">
        <f t="shared" si="48"/>
        <v>0.21185724874781031</v>
      </c>
      <c r="F1074" s="8">
        <v>1002.8491</v>
      </c>
      <c r="G1074" s="3">
        <f t="shared" si="49"/>
        <v>0.3106248088570851</v>
      </c>
      <c r="H1074" s="8">
        <v>1892.55844</v>
      </c>
      <c r="I1074" s="8">
        <v>2317.2080099999998</v>
      </c>
      <c r="J1074" s="3">
        <f t="shared" si="50"/>
        <v>0.22437857718147924</v>
      </c>
    </row>
    <row r="1075" spans="1:10" x14ac:dyDescent="0.25">
      <c r="A1075" s="7" t="s">
        <v>293</v>
      </c>
      <c r="B1075" s="7" t="s">
        <v>50</v>
      </c>
      <c r="C1075" s="8">
        <v>233.74865</v>
      </c>
      <c r="D1075" s="8">
        <v>2.0844200000000002</v>
      </c>
      <c r="E1075" s="3">
        <f t="shared" si="48"/>
        <v>-0.99108264368585663</v>
      </c>
      <c r="F1075" s="8">
        <v>66.65128</v>
      </c>
      <c r="G1075" s="3">
        <f t="shared" si="49"/>
        <v>-0.96872648207206224</v>
      </c>
      <c r="H1075" s="8">
        <v>233.74865</v>
      </c>
      <c r="I1075" s="8">
        <v>68.735699999999994</v>
      </c>
      <c r="J1075" s="3">
        <f t="shared" si="50"/>
        <v>-0.70594183110790154</v>
      </c>
    </row>
    <row r="1076" spans="1:10" x14ac:dyDescent="0.25">
      <c r="A1076" s="7" t="s">
        <v>293</v>
      </c>
      <c r="B1076" s="7" t="s">
        <v>49</v>
      </c>
      <c r="C1076" s="8">
        <v>0</v>
      </c>
      <c r="D1076" s="8">
        <v>0</v>
      </c>
      <c r="E1076" s="3" t="str">
        <f t="shared" si="48"/>
        <v/>
      </c>
      <c r="F1076" s="8">
        <v>0</v>
      </c>
      <c r="G1076" s="3" t="str">
        <f t="shared" si="49"/>
        <v/>
      </c>
      <c r="H1076" s="8">
        <v>0</v>
      </c>
      <c r="I1076" s="8">
        <v>0</v>
      </c>
      <c r="J1076" s="3" t="str">
        <f t="shared" si="50"/>
        <v/>
      </c>
    </row>
    <row r="1077" spans="1:10" x14ac:dyDescent="0.25">
      <c r="A1077" s="7" t="s">
        <v>293</v>
      </c>
      <c r="B1077" s="7" t="s">
        <v>48</v>
      </c>
      <c r="C1077" s="8">
        <v>26.326630000000002</v>
      </c>
      <c r="D1077" s="8">
        <v>32.279179999999997</v>
      </c>
      <c r="E1077" s="3">
        <f t="shared" si="48"/>
        <v>0.22610375881759248</v>
      </c>
      <c r="F1077" s="8">
        <v>243.92131000000001</v>
      </c>
      <c r="G1077" s="3">
        <f t="shared" si="49"/>
        <v>-0.86766560084479705</v>
      </c>
      <c r="H1077" s="8">
        <v>51.071359999999999</v>
      </c>
      <c r="I1077" s="8">
        <v>276.20049</v>
      </c>
      <c r="J1077" s="3">
        <f t="shared" si="50"/>
        <v>4.4081287437812504</v>
      </c>
    </row>
    <row r="1078" spans="1:10" x14ac:dyDescent="0.25">
      <c r="A1078" s="7" t="s">
        <v>293</v>
      </c>
      <c r="B1078" s="7" t="s">
        <v>31</v>
      </c>
      <c r="C1078" s="8">
        <v>221.77572000000001</v>
      </c>
      <c r="D1078" s="8">
        <v>199.52289999999999</v>
      </c>
      <c r="E1078" s="3">
        <f t="shared" si="48"/>
        <v>-0.10033929773737182</v>
      </c>
      <c r="F1078" s="8">
        <v>796.05609000000004</v>
      </c>
      <c r="G1078" s="3">
        <f t="shared" si="49"/>
        <v>-0.74936075170281025</v>
      </c>
      <c r="H1078" s="8">
        <v>617.35666000000003</v>
      </c>
      <c r="I1078" s="8">
        <v>995.57898999999998</v>
      </c>
      <c r="J1078" s="3">
        <f t="shared" si="50"/>
        <v>0.61264801128086943</v>
      </c>
    </row>
    <row r="1079" spans="1:10" x14ac:dyDescent="0.25">
      <c r="A1079" s="7" t="s">
        <v>293</v>
      </c>
      <c r="B1079" s="7" t="s">
        <v>8</v>
      </c>
      <c r="C1079" s="8">
        <v>19.081620000000001</v>
      </c>
      <c r="D1079" s="8">
        <v>8.3049300000000006</v>
      </c>
      <c r="E1079" s="3">
        <f t="shared" si="48"/>
        <v>-0.56476808572857018</v>
      </c>
      <c r="F1079" s="8">
        <v>12.2422</v>
      </c>
      <c r="G1079" s="3">
        <f t="shared" si="49"/>
        <v>-0.32161457907892366</v>
      </c>
      <c r="H1079" s="8">
        <v>66.623670000000004</v>
      </c>
      <c r="I1079" s="8">
        <v>20.547129999999999</v>
      </c>
      <c r="J1079" s="3">
        <f t="shared" si="50"/>
        <v>-0.69159414364294247</v>
      </c>
    </row>
    <row r="1080" spans="1:10" x14ac:dyDescent="0.25">
      <c r="A1080" s="7" t="s">
        <v>293</v>
      </c>
      <c r="B1080" s="7" t="s">
        <v>30</v>
      </c>
      <c r="C1080" s="8">
        <v>1021.56755</v>
      </c>
      <c r="D1080" s="8">
        <v>1939.3820499999999</v>
      </c>
      <c r="E1080" s="3">
        <f t="shared" si="48"/>
        <v>0.89843740631737967</v>
      </c>
      <c r="F1080" s="8">
        <v>879.21352000000002</v>
      </c>
      <c r="G1080" s="3">
        <f t="shared" si="49"/>
        <v>1.2058146353345429</v>
      </c>
      <c r="H1080" s="8">
        <v>1121.47748</v>
      </c>
      <c r="I1080" s="8">
        <v>2818.59557</v>
      </c>
      <c r="J1080" s="3">
        <f t="shared" si="50"/>
        <v>1.5132877122062229</v>
      </c>
    </row>
    <row r="1081" spans="1:10" x14ac:dyDescent="0.25">
      <c r="A1081" s="7" t="s">
        <v>293</v>
      </c>
      <c r="B1081" s="7" t="s">
        <v>7</v>
      </c>
      <c r="C1081" s="8">
        <v>11141.0825</v>
      </c>
      <c r="D1081" s="8">
        <v>16231.401589999999</v>
      </c>
      <c r="E1081" s="3">
        <f t="shared" si="48"/>
        <v>0.45689627466630811</v>
      </c>
      <c r="F1081" s="8">
        <v>18639.44184</v>
      </c>
      <c r="G1081" s="3">
        <f t="shared" si="49"/>
        <v>-0.12919057720024518</v>
      </c>
      <c r="H1081" s="8">
        <v>25083.557359999999</v>
      </c>
      <c r="I1081" s="8">
        <v>34870.843430000001</v>
      </c>
      <c r="J1081" s="3">
        <f t="shared" si="50"/>
        <v>0.39018732189906591</v>
      </c>
    </row>
    <row r="1082" spans="1:10" x14ac:dyDescent="0.25">
      <c r="A1082" s="7" t="s">
        <v>293</v>
      </c>
      <c r="B1082" s="7" t="s">
        <v>6</v>
      </c>
      <c r="C1082" s="8">
        <v>1526.59006</v>
      </c>
      <c r="D1082" s="8">
        <v>1790.07133</v>
      </c>
      <c r="E1082" s="3">
        <f t="shared" si="48"/>
        <v>0.17259464534964941</v>
      </c>
      <c r="F1082" s="8">
        <v>1370.57646</v>
      </c>
      <c r="G1082" s="3">
        <f t="shared" si="49"/>
        <v>0.30607184804560261</v>
      </c>
      <c r="H1082" s="8">
        <v>2803.73873</v>
      </c>
      <c r="I1082" s="8">
        <v>3160.64779</v>
      </c>
      <c r="J1082" s="3">
        <f t="shared" si="50"/>
        <v>0.12729754601635079</v>
      </c>
    </row>
    <row r="1083" spans="1:10" x14ac:dyDescent="0.25">
      <c r="A1083" s="7" t="s">
        <v>293</v>
      </c>
      <c r="B1083" s="7" t="s">
        <v>5</v>
      </c>
      <c r="C1083" s="8">
        <v>0</v>
      </c>
      <c r="D1083" s="8">
        <v>32.128149999999998</v>
      </c>
      <c r="E1083" s="3" t="str">
        <f t="shared" si="48"/>
        <v/>
      </c>
      <c r="F1083" s="8">
        <v>19.074870000000001</v>
      </c>
      <c r="G1083" s="3">
        <f t="shared" si="49"/>
        <v>0.68431816311198967</v>
      </c>
      <c r="H1083" s="8">
        <v>52.595709999999997</v>
      </c>
      <c r="I1083" s="8">
        <v>51.203020000000002</v>
      </c>
      <c r="J1083" s="3">
        <f t="shared" si="50"/>
        <v>-2.6479155809475574E-2</v>
      </c>
    </row>
    <row r="1084" spans="1:10" x14ac:dyDescent="0.25">
      <c r="A1084" s="7" t="s">
        <v>293</v>
      </c>
      <c r="B1084" s="7" t="s">
        <v>47</v>
      </c>
      <c r="C1084" s="8">
        <v>20.999320000000001</v>
      </c>
      <c r="D1084" s="8">
        <v>29.398949999999999</v>
      </c>
      <c r="E1084" s="3">
        <f t="shared" si="48"/>
        <v>0.39999533318221725</v>
      </c>
      <c r="F1084" s="8">
        <v>156.35948999999999</v>
      </c>
      <c r="G1084" s="3">
        <f t="shared" si="49"/>
        <v>-0.8119784734524268</v>
      </c>
      <c r="H1084" s="8">
        <v>78.27516</v>
      </c>
      <c r="I1084" s="8">
        <v>185.75844000000001</v>
      </c>
      <c r="J1084" s="3">
        <f t="shared" si="50"/>
        <v>1.3731467300737554</v>
      </c>
    </row>
    <row r="1085" spans="1:10" x14ac:dyDescent="0.25">
      <c r="A1085" s="7" t="s">
        <v>293</v>
      </c>
      <c r="B1085" s="7" t="s">
        <v>4</v>
      </c>
      <c r="C1085" s="8">
        <v>0</v>
      </c>
      <c r="D1085" s="8">
        <v>0</v>
      </c>
      <c r="E1085" s="3" t="str">
        <f t="shared" si="48"/>
        <v/>
      </c>
      <c r="F1085" s="8">
        <v>0</v>
      </c>
      <c r="G1085" s="3" t="str">
        <f t="shared" si="49"/>
        <v/>
      </c>
      <c r="H1085" s="8">
        <v>0</v>
      </c>
      <c r="I1085" s="8">
        <v>0</v>
      </c>
      <c r="J1085" s="3" t="str">
        <f t="shared" si="50"/>
        <v/>
      </c>
    </row>
    <row r="1086" spans="1:10" x14ac:dyDescent="0.25">
      <c r="A1086" s="7" t="s">
        <v>293</v>
      </c>
      <c r="B1086" s="7" t="s">
        <v>74</v>
      </c>
      <c r="C1086" s="8">
        <v>0</v>
      </c>
      <c r="D1086" s="8">
        <v>49.451120000000003</v>
      </c>
      <c r="E1086" s="3" t="str">
        <f t="shared" si="48"/>
        <v/>
      </c>
      <c r="F1086" s="8">
        <v>9.2026000000000003</v>
      </c>
      <c r="G1086" s="3">
        <f t="shared" si="49"/>
        <v>4.3736031121639538</v>
      </c>
      <c r="H1086" s="8">
        <v>0</v>
      </c>
      <c r="I1086" s="8">
        <v>58.65372</v>
      </c>
      <c r="J1086" s="3" t="str">
        <f t="shared" si="50"/>
        <v/>
      </c>
    </row>
    <row r="1087" spans="1:10" x14ac:dyDescent="0.25">
      <c r="A1087" s="7" t="s">
        <v>293</v>
      </c>
      <c r="B1087" s="7" t="s">
        <v>3</v>
      </c>
      <c r="C1087" s="8">
        <v>2571.7591000000002</v>
      </c>
      <c r="D1087" s="8">
        <v>1184.7108900000001</v>
      </c>
      <c r="E1087" s="3">
        <f t="shared" si="48"/>
        <v>-0.53933831127495568</v>
      </c>
      <c r="F1087" s="8">
        <v>1203.9460999999999</v>
      </c>
      <c r="G1087" s="3">
        <f t="shared" si="49"/>
        <v>-1.5976803280478902E-2</v>
      </c>
      <c r="H1087" s="8">
        <v>4014.93264</v>
      </c>
      <c r="I1087" s="8">
        <v>2388.65699</v>
      </c>
      <c r="J1087" s="3">
        <f t="shared" si="50"/>
        <v>-0.4050567707656485</v>
      </c>
    </row>
    <row r="1088" spans="1:10" x14ac:dyDescent="0.25">
      <c r="A1088" s="7" t="s">
        <v>293</v>
      </c>
      <c r="B1088" s="7" t="s">
        <v>46</v>
      </c>
      <c r="C1088" s="8">
        <v>207.13896</v>
      </c>
      <c r="D1088" s="8">
        <v>285.21224000000001</v>
      </c>
      <c r="E1088" s="3">
        <f t="shared" si="48"/>
        <v>0.37691258081048584</v>
      </c>
      <c r="F1088" s="8">
        <v>279.19851999999997</v>
      </c>
      <c r="G1088" s="3">
        <f t="shared" si="49"/>
        <v>2.1539225924263716E-2</v>
      </c>
      <c r="H1088" s="8">
        <v>434.75042999999999</v>
      </c>
      <c r="I1088" s="8">
        <v>564.41075999999998</v>
      </c>
      <c r="J1088" s="3">
        <f t="shared" si="50"/>
        <v>0.29824083210222474</v>
      </c>
    </row>
    <row r="1089" spans="1:10" x14ac:dyDescent="0.25">
      <c r="A1089" s="7" t="s">
        <v>293</v>
      </c>
      <c r="B1089" s="7" t="s">
        <v>29</v>
      </c>
      <c r="C1089" s="8">
        <v>284.93635</v>
      </c>
      <c r="D1089" s="8">
        <v>1541.74377</v>
      </c>
      <c r="E1089" s="3">
        <f t="shared" si="48"/>
        <v>4.4108356831271269</v>
      </c>
      <c r="F1089" s="8">
        <v>756.55300999999997</v>
      </c>
      <c r="G1089" s="3">
        <f t="shared" si="49"/>
        <v>1.0378529324732977</v>
      </c>
      <c r="H1089" s="8">
        <v>603.68889000000001</v>
      </c>
      <c r="I1089" s="8">
        <v>2298.2967800000001</v>
      </c>
      <c r="J1089" s="3">
        <f t="shared" si="50"/>
        <v>2.8070880847252302</v>
      </c>
    </row>
    <row r="1090" spans="1:10" x14ac:dyDescent="0.25">
      <c r="A1090" s="7" t="s">
        <v>293</v>
      </c>
      <c r="B1090" s="7" t="s">
        <v>2</v>
      </c>
      <c r="C1090" s="8">
        <v>1222.3064400000001</v>
      </c>
      <c r="D1090" s="8">
        <v>1782.28548</v>
      </c>
      <c r="E1090" s="3">
        <f t="shared" si="48"/>
        <v>0.458133101221327</v>
      </c>
      <c r="F1090" s="8">
        <v>1465.33807</v>
      </c>
      <c r="G1090" s="3">
        <f t="shared" si="49"/>
        <v>0.216296441407545</v>
      </c>
      <c r="H1090" s="8">
        <v>2442.3343599999998</v>
      </c>
      <c r="I1090" s="8">
        <v>3247.6235499999998</v>
      </c>
      <c r="J1090" s="3">
        <f t="shared" si="50"/>
        <v>0.32972110747358929</v>
      </c>
    </row>
    <row r="1091" spans="1:10" x14ac:dyDescent="0.25">
      <c r="A1091" s="7" t="s">
        <v>293</v>
      </c>
      <c r="B1091" s="7" t="s">
        <v>28</v>
      </c>
      <c r="C1091" s="8">
        <v>157.66654</v>
      </c>
      <c r="D1091" s="8">
        <v>0</v>
      </c>
      <c r="E1091" s="3">
        <f t="shared" si="48"/>
        <v>-1</v>
      </c>
      <c r="F1091" s="8">
        <v>0</v>
      </c>
      <c r="G1091" s="3" t="str">
        <f t="shared" si="49"/>
        <v/>
      </c>
      <c r="H1091" s="8">
        <v>157.66654</v>
      </c>
      <c r="I1091" s="8">
        <v>0</v>
      </c>
      <c r="J1091" s="3">
        <f t="shared" si="50"/>
        <v>-1</v>
      </c>
    </row>
    <row r="1092" spans="1:10" x14ac:dyDescent="0.25">
      <c r="A1092" s="7" t="s">
        <v>293</v>
      </c>
      <c r="B1092" s="7" t="s">
        <v>45</v>
      </c>
      <c r="C1092" s="8">
        <v>143.65243000000001</v>
      </c>
      <c r="D1092" s="8">
        <v>28.41667</v>
      </c>
      <c r="E1092" s="3">
        <f t="shared" si="48"/>
        <v>-0.80218455058504756</v>
      </c>
      <c r="F1092" s="8">
        <v>32.940309999999997</v>
      </c>
      <c r="G1092" s="3">
        <f t="shared" si="49"/>
        <v>-0.13732839794161011</v>
      </c>
      <c r="H1092" s="8">
        <v>158.18011000000001</v>
      </c>
      <c r="I1092" s="8">
        <v>61.35698</v>
      </c>
      <c r="J1092" s="3">
        <f t="shared" si="50"/>
        <v>-0.61210685717692326</v>
      </c>
    </row>
    <row r="1093" spans="1:10" x14ac:dyDescent="0.25">
      <c r="A1093" s="7" t="s">
        <v>293</v>
      </c>
      <c r="B1093" s="7" t="s">
        <v>44</v>
      </c>
      <c r="C1093" s="8">
        <v>0</v>
      </c>
      <c r="D1093" s="8">
        <v>0</v>
      </c>
      <c r="E1093" s="3" t="str">
        <f t="shared" ref="E1093:E1156" si="51">IF(C1093=0,"",(D1093/C1093-1))</f>
        <v/>
      </c>
      <c r="F1093" s="8">
        <v>0</v>
      </c>
      <c r="G1093" s="3" t="str">
        <f t="shared" ref="G1093:G1156" si="52">IF(F1093=0,"",(D1093/F1093-1))</f>
        <v/>
      </c>
      <c r="H1093" s="8">
        <v>3.21055</v>
      </c>
      <c r="I1093" s="8">
        <v>0</v>
      </c>
      <c r="J1093" s="3">
        <f t="shared" ref="J1093:J1156" si="53">IF(H1093=0,"",(I1093/H1093-1))</f>
        <v>-1</v>
      </c>
    </row>
    <row r="1094" spans="1:10" x14ac:dyDescent="0.25">
      <c r="A1094" s="7" t="s">
        <v>293</v>
      </c>
      <c r="B1094" s="7" t="s">
        <v>43</v>
      </c>
      <c r="C1094" s="8">
        <v>223.21469999999999</v>
      </c>
      <c r="D1094" s="8">
        <v>946.28333999999995</v>
      </c>
      <c r="E1094" s="3">
        <f t="shared" si="51"/>
        <v>3.2393414949821855</v>
      </c>
      <c r="F1094" s="8">
        <v>684.11107000000004</v>
      </c>
      <c r="G1094" s="3">
        <f t="shared" si="52"/>
        <v>0.38323056225358254</v>
      </c>
      <c r="H1094" s="8">
        <v>5023.3599299999996</v>
      </c>
      <c r="I1094" s="8">
        <v>1630.3944100000001</v>
      </c>
      <c r="J1094" s="3">
        <f t="shared" si="53"/>
        <v>-0.67543746959816198</v>
      </c>
    </row>
    <row r="1095" spans="1:10" s="2" customFormat="1" ht="13" x14ac:dyDescent="0.3">
      <c r="A1095" s="2" t="s">
        <v>293</v>
      </c>
      <c r="B1095" s="2" t="s">
        <v>0</v>
      </c>
      <c r="C1095" s="4">
        <v>298992.59064000001</v>
      </c>
      <c r="D1095" s="4">
        <v>354994.13857000001</v>
      </c>
      <c r="E1095" s="5">
        <f t="shared" si="51"/>
        <v>0.18730078832431096</v>
      </c>
      <c r="F1095" s="4">
        <v>324247.81299000001</v>
      </c>
      <c r="G1095" s="5">
        <f t="shared" si="52"/>
        <v>9.482354035476015E-2</v>
      </c>
      <c r="H1095" s="4">
        <v>646619.47019999998</v>
      </c>
      <c r="I1095" s="4">
        <v>679241.95155999996</v>
      </c>
      <c r="J1095" s="5">
        <f t="shared" si="53"/>
        <v>5.0450818237671946E-2</v>
      </c>
    </row>
    <row r="1096" spans="1:10" x14ac:dyDescent="0.25">
      <c r="A1096" s="7" t="s">
        <v>292</v>
      </c>
      <c r="B1096" s="7" t="s">
        <v>25</v>
      </c>
      <c r="C1096" s="8">
        <v>23.2</v>
      </c>
      <c r="D1096" s="8">
        <v>0</v>
      </c>
      <c r="E1096" s="3">
        <f t="shared" si="51"/>
        <v>-1</v>
      </c>
      <c r="F1096" s="8">
        <v>0</v>
      </c>
      <c r="G1096" s="3" t="str">
        <f t="shared" si="52"/>
        <v/>
      </c>
      <c r="H1096" s="8">
        <v>23.2</v>
      </c>
      <c r="I1096" s="8">
        <v>0</v>
      </c>
      <c r="J1096" s="3">
        <f t="shared" si="53"/>
        <v>-1</v>
      </c>
    </row>
    <row r="1097" spans="1:10" x14ac:dyDescent="0.25">
      <c r="A1097" s="7" t="s">
        <v>292</v>
      </c>
      <c r="B1097" s="7" t="s">
        <v>24</v>
      </c>
      <c r="C1097" s="8">
        <v>0</v>
      </c>
      <c r="D1097" s="8">
        <v>0</v>
      </c>
      <c r="E1097" s="3" t="str">
        <f t="shared" si="51"/>
        <v/>
      </c>
      <c r="F1097" s="8">
        <v>0</v>
      </c>
      <c r="G1097" s="3" t="str">
        <f t="shared" si="52"/>
        <v/>
      </c>
      <c r="H1097" s="8">
        <v>0</v>
      </c>
      <c r="I1097" s="8">
        <v>0</v>
      </c>
      <c r="J1097" s="3" t="str">
        <f t="shared" si="53"/>
        <v/>
      </c>
    </row>
    <row r="1098" spans="1:10" x14ac:dyDescent="0.25">
      <c r="A1098" s="7" t="s">
        <v>292</v>
      </c>
      <c r="B1098" s="7" t="s">
        <v>22</v>
      </c>
      <c r="C1098" s="8">
        <v>0</v>
      </c>
      <c r="D1098" s="8">
        <v>0</v>
      </c>
      <c r="E1098" s="3" t="str">
        <f t="shared" si="51"/>
        <v/>
      </c>
      <c r="F1098" s="8">
        <v>0</v>
      </c>
      <c r="G1098" s="3" t="str">
        <f t="shared" si="52"/>
        <v/>
      </c>
      <c r="H1098" s="8">
        <v>0</v>
      </c>
      <c r="I1098" s="8">
        <v>0</v>
      </c>
      <c r="J1098" s="3" t="str">
        <f t="shared" si="53"/>
        <v/>
      </c>
    </row>
    <row r="1099" spans="1:10" x14ac:dyDescent="0.25">
      <c r="A1099" s="7" t="s">
        <v>292</v>
      </c>
      <c r="B1099" s="7" t="s">
        <v>21</v>
      </c>
      <c r="C1099" s="8">
        <v>0</v>
      </c>
      <c r="D1099" s="8">
        <v>0</v>
      </c>
      <c r="E1099" s="3" t="str">
        <f t="shared" si="51"/>
        <v/>
      </c>
      <c r="F1099" s="8">
        <v>0</v>
      </c>
      <c r="G1099" s="3" t="str">
        <f t="shared" si="52"/>
        <v/>
      </c>
      <c r="H1099" s="8">
        <v>0</v>
      </c>
      <c r="I1099" s="8">
        <v>0</v>
      </c>
      <c r="J1099" s="3" t="str">
        <f t="shared" si="53"/>
        <v/>
      </c>
    </row>
    <row r="1100" spans="1:10" x14ac:dyDescent="0.25">
      <c r="A1100" s="7" t="s">
        <v>292</v>
      </c>
      <c r="B1100" s="7" t="s">
        <v>20</v>
      </c>
      <c r="C1100" s="8">
        <v>24.738890000000001</v>
      </c>
      <c r="D1100" s="8">
        <v>52.453949999999999</v>
      </c>
      <c r="E1100" s="3">
        <f t="shared" si="51"/>
        <v>1.120303295742048</v>
      </c>
      <c r="F1100" s="8">
        <v>25.03706</v>
      </c>
      <c r="G1100" s="3">
        <f t="shared" si="52"/>
        <v>1.0950522944786649</v>
      </c>
      <c r="H1100" s="8">
        <v>50.948970000000003</v>
      </c>
      <c r="I1100" s="8">
        <v>77.491010000000003</v>
      </c>
      <c r="J1100" s="3">
        <f t="shared" si="53"/>
        <v>0.52095341672265394</v>
      </c>
    </row>
    <row r="1101" spans="1:10" x14ac:dyDescent="0.25">
      <c r="A1101" s="7" t="s">
        <v>292</v>
      </c>
      <c r="B1101" s="7" t="s">
        <v>34</v>
      </c>
      <c r="C1101" s="8">
        <v>15.86838</v>
      </c>
      <c r="D1101" s="8">
        <v>0</v>
      </c>
      <c r="E1101" s="3">
        <f t="shared" si="51"/>
        <v>-1</v>
      </c>
      <c r="F1101" s="8">
        <v>0</v>
      </c>
      <c r="G1101" s="3" t="str">
        <f t="shared" si="52"/>
        <v/>
      </c>
      <c r="H1101" s="8">
        <v>15.86838</v>
      </c>
      <c r="I1101" s="8">
        <v>0</v>
      </c>
      <c r="J1101" s="3">
        <f t="shared" si="53"/>
        <v>-1</v>
      </c>
    </row>
    <row r="1102" spans="1:10" x14ac:dyDescent="0.25">
      <c r="A1102" s="7" t="s">
        <v>292</v>
      </c>
      <c r="B1102" s="7" t="s">
        <v>18</v>
      </c>
      <c r="C1102" s="8">
        <v>135.87244000000001</v>
      </c>
      <c r="D1102" s="8">
        <v>248.06926000000001</v>
      </c>
      <c r="E1102" s="3">
        <f t="shared" si="51"/>
        <v>0.82575112362742575</v>
      </c>
      <c r="F1102" s="8">
        <v>112.36678999999999</v>
      </c>
      <c r="G1102" s="3">
        <f t="shared" si="52"/>
        <v>1.2076741713454662</v>
      </c>
      <c r="H1102" s="8">
        <v>355.98531000000003</v>
      </c>
      <c r="I1102" s="8">
        <v>360.43605000000002</v>
      </c>
      <c r="J1102" s="3">
        <f t="shared" si="53"/>
        <v>1.2502594559309133E-2</v>
      </c>
    </row>
    <row r="1103" spans="1:10" x14ac:dyDescent="0.25">
      <c r="A1103" s="7" t="s">
        <v>292</v>
      </c>
      <c r="B1103" s="7" t="s">
        <v>17</v>
      </c>
      <c r="C1103" s="8">
        <v>0</v>
      </c>
      <c r="D1103" s="8">
        <v>0</v>
      </c>
      <c r="E1103" s="3" t="str">
        <f t="shared" si="51"/>
        <v/>
      </c>
      <c r="F1103" s="8">
        <v>0</v>
      </c>
      <c r="G1103" s="3" t="str">
        <f t="shared" si="52"/>
        <v/>
      </c>
      <c r="H1103" s="8">
        <v>0</v>
      </c>
      <c r="I1103" s="8">
        <v>0</v>
      </c>
      <c r="J1103" s="3" t="str">
        <f t="shared" si="53"/>
        <v/>
      </c>
    </row>
    <row r="1104" spans="1:10" x14ac:dyDescent="0.25">
      <c r="A1104" s="7" t="s">
        <v>292</v>
      </c>
      <c r="B1104" s="7" t="s">
        <v>16</v>
      </c>
      <c r="C1104" s="8">
        <v>0</v>
      </c>
      <c r="D1104" s="8">
        <v>0</v>
      </c>
      <c r="E1104" s="3" t="str">
        <f t="shared" si="51"/>
        <v/>
      </c>
      <c r="F1104" s="8">
        <v>0</v>
      </c>
      <c r="G1104" s="3" t="str">
        <f t="shared" si="52"/>
        <v/>
      </c>
      <c r="H1104" s="8">
        <v>0</v>
      </c>
      <c r="I1104" s="8">
        <v>0</v>
      </c>
      <c r="J1104" s="3" t="str">
        <f t="shared" si="53"/>
        <v/>
      </c>
    </row>
    <row r="1105" spans="1:10" x14ac:dyDescent="0.25">
      <c r="A1105" s="7" t="s">
        <v>292</v>
      </c>
      <c r="B1105" s="7" t="s">
        <v>12</v>
      </c>
      <c r="C1105" s="8">
        <v>0</v>
      </c>
      <c r="D1105" s="8">
        <v>0</v>
      </c>
      <c r="E1105" s="3" t="str">
        <f t="shared" si="51"/>
        <v/>
      </c>
      <c r="F1105" s="8">
        <v>0</v>
      </c>
      <c r="G1105" s="3" t="str">
        <f t="shared" si="52"/>
        <v/>
      </c>
      <c r="H1105" s="8">
        <v>0</v>
      </c>
      <c r="I1105" s="8">
        <v>0</v>
      </c>
      <c r="J1105" s="3" t="str">
        <f t="shared" si="53"/>
        <v/>
      </c>
    </row>
    <row r="1106" spans="1:10" x14ac:dyDescent="0.25">
      <c r="A1106" s="7" t="s">
        <v>292</v>
      </c>
      <c r="B1106" s="7" t="s">
        <v>10</v>
      </c>
      <c r="C1106" s="8">
        <v>8.14452</v>
      </c>
      <c r="D1106" s="8">
        <v>56.677140000000001</v>
      </c>
      <c r="E1106" s="3">
        <f t="shared" si="51"/>
        <v>5.9589294396723194</v>
      </c>
      <c r="F1106" s="8">
        <v>68.878050000000002</v>
      </c>
      <c r="G1106" s="3">
        <f t="shared" si="52"/>
        <v>-0.1771378545124318</v>
      </c>
      <c r="H1106" s="8">
        <v>48.64452</v>
      </c>
      <c r="I1106" s="8">
        <v>125.55519</v>
      </c>
      <c r="J1106" s="3">
        <f t="shared" si="53"/>
        <v>1.5810757306270058</v>
      </c>
    </row>
    <row r="1107" spans="1:10" s="2" customFormat="1" ht="13" x14ac:dyDescent="0.3">
      <c r="A1107" s="2" t="s">
        <v>292</v>
      </c>
      <c r="B1107" s="2" t="s">
        <v>0</v>
      </c>
      <c r="C1107" s="4">
        <v>207.82423</v>
      </c>
      <c r="D1107" s="4">
        <v>357.20035000000001</v>
      </c>
      <c r="E1107" s="5">
        <f t="shared" si="51"/>
        <v>0.71876181136338158</v>
      </c>
      <c r="F1107" s="4">
        <v>206.28190000000001</v>
      </c>
      <c r="G1107" s="5">
        <f t="shared" si="52"/>
        <v>0.73161266209008158</v>
      </c>
      <c r="H1107" s="4">
        <v>494.64717999999999</v>
      </c>
      <c r="I1107" s="4">
        <v>563.48225000000002</v>
      </c>
      <c r="J1107" s="5">
        <f t="shared" si="53"/>
        <v>0.13915993617915712</v>
      </c>
    </row>
    <row r="1108" spans="1:10" x14ac:dyDescent="0.25">
      <c r="A1108" s="7" t="s">
        <v>291</v>
      </c>
      <c r="B1108" s="7" t="s">
        <v>26</v>
      </c>
      <c r="C1108" s="8">
        <v>0</v>
      </c>
      <c r="D1108" s="8">
        <v>0</v>
      </c>
      <c r="E1108" s="3" t="str">
        <f t="shared" si="51"/>
        <v/>
      </c>
      <c r="F1108" s="8">
        <v>0</v>
      </c>
      <c r="G1108" s="3" t="str">
        <f t="shared" si="52"/>
        <v/>
      </c>
      <c r="H1108" s="8">
        <v>0</v>
      </c>
      <c r="I1108" s="8">
        <v>0</v>
      </c>
      <c r="J1108" s="3" t="str">
        <f t="shared" si="53"/>
        <v/>
      </c>
    </row>
    <row r="1109" spans="1:10" x14ac:dyDescent="0.25">
      <c r="A1109" s="7" t="s">
        <v>291</v>
      </c>
      <c r="B1109" s="7" t="s">
        <v>25</v>
      </c>
      <c r="C1109" s="8">
        <v>25.235199999999999</v>
      </c>
      <c r="D1109" s="8">
        <v>40.865000000000002</v>
      </c>
      <c r="E1109" s="3">
        <f t="shared" si="51"/>
        <v>0.61936501394877008</v>
      </c>
      <c r="F1109" s="8">
        <v>0</v>
      </c>
      <c r="G1109" s="3" t="str">
        <f t="shared" si="52"/>
        <v/>
      </c>
      <c r="H1109" s="8">
        <v>35.565980000000003</v>
      </c>
      <c r="I1109" s="8">
        <v>40.865000000000002</v>
      </c>
      <c r="J1109" s="3">
        <f t="shared" si="53"/>
        <v>0.14899125512638767</v>
      </c>
    </row>
    <row r="1110" spans="1:10" x14ac:dyDescent="0.25">
      <c r="A1110" s="7" t="s">
        <v>291</v>
      </c>
      <c r="B1110" s="7" t="s">
        <v>40</v>
      </c>
      <c r="C1110" s="8">
        <v>0</v>
      </c>
      <c r="D1110" s="8">
        <v>0</v>
      </c>
      <c r="E1110" s="3" t="str">
        <f t="shared" si="51"/>
        <v/>
      </c>
      <c r="F1110" s="8">
        <v>16.918199999999999</v>
      </c>
      <c r="G1110" s="3">
        <f t="shared" si="52"/>
        <v>-1</v>
      </c>
      <c r="H1110" s="8">
        <v>0</v>
      </c>
      <c r="I1110" s="8">
        <v>16.918199999999999</v>
      </c>
      <c r="J1110" s="3" t="str">
        <f t="shared" si="53"/>
        <v/>
      </c>
    </row>
    <row r="1111" spans="1:10" x14ac:dyDescent="0.25">
      <c r="A1111" s="7" t="s">
        <v>291</v>
      </c>
      <c r="B1111" s="7" t="s">
        <v>24</v>
      </c>
      <c r="C1111" s="8">
        <v>14.98678</v>
      </c>
      <c r="D1111" s="8">
        <v>0</v>
      </c>
      <c r="E1111" s="3">
        <f t="shared" si="51"/>
        <v>-1</v>
      </c>
      <c r="F1111" s="8">
        <v>0</v>
      </c>
      <c r="G1111" s="3" t="str">
        <f t="shared" si="52"/>
        <v/>
      </c>
      <c r="H1111" s="8">
        <v>14.98678</v>
      </c>
      <c r="I1111" s="8">
        <v>0</v>
      </c>
      <c r="J1111" s="3">
        <f t="shared" si="53"/>
        <v>-1</v>
      </c>
    </row>
    <row r="1112" spans="1:10" x14ac:dyDescent="0.25">
      <c r="A1112" s="7" t="s">
        <v>291</v>
      </c>
      <c r="B1112" s="7" t="s">
        <v>23</v>
      </c>
      <c r="C1112" s="8">
        <v>0</v>
      </c>
      <c r="D1112" s="8">
        <v>44.957459999999998</v>
      </c>
      <c r="E1112" s="3" t="str">
        <f t="shared" si="51"/>
        <v/>
      </c>
      <c r="F1112" s="8">
        <v>0</v>
      </c>
      <c r="G1112" s="3" t="str">
        <f t="shared" si="52"/>
        <v/>
      </c>
      <c r="H1112" s="8">
        <v>7.9775999999999998</v>
      </c>
      <c r="I1112" s="8">
        <v>44.957459999999998</v>
      </c>
      <c r="J1112" s="3">
        <f t="shared" si="53"/>
        <v>4.6354617930204567</v>
      </c>
    </row>
    <row r="1113" spans="1:10" x14ac:dyDescent="0.25">
      <c r="A1113" s="7" t="s">
        <v>291</v>
      </c>
      <c r="B1113" s="7" t="s">
        <v>22</v>
      </c>
      <c r="C1113" s="8">
        <v>24.214839999999999</v>
      </c>
      <c r="D1113" s="8">
        <v>0</v>
      </c>
      <c r="E1113" s="3">
        <f t="shared" si="51"/>
        <v>-1</v>
      </c>
      <c r="F1113" s="8">
        <v>0</v>
      </c>
      <c r="G1113" s="3" t="str">
        <f t="shared" si="52"/>
        <v/>
      </c>
      <c r="H1113" s="8">
        <v>62.636830000000003</v>
      </c>
      <c r="I1113" s="8">
        <v>0</v>
      </c>
      <c r="J1113" s="3">
        <f t="shared" si="53"/>
        <v>-1</v>
      </c>
    </row>
    <row r="1114" spans="1:10" x14ac:dyDescent="0.25">
      <c r="A1114" s="7" t="s">
        <v>291</v>
      </c>
      <c r="B1114" s="7" t="s">
        <v>62</v>
      </c>
      <c r="C1114" s="8">
        <v>0</v>
      </c>
      <c r="D1114" s="8">
        <v>0</v>
      </c>
      <c r="E1114" s="3" t="str">
        <f t="shared" si="51"/>
        <v/>
      </c>
      <c r="F1114" s="8">
        <v>0</v>
      </c>
      <c r="G1114" s="3" t="str">
        <f t="shared" si="52"/>
        <v/>
      </c>
      <c r="H1114" s="8">
        <v>0</v>
      </c>
      <c r="I1114" s="8">
        <v>0</v>
      </c>
      <c r="J1114" s="3" t="str">
        <f t="shared" si="53"/>
        <v/>
      </c>
    </row>
    <row r="1115" spans="1:10" x14ac:dyDescent="0.25">
      <c r="A1115" s="7" t="s">
        <v>291</v>
      </c>
      <c r="B1115" s="7" t="s">
        <v>20</v>
      </c>
      <c r="C1115" s="8">
        <v>0</v>
      </c>
      <c r="D1115" s="8">
        <v>0</v>
      </c>
      <c r="E1115" s="3" t="str">
        <f t="shared" si="51"/>
        <v/>
      </c>
      <c r="F1115" s="8">
        <v>0</v>
      </c>
      <c r="G1115" s="3" t="str">
        <f t="shared" si="52"/>
        <v/>
      </c>
      <c r="H1115" s="8">
        <v>32.2682</v>
      </c>
      <c r="I1115" s="8">
        <v>0</v>
      </c>
      <c r="J1115" s="3">
        <f t="shared" si="53"/>
        <v>-1</v>
      </c>
    </row>
    <row r="1116" spans="1:10" x14ac:dyDescent="0.25">
      <c r="A1116" s="7" t="s">
        <v>291</v>
      </c>
      <c r="B1116" s="7" t="s">
        <v>18</v>
      </c>
      <c r="C1116" s="8">
        <v>115.02226</v>
      </c>
      <c r="D1116" s="8">
        <v>153.10718</v>
      </c>
      <c r="E1116" s="3">
        <f t="shared" si="51"/>
        <v>0.33110912618131483</v>
      </c>
      <c r="F1116" s="8">
        <v>142.89715000000001</v>
      </c>
      <c r="G1116" s="3">
        <f t="shared" si="52"/>
        <v>7.1450200371385941E-2</v>
      </c>
      <c r="H1116" s="8">
        <v>419.68347</v>
      </c>
      <c r="I1116" s="8">
        <v>296.00432999999998</v>
      </c>
      <c r="J1116" s="3">
        <f t="shared" si="53"/>
        <v>-0.29469623857236982</v>
      </c>
    </row>
    <row r="1117" spans="1:10" x14ac:dyDescent="0.25">
      <c r="A1117" s="7" t="s">
        <v>291</v>
      </c>
      <c r="B1117" s="7" t="s">
        <v>17</v>
      </c>
      <c r="C1117" s="8">
        <v>0</v>
      </c>
      <c r="D1117" s="8">
        <v>74.635019999999997</v>
      </c>
      <c r="E1117" s="3" t="str">
        <f t="shared" si="51"/>
        <v/>
      </c>
      <c r="F1117" s="8">
        <v>297.39550000000003</v>
      </c>
      <c r="G1117" s="3">
        <f t="shared" si="52"/>
        <v>-0.74903783009494096</v>
      </c>
      <c r="H1117" s="8">
        <v>0</v>
      </c>
      <c r="I1117" s="8">
        <v>372.03052000000002</v>
      </c>
      <c r="J1117" s="3" t="str">
        <f t="shared" si="53"/>
        <v/>
      </c>
    </row>
    <row r="1118" spans="1:10" x14ac:dyDescent="0.25">
      <c r="A1118" s="7" t="s">
        <v>291</v>
      </c>
      <c r="B1118" s="7" t="s">
        <v>33</v>
      </c>
      <c r="C1118" s="8">
        <v>0</v>
      </c>
      <c r="D1118" s="8">
        <v>0</v>
      </c>
      <c r="E1118" s="3" t="str">
        <f t="shared" si="51"/>
        <v/>
      </c>
      <c r="F1118" s="8">
        <v>0</v>
      </c>
      <c r="G1118" s="3" t="str">
        <f t="shared" si="52"/>
        <v/>
      </c>
      <c r="H1118" s="8">
        <v>24.816800000000001</v>
      </c>
      <c r="I1118" s="8">
        <v>0</v>
      </c>
      <c r="J1118" s="3">
        <f t="shared" si="53"/>
        <v>-1</v>
      </c>
    </row>
    <row r="1119" spans="1:10" x14ac:dyDescent="0.25">
      <c r="A1119" s="7" t="s">
        <v>291</v>
      </c>
      <c r="B1119" s="7" t="s">
        <v>16</v>
      </c>
      <c r="C1119" s="8">
        <v>0</v>
      </c>
      <c r="D1119" s="8">
        <v>0</v>
      </c>
      <c r="E1119" s="3" t="str">
        <f t="shared" si="51"/>
        <v/>
      </c>
      <c r="F1119" s="8">
        <v>0</v>
      </c>
      <c r="G1119" s="3" t="str">
        <f t="shared" si="52"/>
        <v/>
      </c>
      <c r="H1119" s="8">
        <v>0</v>
      </c>
      <c r="I1119" s="8">
        <v>0</v>
      </c>
      <c r="J1119" s="3" t="str">
        <f t="shared" si="53"/>
        <v/>
      </c>
    </row>
    <row r="1120" spans="1:10" x14ac:dyDescent="0.25">
      <c r="A1120" s="7" t="s">
        <v>291</v>
      </c>
      <c r="B1120" s="7" t="s">
        <v>14</v>
      </c>
      <c r="C1120" s="8">
        <v>0</v>
      </c>
      <c r="D1120" s="8">
        <v>0</v>
      </c>
      <c r="E1120" s="3" t="str">
        <f t="shared" si="51"/>
        <v/>
      </c>
      <c r="F1120" s="8">
        <v>0</v>
      </c>
      <c r="G1120" s="3" t="str">
        <f t="shared" si="52"/>
        <v/>
      </c>
      <c r="H1120" s="8">
        <v>0</v>
      </c>
      <c r="I1120" s="8">
        <v>0</v>
      </c>
      <c r="J1120" s="3" t="str">
        <f t="shared" si="53"/>
        <v/>
      </c>
    </row>
    <row r="1121" spans="1:10" x14ac:dyDescent="0.25">
      <c r="A1121" s="7" t="s">
        <v>291</v>
      </c>
      <c r="B1121" s="7" t="s">
        <v>13</v>
      </c>
      <c r="C1121" s="8">
        <v>0</v>
      </c>
      <c r="D1121" s="8">
        <v>0</v>
      </c>
      <c r="E1121" s="3" t="str">
        <f t="shared" si="51"/>
        <v/>
      </c>
      <c r="F1121" s="8">
        <v>0</v>
      </c>
      <c r="G1121" s="3" t="str">
        <f t="shared" si="52"/>
        <v/>
      </c>
      <c r="H1121" s="8">
        <v>0</v>
      </c>
      <c r="I1121" s="8">
        <v>0</v>
      </c>
      <c r="J1121" s="3" t="str">
        <f t="shared" si="53"/>
        <v/>
      </c>
    </row>
    <row r="1122" spans="1:10" x14ac:dyDescent="0.25">
      <c r="A1122" s="7" t="s">
        <v>291</v>
      </c>
      <c r="B1122" s="7" t="s">
        <v>12</v>
      </c>
      <c r="C1122" s="8">
        <v>0.498</v>
      </c>
      <c r="D1122" s="8">
        <v>0</v>
      </c>
      <c r="E1122" s="3">
        <f t="shared" si="51"/>
        <v>-1</v>
      </c>
      <c r="F1122" s="8">
        <v>0</v>
      </c>
      <c r="G1122" s="3" t="str">
        <f t="shared" si="52"/>
        <v/>
      </c>
      <c r="H1122" s="8">
        <v>0.498</v>
      </c>
      <c r="I1122" s="8">
        <v>0</v>
      </c>
      <c r="J1122" s="3">
        <f t="shared" si="53"/>
        <v>-1</v>
      </c>
    </row>
    <row r="1123" spans="1:10" x14ac:dyDescent="0.25">
      <c r="A1123" s="7" t="s">
        <v>291</v>
      </c>
      <c r="B1123" s="7" t="s">
        <v>6</v>
      </c>
      <c r="C1123" s="8">
        <v>0</v>
      </c>
      <c r="D1123" s="8">
        <v>0</v>
      </c>
      <c r="E1123" s="3" t="str">
        <f t="shared" si="51"/>
        <v/>
      </c>
      <c r="F1123" s="8">
        <v>0</v>
      </c>
      <c r="G1123" s="3" t="str">
        <f t="shared" si="52"/>
        <v/>
      </c>
      <c r="H1123" s="8">
        <v>0</v>
      </c>
      <c r="I1123" s="8">
        <v>0</v>
      </c>
      <c r="J1123" s="3" t="str">
        <f t="shared" si="53"/>
        <v/>
      </c>
    </row>
    <row r="1124" spans="1:10" x14ac:dyDescent="0.25">
      <c r="A1124" s="7" t="s">
        <v>291</v>
      </c>
      <c r="B1124" s="7" t="s">
        <v>3</v>
      </c>
      <c r="C1124" s="8">
        <v>0</v>
      </c>
      <c r="D1124" s="8">
        <v>0</v>
      </c>
      <c r="E1124" s="3" t="str">
        <f t="shared" si="51"/>
        <v/>
      </c>
      <c r="F1124" s="8">
        <v>0</v>
      </c>
      <c r="G1124" s="3" t="str">
        <f t="shared" si="52"/>
        <v/>
      </c>
      <c r="H1124" s="8">
        <v>0</v>
      </c>
      <c r="I1124" s="8">
        <v>0</v>
      </c>
      <c r="J1124" s="3" t="str">
        <f t="shared" si="53"/>
        <v/>
      </c>
    </row>
    <row r="1125" spans="1:10" s="2" customFormat="1" ht="13" x14ac:dyDescent="0.3">
      <c r="A1125" s="2" t="s">
        <v>291</v>
      </c>
      <c r="B1125" s="2" t="s">
        <v>0</v>
      </c>
      <c r="C1125" s="4">
        <v>179.95707999999999</v>
      </c>
      <c r="D1125" s="4">
        <v>313.56466</v>
      </c>
      <c r="E1125" s="5">
        <f t="shared" si="51"/>
        <v>0.74244136435198893</v>
      </c>
      <c r="F1125" s="4">
        <v>457.21084999999999</v>
      </c>
      <c r="G1125" s="5">
        <f t="shared" si="52"/>
        <v>-0.31417931136148669</v>
      </c>
      <c r="H1125" s="4">
        <v>598.43366000000003</v>
      </c>
      <c r="I1125" s="4">
        <v>770.77551000000005</v>
      </c>
      <c r="J1125" s="5">
        <f t="shared" si="53"/>
        <v>0.28798822913804689</v>
      </c>
    </row>
    <row r="1126" spans="1:10" x14ac:dyDescent="0.25">
      <c r="A1126" s="7" t="s">
        <v>290</v>
      </c>
      <c r="B1126" s="7" t="s">
        <v>26</v>
      </c>
      <c r="C1126" s="8">
        <v>26.07028</v>
      </c>
      <c r="D1126" s="8">
        <v>0</v>
      </c>
      <c r="E1126" s="3">
        <f t="shared" si="51"/>
        <v>-1</v>
      </c>
      <c r="F1126" s="8">
        <v>0</v>
      </c>
      <c r="G1126" s="3" t="str">
        <f t="shared" si="52"/>
        <v/>
      </c>
      <c r="H1126" s="8">
        <v>137.83748</v>
      </c>
      <c r="I1126" s="8">
        <v>0</v>
      </c>
      <c r="J1126" s="3">
        <f t="shared" si="53"/>
        <v>-1</v>
      </c>
    </row>
    <row r="1127" spans="1:10" x14ac:dyDescent="0.25">
      <c r="A1127" s="7" t="s">
        <v>290</v>
      </c>
      <c r="B1127" s="7" t="s">
        <v>71</v>
      </c>
      <c r="C1127" s="8">
        <v>0</v>
      </c>
      <c r="D1127" s="8">
        <v>0</v>
      </c>
      <c r="E1127" s="3" t="str">
        <f t="shared" si="51"/>
        <v/>
      </c>
      <c r="F1127" s="8">
        <v>99.391599999999997</v>
      </c>
      <c r="G1127" s="3">
        <f t="shared" si="52"/>
        <v>-1</v>
      </c>
      <c r="H1127" s="8">
        <v>0</v>
      </c>
      <c r="I1127" s="8">
        <v>99.391599999999997</v>
      </c>
      <c r="J1127" s="3" t="str">
        <f t="shared" si="53"/>
        <v/>
      </c>
    </row>
    <row r="1128" spans="1:10" x14ac:dyDescent="0.25">
      <c r="A1128" s="7" t="s">
        <v>290</v>
      </c>
      <c r="B1128" s="7" t="s">
        <v>41</v>
      </c>
      <c r="C1128" s="8">
        <v>0</v>
      </c>
      <c r="D1128" s="8">
        <v>0</v>
      </c>
      <c r="E1128" s="3" t="str">
        <f t="shared" si="51"/>
        <v/>
      </c>
      <c r="F1128" s="8">
        <v>0</v>
      </c>
      <c r="G1128" s="3" t="str">
        <f t="shared" si="52"/>
        <v/>
      </c>
      <c r="H1128" s="8">
        <v>0</v>
      </c>
      <c r="I1128" s="8">
        <v>0</v>
      </c>
      <c r="J1128" s="3" t="str">
        <f t="shared" si="53"/>
        <v/>
      </c>
    </row>
    <row r="1129" spans="1:10" x14ac:dyDescent="0.25">
      <c r="A1129" s="7" t="s">
        <v>290</v>
      </c>
      <c r="B1129" s="7" t="s">
        <v>70</v>
      </c>
      <c r="C1129" s="8">
        <v>0</v>
      </c>
      <c r="D1129" s="8">
        <v>0</v>
      </c>
      <c r="E1129" s="3" t="str">
        <f t="shared" si="51"/>
        <v/>
      </c>
      <c r="F1129" s="8">
        <v>0</v>
      </c>
      <c r="G1129" s="3" t="str">
        <f t="shared" si="52"/>
        <v/>
      </c>
      <c r="H1129" s="8">
        <v>0</v>
      </c>
      <c r="I1129" s="8">
        <v>0</v>
      </c>
      <c r="J1129" s="3" t="str">
        <f t="shared" si="53"/>
        <v/>
      </c>
    </row>
    <row r="1130" spans="1:10" x14ac:dyDescent="0.25">
      <c r="A1130" s="7" t="s">
        <v>290</v>
      </c>
      <c r="B1130" s="7" t="s">
        <v>25</v>
      </c>
      <c r="C1130" s="8">
        <v>1163.3527799999999</v>
      </c>
      <c r="D1130" s="8">
        <v>69.674899999999994</v>
      </c>
      <c r="E1130" s="3">
        <f t="shared" si="51"/>
        <v>-0.9401085369822213</v>
      </c>
      <c r="F1130" s="8">
        <v>106.08404</v>
      </c>
      <c r="G1130" s="3">
        <f t="shared" si="52"/>
        <v>-0.34321034530736205</v>
      </c>
      <c r="H1130" s="8">
        <v>2778.8351899999998</v>
      </c>
      <c r="I1130" s="8">
        <v>175.75894</v>
      </c>
      <c r="J1130" s="3">
        <f t="shared" si="53"/>
        <v>-0.93675085854947737</v>
      </c>
    </row>
    <row r="1131" spans="1:10" x14ac:dyDescent="0.25">
      <c r="A1131" s="7" t="s">
        <v>290</v>
      </c>
      <c r="B1131" s="7" t="s">
        <v>40</v>
      </c>
      <c r="C1131" s="8">
        <v>0</v>
      </c>
      <c r="D1131" s="8">
        <v>0</v>
      </c>
      <c r="E1131" s="3" t="str">
        <f t="shared" si="51"/>
        <v/>
      </c>
      <c r="F1131" s="8">
        <v>0</v>
      </c>
      <c r="G1131" s="3" t="str">
        <f t="shared" si="52"/>
        <v/>
      </c>
      <c r="H1131" s="8">
        <v>46.8</v>
      </c>
      <c r="I1131" s="8">
        <v>0</v>
      </c>
      <c r="J1131" s="3">
        <f t="shared" si="53"/>
        <v>-1</v>
      </c>
    </row>
    <row r="1132" spans="1:10" x14ac:dyDescent="0.25">
      <c r="A1132" s="7" t="s">
        <v>290</v>
      </c>
      <c r="B1132" s="7" t="s">
        <v>38</v>
      </c>
      <c r="C1132" s="8">
        <v>0</v>
      </c>
      <c r="D1132" s="8">
        <v>0</v>
      </c>
      <c r="E1132" s="3" t="str">
        <f t="shared" si="51"/>
        <v/>
      </c>
      <c r="F1132" s="8">
        <v>0</v>
      </c>
      <c r="G1132" s="3" t="str">
        <f t="shared" si="52"/>
        <v/>
      </c>
      <c r="H1132" s="8">
        <v>0</v>
      </c>
      <c r="I1132" s="8">
        <v>0</v>
      </c>
      <c r="J1132" s="3" t="str">
        <f t="shared" si="53"/>
        <v/>
      </c>
    </row>
    <row r="1133" spans="1:10" x14ac:dyDescent="0.25">
      <c r="A1133" s="7" t="s">
        <v>290</v>
      </c>
      <c r="B1133" s="7" t="s">
        <v>37</v>
      </c>
      <c r="C1133" s="8">
        <v>0</v>
      </c>
      <c r="D1133" s="8">
        <v>43.833019999999998</v>
      </c>
      <c r="E1133" s="3" t="str">
        <f t="shared" si="51"/>
        <v/>
      </c>
      <c r="F1133" s="8">
        <v>0</v>
      </c>
      <c r="G1133" s="3" t="str">
        <f t="shared" si="52"/>
        <v/>
      </c>
      <c r="H1133" s="8">
        <v>0</v>
      </c>
      <c r="I1133" s="8">
        <v>43.833019999999998</v>
      </c>
      <c r="J1133" s="3" t="str">
        <f t="shared" si="53"/>
        <v/>
      </c>
    </row>
    <row r="1134" spans="1:10" x14ac:dyDescent="0.25">
      <c r="A1134" s="7" t="s">
        <v>290</v>
      </c>
      <c r="B1134" s="7" t="s">
        <v>66</v>
      </c>
      <c r="C1134" s="8">
        <v>0</v>
      </c>
      <c r="D1134" s="8">
        <v>0</v>
      </c>
      <c r="E1134" s="3" t="str">
        <f t="shared" si="51"/>
        <v/>
      </c>
      <c r="F1134" s="8">
        <v>0</v>
      </c>
      <c r="G1134" s="3" t="str">
        <f t="shared" si="52"/>
        <v/>
      </c>
      <c r="H1134" s="8">
        <v>0</v>
      </c>
      <c r="I1134" s="8">
        <v>0</v>
      </c>
      <c r="J1134" s="3" t="str">
        <f t="shared" si="53"/>
        <v/>
      </c>
    </row>
    <row r="1135" spans="1:10" x14ac:dyDescent="0.25">
      <c r="A1135" s="7" t="s">
        <v>290</v>
      </c>
      <c r="B1135" s="7" t="s">
        <v>89</v>
      </c>
      <c r="C1135" s="8">
        <v>0</v>
      </c>
      <c r="D1135" s="8">
        <v>0</v>
      </c>
      <c r="E1135" s="3" t="str">
        <f t="shared" si="51"/>
        <v/>
      </c>
      <c r="F1135" s="8">
        <v>0</v>
      </c>
      <c r="G1135" s="3" t="str">
        <f t="shared" si="52"/>
        <v/>
      </c>
      <c r="H1135" s="8">
        <v>0</v>
      </c>
      <c r="I1135" s="8">
        <v>0</v>
      </c>
      <c r="J1135" s="3" t="str">
        <f t="shared" si="53"/>
        <v/>
      </c>
    </row>
    <row r="1136" spans="1:10" x14ac:dyDescent="0.25">
      <c r="A1136" s="7" t="s">
        <v>290</v>
      </c>
      <c r="B1136" s="7" t="s">
        <v>65</v>
      </c>
      <c r="C1136" s="8">
        <v>0</v>
      </c>
      <c r="D1136" s="8">
        <v>0</v>
      </c>
      <c r="E1136" s="3" t="str">
        <f t="shared" si="51"/>
        <v/>
      </c>
      <c r="F1136" s="8">
        <v>0</v>
      </c>
      <c r="G1136" s="3" t="str">
        <f t="shared" si="52"/>
        <v/>
      </c>
      <c r="H1136" s="8">
        <v>0</v>
      </c>
      <c r="I1136" s="8">
        <v>0</v>
      </c>
      <c r="J1136" s="3" t="str">
        <f t="shared" si="53"/>
        <v/>
      </c>
    </row>
    <row r="1137" spans="1:10" x14ac:dyDescent="0.25">
      <c r="A1137" s="7" t="s">
        <v>290</v>
      </c>
      <c r="B1137" s="7" t="s">
        <v>24</v>
      </c>
      <c r="C1137" s="8">
        <v>38.572949999999999</v>
      </c>
      <c r="D1137" s="8">
        <v>47.116700000000002</v>
      </c>
      <c r="E1137" s="3">
        <f t="shared" si="51"/>
        <v>0.22149589284718973</v>
      </c>
      <c r="F1137" s="8">
        <v>19.1448</v>
      </c>
      <c r="G1137" s="3">
        <f t="shared" si="52"/>
        <v>1.4610703689774769</v>
      </c>
      <c r="H1137" s="8">
        <v>38.572949999999999</v>
      </c>
      <c r="I1137" s="8">
        <v>66.261499999999998</v>
      </c>
      <c r="J1137" s="3">
        <f t="shared" si="53"/>
        <v>0.71782298216755525</v>
      </c>
    </row>
    <row r="1138" spans="1:10" x14ac:dyDescent="0.25">
      <c r="A1138" s="7" t="s">
        <v>290</v>
      </c>
      <c r="B1138" s="7" t="s">
        <v>64</v>
      </c>
      <c r="C1138" s="8">
        <v>0</v>
      </c>
      <c r="D1138" s="8">
        <v>0</v>
      </c>
      <c r="E1138" s="3" t="str">
        <f t="shared" si="51"/>
        <v/>
      </c>
      <c r="F1138" s="8">
        <v>42.6</v>
      </c>
      <c r="G1138" s="3">
        <f t="shared" si="52"/>
        <v>-1</v>
      </c>
      <c r="H1138" s="8">
        <v>0</v>
      </c>
      <c r="I1138" s="8">
        <v>42.6</v>
      </c>
      <c r="J1138" s="3" t="str">
        <f t="shared" si="53"/>
        <v/>
      </c>
    </row>
    <row r="1139" spans="1:10" x14ac:dyDescent="0.25">
      <c r="A1139" s="7" t="s">
        <v>290</v>
      </c>
      <c r="B1139" s="7" t="s">
        <v>63</v>
      </c>
      <c r="C1139" s="8">
        <v>64.225049999999996</v>
      </c>
      <c r="D1139" s="8">
        <v>0</v>
      </c>
      <c r="E1139" s="3">
        <f t="shared" si="51"/>
        <v>-1</v>
      </c>
      <c r="F1139" s="8">
        <v>17.649999999999999</v>
      </c>
      <c r="G1139" s="3">
        <f t="shared" si="52"/>
        <v>-1</v>
      </c>
      <c r="H1139" s="8">
        <v>77.580799999999996</v>
      </c>
      <c r="I1139" s="8">
        <v>17.649999999999999</v>
      </c>
      <c r="J1139" s="3">
        <f t="shared" si="53"/>
        <v>-0.77249525655832374</v>
      </c>
    </row>
    <row r="1140" spans="1:10" x14ac:dyDescent="0.25">
      <c r="A1140" s="7" t="s">
        <v>290</v>
      </c>
      <c r="B1140" s="7" t="s">
        <v>23</v>
      </c>
      <c r="C1140" s="8">
        <v>43.55227</v>
      </c>
      <c r="D1140" s="8">
        <v>10.23629</v>
      </c>
      <c r="E1140" s="3">
        <f t="shared" si="51"/>
        <v>-0.76496540823245263</v>
      </c>
      <c r="F1140" s="8">
        <v>6.6927000000000003</v>
      </c>
      <c r="G1140" s="3">
        <f t="shared" si="52"/>
        <v>0.529470916072736</v>
      </c>
      <c r="H1140" s="8">
        <v>65.195269999999994</v>
      </c>
      <c r="I1140" s="8">
        <v>16.928989999999999</v>
      </c>
      <c r="J1140" s="3">
        <f t="shared" si="53"/>
        <v>-0.74033407638314863</v>
      </c>
    </row>
    <row r="1141" spans="1:10" x14ac:dyDescent="0.25">
      <c r="A1141" s="7" t="s">
        <v>290</v>
      </c>
      <c r="B1141" s="7" t="s">
        <v>22</v>
      </c>
      <c r="C1141" s="8">
        <v>132.85014000000001</v>
      </c>
      <c r="D1141" s="8">
        <v>0</v>
      </c>
      <c r="E1141" s="3">
        <f t="shared" si="51"/>
        <v>-1</v>
      </c>
      <c r="F1141" s="8">
        <v>131.88113999999999</v>
      </c>
      <c r="G1141" s="3">
        <f t="shared" si="52"/>
        <v>-1</v>
      </c>
      <c r="H1141" s="8">
        <v>132.85014000000001</v>
      </c>
      <c r="I1141" s="8">
        <v>131.88113999999999</v>
      </c>
      <c r="J1141" s="3">
        <f t="shared" si="53"/>
        <v>-7.2939328479444399E-3</v>
      </c>
    </row>
    <row r="1142" spans="1:10" x14ac:dyDescent="0.25">
      <c r="A1142" s="7" t="s">
        <v>290</v>
      </c>
      <c r="B1142" s="7" t="s">
        <v>61</v>
      </c>
      <c r="C1142" s="8">
        <v>0</v>
      </c>
      <c r="D1142" s="8">
        <v>0</v>
      </c>
      <c r="E1142" s="3" t="str">
        <f t="shared" si="51"/>
        <v/>
      </c>
      <c r="F1142" s="8">
        <v>0</v>
      </c>
      <c r="G1142" s="3" t="str">
        <f t="shared" si="52"/>
        <v/>
      </c>
      <c r="H1142" s="8">
        <v>0</v>
      </c>
      <c r="I1142" s="8">
        <v>0</v>
      </c>
      <c r="J1142" s="3" t="str">
        <f t="shared" si="53"/>
        <v/>
      </c>
    </row>
    <row r="1143" spans="1:10" x14ac:dyDescent="0.25">
      <c r="A1143" s="7" t="s">
        <v>290</v>
      </c>
      <c r="B1143" s="7" t="s">
        <v>60</v>
      </c>
      <c r="C1143" s="8">
        <v>0</v>
      </c>
      <c r="D1143" s="8">
        <v>0</v>
      </c>
      <c r="E1143" s="3" t="str">
        <f t="shared" si="51"/>
        <v/>
      </c>
      <c r="F1143" s="8">
        <v>0</v>
      </c>
      <c r="G1143" s="3" t="str">
        <f t="shared" si="52"/>
        <v/>
      </c>
      <c r="H1143" s="8">
        <v>0</v>
      </c>
      <c r="I1143" s="8">
        <v>0</v>
      </c>
      <c r="J1143" s="3" t="str">
        <f t="shared" si="53"/>
        <v/>
      </c>
    </row>
    <row r="1144" spans="1:10" x14ac:dyDescent="0.25">
      <c r="A1144" s="7" t="s">
        <v>290</v>
      </c>
      <c r="B1144" s="7" t="s">
        <v>58</v>
      </c>
      <c r="C1144" s="8">
        <v>0</v>
      </c>
      <c r="D1144" s="8">
        <v>0</v>
      </c>
      <c r="E1144" s="3" t="str">
        <f t="shared" si="51"/>
        <v/>
      </c>
      <c r="F1144" s="8">
        <v>0</v>
      </c>
      <c r="G1144" s="3" t="str">
        <f t="shared" si="52"/>
        <v/>
      </c>
      <c r="H1144" s="8">
        <v>0</v>
      </c>
      <c r="I1144" s="8">
        <v>0</v>
      </c>
      <c r="J1144" s="3" t="str">
        <f t="shared" si="53"/>
        <v/>
      </c>
    </row>
    <row r="1145" spans="1:10" x14ac:dyDescent="0.25">
      <c r="A1145" s="7" t="s">
        <v>290</v>
      </c>
      <c r="B1145" s="7" t="s">
        <v>21</v>
      </c>
      <c r="C1145" s="8">
        <v>0</v>
      </c>
      <c r="D1145" s="8">
        <v>0</v>
      </c>
      <c r="E1145" s="3" t="str">
        <f t="shared" si="51"/>
        <v/>
      </c>
      <c r="F1145" s="8">
        <v>261.82351</v>
      </c>
      <c r="G1145" s="3">
        <f t="shared" si="52"/>
        <v>-1</v>
      </c>
      <c r="H1145" s="8">
        <v>0</v>
      </c>
      <c r="I1145" s="8">
        <v>261.82351</v>
      </c>
      <c r="J1145" s="3" t="str">
        <f t="shared" si="53"/>
        <v/>
      </c>
    </row>
    <row r="1146" spans="1:10" x14ac:dyDescent="0.25">
      <c r="A1146" s="7" t="s">
        <v>290</v>
      </c>
      <c r="B1146" s="7" t="s">
        <v>20</v>
      </c>
      <c r="C1146" s="8">
        <v>4353.4406099999997</v>
      </c>
      <c r="D1146" s="8">
        <v>1657.76568</v>
      </c>
      <c r="E1146" s="3">
        <f t="shared" si="51"/>
        <v>-0.61920562871765006</v>
      </c>
      <c r="F1146" s="8">
        <v>1568.3946599999999</v>
      </c>
      <c r="G1146" s="3">
        <f t="shared" si="52"/>
        <v>5.6982481692458675E-2</v>
      </c>
      <c r="H1146" s="8">
        <v>10636.62045</v>
      </c>
      <c r="I1146" s="8">
        <v>3226.1603399999999</v>
      </c>
      <c r="J1146" s="3">
        <f t="shared" si="53"/>
        <v>-0.69669310330613521</v>
      </c>
    </row>
    <row r="1147" spans="1:10" x14ac:dyDescent="0.25">
      <c r="A1147" s="7" t="s">
        <v>290</v>
      </c>
      <c r="B1147" s="7" t="s">
        <v>19</v>
      </c>
      <c r="C1147" s="8">
        <v>107.6382</v>
      </c>
      <c r="D1147" s="8">
        <v>0</v>
      </c>
      <c r="E1147" s="3">
        <f t="shared" si="51"/>
        <v>-1</v>
      </c>
      <c r="F1147" s="8">
        <v>30.503329999999998</v>
      </c>
      <c r="G1147" s="3">
        <f t="shared" si="52"/>
        <v>-1</v>
      </c>
      <c r="H1147" s="8">
        <v>134.51885999999999</v>
      </c>
      <c r="I1147" s="8">
        <v>30.503329999999998</v>
      </c>
      <c r="J1147" s="3">
        <f t="shared" si="53"/>
        <v>-0.77324123918385868</v>
      </c>
    </row>
    <row r="1148" spans="1:10" x14ac:dyDescent="0.25">
      <c r="A1148" s="7" t="s">
        <v>290</v>
      </c>
      <c r="B1148" s="7" t="s">
        <v>18</v>
      </c>
      <c r="C1148" s="8">
        <v>2030.51648</v>
      </c>
      <c r="D1148" s="8">
        <v>1377.95137</v>
      </c>
      <c r="E1148" s="3">
        <f t="shared" si="51"/>
        <v>-0.32137887893428962</v>
      </c>
      <c r="F1148" s="8">
        <v>1326.16741</v>
      </c>
      <c r="G1148" s="3">
        <f t="shared" si="52"/>
        <v>3.9047830318798216E-2</v>
      </c>
      <c r="H1148" s="8">
        <v>4495.9260000000004</v>
      </c>
      <c r="I1148" s="8">
        <v>2704.1187799999998</v>
      </c>
      <c r="J1148" s="3">
        <f t="shared" si="53"/>
        <v>-0.39854019394447338</v>
      </c>
    </row>
    <row r="1149" spans="1:10" x14ac:dyDescent="0.25">
      <c r="A1149" s="7" t="s">
        <v>290</v>
      </c>
      <c r="B1149" s="7" t="s">
        <v>17</v>
      </c>
      <c r="C1149" s="8">
        <v>102.78433</v>
      </c>
      <c r="D1149" s="8">
        <v>73.069509999999994</v>
      </c>
      <c r="E1149" s="3">
        <f t="shared" si="51"/>
        <v>-0.28909873713240142</v>
      </c>
      <c r="F1149" s="8">
        <v>1270.3729499999999</v>
      </c>
      <c r="G1149" s="3">
        <f t="shared" si="52"/>
        <v>-0.94248184361923004</v>
      </c>
      <c r="H1149" s="8">
        <v>449.72663</v>
      </c>
      <c r="I1149" s="8">
        <v>1343.44246</v>
      </c>
      <c r="J1149" s="3">
        <f t="shared" si="53"/>
        <v>1.9872424054586229</v>
      </c>
    </row>
    <row r="1150" spans="1:10" x14ac:dyDescent="0.25">
      <c r="A1150" s="7" t="s">
        <v>290</v>
      </c>
      <c r="B1150" s="7" t="s">
        <v>55</v>
      </c>
      <c r="C1150" s="8">
        <v>0</v>
      </c>
      <c r="D1150" s="8">
        <v>0</v>
      </c>
      <c r="E1150" s="3" t="str">
        <f t="shared" si="51"/>
        <v/>
      </c>
      <c r="F1150" s="8">
        <v>0</v>
      </c>
      <c r="G1150" s="3" t="str">
        <f t="shared" si="52"/>
        <v/>
      </c>
      <c r="H1150" s="8">
        <v>0</v>
      </c>
      <c r="I1150" s="8">
        <v>0</v>
      </c>
      <c r="J1150" s="3" t="str">
        <f t="shared" si="53"/>
        <v/>
      </c>
    </row>
    <row r="1151" spans="1:10" x14ac:dyDescent="0.25">
      <c r="A1151" s="7" t="s">
        <v>290</v>
      </c>
      <c r="B1151" s="7" t="s">
        <v>33</v>
      </c>
      <c r="C1151" s="8">
        <v>135.6711</v>
      </c>
      <c r="D1151" s="8">
        <v>106.93903</v>
      </c>
      <c r="E1151" s="3">
        <f t="shared" si="51"/>
        <v>-0.21177737926500184</v>
      </c>
      <c r="F1151" s="8">
        <v>104.55983000000001</v>
      </c>
      <c r="G1151" s="3">
        <f t="shared" si="52"/>
        <v>2.27544363834562E-2</v>
      </c>
      <c r="H1151" s="8">
        <v>135.6711</v>
      </c>
      <c r="I1151" s="8">
        <v>211.49886000000001</v>
      </c>
      <c r="J1151" s="3">
        <f t="shared" si="53"/>
        <v>0.55890871379387375</v>
      </c>
    </row>
    <row r="1152" spans="1:10" x14ac:dyDescent="0.25">
      <c r="A1152" s="7" t="s">
        <v>290</v>
      </c>
      <c r="B1152" s="7" t="s">
        <v>16</v>
      </c>
      <c r="C1152" s="8">
        <v>7.2621500000000001</v>
      </c>
      <c r="D1152" s="8">
        <v>0</v>
      </c>
      <c r="E1152" s="3">
        <f t="shared" si="51"/>
        <v>-1</v>
      </c>
      <c r="F1152" s="8">
        <v>0</v>
      </c>
      <c r="G1152" s="3" t="str">
        <f t="shared" si="52"/>
        <v/>
      </c>
      <c r="H1152" s="8">
        <v>86.738150000000005</v>
      </c>
      <c r="I1152" s="8">
        <v>0</v>
      </c>
      <c r="J1152" s="3">
        <f t="shared" si="53"/>
        <v>-1</v>
      </c>
    </row>
    <row r="1153" spans="1:10" x14ac:dyDescent="0.25">
      <c r="A1153" s="7" t="s">
        <v>290</v>
      </c>
      <c r="B1153" s="7" t="s">
        <v>15</v>
      </c>
      <c r="C1153" s="8">
        <v>0</v>
      </c>
      <c r="D1153" s="8">
        <v>45.987499999999997</v>
      </c>
      <c r="E1153" s="3" t="str">
        <f t="shared" si="51"/>
        <v/>
      </c>
      <c r="F1153" s="8">
        <v>0</v>
      </c>
      <c r="G1153" s="3" t="str">
        <f t="shared" si="52"/>
        <v/>
      </c>
      <c r="H1153" s="8">
        <v>171.47550000000001</v>
      </c>
      <c r="I1153" s="8">
        <v>45.987499999999997</v>
      </c>
      <c r="J1153" s="3">
        <f t="shared" si="53"/>
        <v>-0.73181299952471346</v>
      </c>
    </row>
    <row r="1154" spans="1:10" x14ac:dyDescent="0.25">
      <c r="A1154" s="7" t="s">
        <v>290</v>
      </c>
      <c r="B1154" s="7" t="s">
        <v>14</v>
      </c>
      <c r="C1154" s="8">
        <v>0</v>
      </c>
      <c r="D1154" s="8">
        <v>0</v>
      </c>
      <c r="E1154" s="3" t="str">
        <f t="shared" si="51"/>
        <v/>
      </c>
      <c r="F1154" s="8">
        <v>0</v>
      </c>
      <c r="G1154" s="3" t="str">
        <f t="shared" si="52"/>
        <v/>
      </c>
      <c r="H1154" s="8">
        <v>0</v>
      </c>
      <c r="I1154" s="8">
        <v>0</v>
      </c>
      <c r="J1154" s="3" t="str">
        <f t="shared" si="53"/>
        <v/>
      </c>
    </row>
    <row r="1155" spans="1:10" x14ac:dyDescent="0.25">
      <c r="A1155" s="7" t="s">
        <v>290</v>
      </c>
      <c r="B1155" s="7" t="s">
        <v>32</v>
      </c>
      <c r="C1155" s="8">
        <v>0</v>
      </c>
      <c r="D1155" s="8">
        <v>0</v>
      </c>
      <c r="E1155" s="3" t="str">
        <f t="shared" si="51"/>
        <v/>
      </c>
      <c r="F1155" s="8">
        <v>0</v>
      </c>
      <c r="G1155" s="3" t="str">
        <f t="shared" si="52"/>
        <v/>
      </c>
      <c r="H1155" s="8">
        <v>0</v>
      </c>
      <c r="I1155" s="8">
        <v>0</v>
      </c>
      <c r="J1155" s="3" t="str">
        <f t="shared" si="53"/>
        <v/>
      </c>
    </row>
    <row r="1156" spans="1:10" x14ac:dyDescent="0.25">
      <c r="A1156" s="7" t="s">
        <v>290</v>
      </c>
      <c r="B1156" s="7" t="s">
        <v>13</v>
      </c>
      <c r="C1156" s="8">
        <v>0</v>
      </c>
      <c r="D1156" s="8">
        <v>12.9339</v>
      </c>
      <c r="E1156" s="3" t="str">
        <f t="shared" si="51"/>
        <v/>
      </c>
      <c r="F1156" s="8">
        <v>0</v>
      </c>
      <c r="G1156" s="3" t="str">
        <f t="shared" si="52"/>
        <v/>
      </c>
      <c r="H1156" s="8">
        <v>14.172000000000001</v>
      </c>
      <c r="I1156" s="8">
        <v>12.9339</v>
      </c>
      <c r="J1156" s="3">
        <f t="shared" si="53"/>
        <v>-8.7362404741744393E-2</v>
      </c>
    </row>
    <row r="1157" spans="1:10" x14ac:dyDescent="0.25">
      <c r="A1157" s="7" t="s">
        <v>290</v>
      </c>
      <c r="B1157" s="7" t="s">
        <v>12</v>
      </c>
      <c r="C1157" s="8">
        <v>78.337249999999997</v>
      </c>
      <c r="D1157" s="8">
        <v>59.24</v>
      </c>
      <c r="E1157" s="3">
        <f t="shared" ref="E1157:E1220" si="54">IF(C1157=0,"",(D1157/C1157-1))</f>
        <v>-0.24378249172647748</v>
      </c>
      <c r="F1157" s="8">
        <v>3.262</v>
      </c>
      <c r="G1157" s="3">
        <f t="shared" ref="G1157:G1220" si="55">IF(F1157=0,"",(D1157/F1157-1))</f>
        <v>17.160637645616188</v>
      </c>
      <c r="H1157" s="8">
        <v>251.76732000000001</v>
      </c>
      <c r="I1157" s="8">
        <v>62.502000000000002</v>
      </c>
      <c r="J1157" s="3">
        <f t="shared" ref="J1157:J1220" si="56">IF(H1157=0,"",(I1157/H1157-1))</f>
        <v>-0.75174697017865544</v>
      </c>
    </row>
    <row r="1158" spans="1:10" x14ac:dyDescent="0.25">
      <c r="A1158" s="7" t="s">
        <v>290</v>
      </c>
      <c r="B1158" s="7" t="s">
        <v>11</v>
      </c>
      <c r="C1158" s="8">
        <v>0</v>
      </c>
      <c r="D1158" s="8">
        <v>11.60069</v>
      </c>
      <c r="E1158" s="3" t="str">
        <f t="shared" si="54"/>
        <v/>
      </c>
      <c r="F1158" s="8">
        <v>0</v>
      </c>
      <c r="G1158" s="3" t="str">
        <f t="shared" si="55"/>
        <v/>
      </c>
      <c r="H1158" s="8">
        <v>0</v>
      </c>
      <c r="I1158" s="8">
        <v>11.60069</v>
      </c>
      <c r="J1158" s="3" t="str">
        <f t="shared" si="56"/>
        <v/>
      </c>
    </row>
    <row r="1159" spans="1:10" x14ac:dyDescent="0.25">
      <c r="A1159" s="7" t="s">
        <v>290</v>
      </c>
      <c r="B1159" s="7" t="s">
        <v>10</v>
      </c>
      <c r="C1159" s="8">
        <v>14.43113</v>
      </c>
      <c r="D1159" s="8">
        <v>36.403939999999999</v>
      </c>
      <c r="E1159" s="3">
        <f t="shared" si="54"/>
        <v>1.5225980224694808</v>
      </c>
      <c r="F1159" s="8">
        <v>0</v>
      </c>
      <c r="G1159" s="3" t="str">
        <f t="shared" si="55"/>
        <v/>
      </c>
      <c r="H1159" s="8">
        <v>38.15305</v>
      </c>
      <c r="I1159" s="8">
        <v>36.403939999999999</v>
      </c>
      <c r="J1159" s="3">
        <f t="shared" si="56"/>
        <v>-4.5844565506558466E-2</v>
      </c>
    </row>
    <row r="1160" spans="1:10" x14ac:dyDescent="0.25">
      <c r="A1160" s="7" t="s">
        <v>290</v>
      </c>
      <c r="B1160" s="7" t="s">
        <v>51</v>
      </c>
      <c r="C1160" s="8">
        <v>0</v>
      </c>
      <c r="D1160" s="8">
        <v>0</v>
      </c>
      <c r="E1160" s="3" t="str">
        <f t="shared" si="54"/>
        <v/>
      </c>
      <c r="F1160" s="8">
        <v>0</v>
      </c>
      <c r="G1160" s="3" t="str">
        <f t="shared" si="55"/>
        <v/>
      </c>
      <c r="H1160" s="8">
        <v>0</v>
      </c>
      <c r="I1160" s="8">
        <v>0</v>
      </c>
      <c r="J1160" s="3" t="str">
        <f t="shared" si="56"/>
        <v/>
      </c>
    </row>
    <row r="1161" spans="1:10" x14ac:dyDescent="0.25">
      <c r="A1161" s="7" t="s">
        <v>290</v>
      </c>
      <c r="B1161" s="7" t="s">
        <v>9</v>
      </c>
      <c r="C1161" s="8">
        <v>0</v>
      </c>
      <c r="D1161" s="8">
        <v>0</v>
      </c>
      <c r="E1161" s="3" t="str">
        <f t="shared" si="54"/>
        <v/>
      </c>
      <c r="F1161" s="8">
        <v>43.746740000000003</v>
      </c>
      <c r="G1161" s="3">
        <f t="shared" si="55"/>
        <v>-1</v>
      </c>
      <c r="H1161" s="8">
        <v>0</v>
      </c>
      <c r="I1161" s="8">
        <v>43.746740000000003</v>
      </c>
      <c r="J1161" s="3" t="str">
        <f t="shared" si="56"/>
        <v/>
      </c>
    </row>
    <row r="1162" spans="1:10" x14ac:dyDescent="0.25">
      <c r="A1162" s="7" t="s">
        <v>290</v>
      </c>
      <c r="B1162" s="7" t="s">
        <v>50</v>
      </c>
      <c r="C1162" s="8">
        <v>0</v>
      </c>
      <c r="D1162" s="8">
        <v>0</v>
      </c>
      <c r="E1162" s="3" t="str">
        <f t="shared" si="54"/>
        <v/>
      </c>
      <c r="F1162" s="8">
        <v>0</v>
      </c>
      <c r="G1162" s="3" t="str">
        <f t="shared" si="55"/>
        <v/>
      </c>
      <c r="H1162" s="8">
        <v>0</v>
      </c>
      <c r="I1162" s="8">
        <v>0</v>
      </c>
      <c r="J1162" s="3" t="str">
        <f t="shared" si="56"/>
        <v/>
      </c>
    </row>
    <row r="1163" spans="1:10" x14ac:dyDescent="0.25">
      <c r="A1163" s="7" t="s">
        <v>290</v>
      </c>
      <c r="B1163" s="7" t="s">
        <v>48</v>
      </c>
      <c r="C1163" s="8">
        <v>0</v>
      </c>
      <c r="D1163" s="8">
        <v>0</v>
      </c>
      <c r="E1163" s="3" t="str">
        <f t="shared" si="54"/>
        <v/>
      </c>
      <c r="F1163" s="8">
        <v>0</v>
      </c>
      <c r="G1163" s="3" t="str">
        <f t="shared" si="55"/>
        <v/>
      </c>
      <c r="H1163" s="8">
        <v>0</v>
      </c>
      <c r="I1163" s="8">
        <v>0</v>
      </c>
      <c r="J1163" s="3" t="str">
        <f t="shared" si="56"/>
        <v/>
      </c>
    </row>
    <row r="1164" spans="1:10" x14ac:dyDescent="0.25">
      <c r="A1164" s="7" t="s">
        <v>290</v>
      </c>
      <c r="B1164" s="7" t="s">
        <v>8</v>
      </c>
      <c r="C1164" s="8">
        <v>3.80457</v>
      </c>
      <c r="D1164" s="8">
        <v>0</v>
      </c>
      <c r="E1164" s="3">
        <f t="shared" si="54"/>
        <v>-1</v>
      </c>
      <c r="F1164" s="8">
        <v>0</v>
      </c>
      <c r="G1164" s="3" t="str">
        <f t="shared" si="55"/>
        <v/>
      </c>
      <c r="H1164" s="8">
        <v>3.80457</v>
      </c>
      <c r="I1164" s="8">
        <v>0</v>
      </c>
      <c r="J1164" s="3">
        <f t="shared" si="56"/>
        <v>-1</v>
      </c>
    </row>
    <row r="1165" spans="1:10" x14ac:dyDescent="0.25">
      <c r="A1165" s="7" t="s">
        <v>290</v>
      </c>
      <c r="B1165" s="7" t="s">
        <v>7</v>
      </c>
      <c r="C1165" s="8">
        <v>0</v>
      </c>
      <c r="D1165" s="8">
        <v>98.099580000000003</v>
      </c>
      <c r="E1165" s="3" t="str">
        <f t="shared" si="54"/>
        <v/>
      </c>
      <c r="F1165" s="8">
        <v>44.706620000000001</v>
      </c>
      <c r="G1165" s="3">
        <f t="shared" si="55"/>
        <v>1.1942965046339893</v>
      </c>
      <c r="H1165" s="8">
        <v>47.86947</v>
      </c>
      <c r="I1165" s="8">
        <v>142.80619999999999</v>
      </c>
      <c r="J1165" s="3">
        <f t="shared" si="56"/>
        <v>1.9832417196179524</v>
      </c>
    </row>
    <row r="1166" spans="1:10" x14ac:dyDescent="0.25">
      <c r="A1166" s="7" t="s">
        <v>290</v>
      </c>
      <c r="B1166" s="7" t="s">
        <v>6</v>
      </c>
      <c r="C1166" s="8">
        <v>170.29956999999999</v>
      </c>
      <c r="D1166" s="8">
        <v>118.0655</v>
      </c>
      <c r="E1166" s="3">
        <f t="shared" si="54"/>
        <v>-0.30671874274256827</v>
      </c>
      <c r="F1166" s="8">
        <v>29.142769999999999</v>
      </c>
      <c r="G1166" s="3">
        <f t="shared" si="55"/>
        <v>3.0512792709821337</v>
      </c>
      <c r="H1166" s="8">
        <v>475.65300000000002</v>
      </c>
      <c r="I1166" s="8">
        <v>147.20827</v>
      </c>
      <c r="J1166" s="3">
        <f t="shared" si="56"/>
        <v>-0.69051331537906835</v>
      </c>
    </row>
    <row r="1167" spans="1:10" x14ac:dyDescent="0.25">
      <c r="A1167" s="7" t="s">
        <v>290</v>
      </c>
      <c r="B1167" s="7" t="s">
        <v>75</v>
      </c>
      <c r="C1167" s="8">
        <v>0</v>
      </c>
      <c r="D1167" s="8">
        <v>0</v>
      </c>
      <c r="E1167" s="3" t="str">
        <f t="shared" si="54"/>
        <v/>
      </c>
      <c r="F1167" s="8">
        <v>0</v>
      </c>
      <c r="G1167" s="3" t="str">
        <f t="shared" si="55"/>
        <v/>
      </c>
      <c r="H1167" s="8">
        <v>0</v>
      </c>
      <c r="I1167" s="8">
        <v>0</v>
      </c>
      <c r="J1167" s="3" t="str">
        <f t="shared" si="56"/>
        <v/>
      </c>
    </row>
    <row r="1168" spans="1:10" x14ac:dyDescent="0.25">
      <c r="A1168" s="7" t="s">
        <v>290</v>
      </c>
      <c r="B1168" s="7" t="s">
        <v>47</v>
      </c>
      <c r="C1168" s="8">
        <v>0</v>
      </c>
      <c r="D1168" s="8">
        <v>0</v>
      </c>
      <c r="E1168" s="3" t="str">
        <f t="shared" si="54"/>
        <v/>
      </c>
      <c r="F1168" s="8">
        <v>0</v>
      </c>
      <c r="G1168" s="3" t="str">
        <f t="shared" si="55"/>
        <v/>
      </c>
      <c r="H1168" s="8">
        <v>0</v>
      </c>
      <c r="I1168" s="8">
        <v>0</v>
      </c>
      <c r="J1168" s="3" t="str">
        <f t="shared" si="56"/>
        <v/>
      </c>
    </row>
    <row r="1169" spans="1:10" x14ac:dyDescent="0.25">
      <c r="A1169" s="7" t="s">
        <v>290</v>
      </c>
      <c r="B1169" s="7" t="s">
        <v>3</v>
      </c>
      <c r="C1169" s="8">
        <v>43.06559</v>
      </c>
      <c r="D1169" s="8">
        <v>33</v>
      </c>
      <c r="E1169" s="3">
        <f t="shared" si="54"/>
        <v>-0.2337269732052899</v>
      </c>
      <c r="F1169" s="8">
        <v>33</v>
      </c>
      <c r="G1169" s="3">
        <f t="shared" si="55"/>
        <v>0</v>
      </c>
      <c r="H1169" s="8">
        <v>63.572090000000003</v>
      </c>
      <c r="I1169" s="8">
        <v>66</v>
      </c>
      <c r="J1169" s="3">
        <f t="shared" si="56"/>
        <v>3.8191445333950691E-2</v>
      </c>
    </row>
    <row r="1170" spans="1:10" x14ac:dyDescent="0.25">
      <c r="A1170" s="7" t="s">
        <v>290</v>
      </c>
      <c r="B1170" s="7" t="s">
        <v>2</v>
      </c>
      <c r="C1170" s="8">
        <v>0</v>
      </c>
      <c r="D1170" s="8">
        <v>0</v>
      </c>
      <c r="E1170" s="3" t="str">
        <f t="shared" si="54"/>
        <v/>
      </c>
      <c r="F1170" s="8">
        <v>9.3800000000000008</v>
      </c>
      <c r="G1170" s="3">
        <f t="shared" si="55"/>
        <v>-1</v>
      </c>
      <c r="H1170" s="8">
        <v>0</v>
      </c>
      <c r="I1170" s="8">
        <v>9.3800000000000008</v>
      </c>
      <c r="J1170" s="3" t="str">
        <f t="shared" si="56"/>
        <v/>
      </c>
    </row>
    <row r="1171" spans="1:10" x14ac:dyDescent="0.25">
      <c r="A1171" s="7" t="s">
        <v>290</v>
      </c>
      <c r="B1171" s="7" t="s">
        <v>44</v>
      </c>
      <c r="C1171" s="8">
        <v>0</v>
      </c>
      <c r="D1171" s="8">
        <v>0</v>
      </c>
      <c r="E1171" s="3" t="str">
        <f t="shared" si="54"/>
        <v/>
      </c>
      <c r="F1171" s="8">
        <v>0</v>
      </c>
      <c r="G1171" s="3" t="str">
        <f t="shared" si="55"/>
        <v/>
      </c>
      <c r="H1171" s="8">
        <v>0</v>
      </c>
      <c r="I1171" s="8">
        <v>0</v>
      </c>
      <c r="J1171" s="3" t="str">
        <f t="shared" si="56"/>
        <v/>
      </c>
    </row>
    <row r="1172" spans="1:10" s="2" customFormat="1" ht="13" x14ac:dyDescent="0.3">
      <c r="A1172" s="2" t="s">
        <v>290</v>
      </c>
      <c r="B1172" s="2" t="s">
        <v>0</v>
      </c>
      <c r="C1172" s="4">
        <v>8515.8744499999993</v>
      </c>
      <c r="D1172" s="4">
        <v>3801.91761</v>
      </c>
      <c r="E1172" s="5">
        <f t="shared" si="54"/>
        <v>-0.55354935863339316</v>
      </c>
      <c r="F1172" s="4">
        <v>5148.5041000000001</v>
      </c>
      <c r="G1172" s="5">
        <f t="shared" si="55"/>
        <v>-0.2615490759733492</v>
      </c>
      <c r="H1172" s="4">
        <v>20283.34002</v>
      </c>
      <c r="I1172" s="4">
        <v>8950.4217100000005</v>
      </c>
      <c r="J1172" s="5">
        <f t="shared" si="56"/>
        <v>-0.55873038162479116</v>
      </c>
    </row>
    <row r="1173" spans="1:10" x14ac:dyDescent="0.25">
      <c r="A1173" s="7" t="s">
        <v>289</v>
      </c>
      <c r="B1173" s="7" t="s">
        <v>66</v>
      </c>
      <c r="C1173" s="8">
        <v>53.211799999999997</v>
      </c>
      <c r="D1173" s="8">
        <v>0</v>
      </c>
      <c r="E1173" s="3">
        <f t="shared" si="54"/>
        <v>-1</v>
      </c>
      <c r="F1173" s="8">
        <v>30.635729999999999</v>
      </c>
      <c r="G1173" s="3">
        <f t="shared" si="55"/>
        <v>-1</v>
      </c>
      <c r="H1173" s="8">
        <v>85.816190000000006</v>
      </c>
      <c r="I1173" s="8">
        <v>30.635729999999999</v>
      </c>
      <c r="J1173" s="3">
        <f t="shared" si="56"/>
        <v>-0.6430075723473625</v>
      </c>
    </row>
    <row r="1174" spans="1:10" x14ac:dyDescent="0.25">
      <c r="A1174" s="7" t="s">
        <v>289</v>
      </c>
      <c r="B1174" s="7" t="s">
        <v>24</v>
      </c>
      <c r="C1174" s="8">
        <v>133.54513</v>
      </c>
      <c r="D1174" s="8">
        <v>0</v>
      </c>
      <c r="E1174" s="3">
        <f t="shared" si="54"/>
        <v>-1</v>
      </c>
      <c r="F1174" s="8">
        <v>0</v>
      </c>
      <c r="G1174" s="3" t="str">
        <f t="shared" si="55"/>
        <v/>
      </c>
      <c r="H1174" s="8">
        <v>133.54513</v>
      </c>
      <c r="I1174" s="8">
        <v>0</v>
      </c>
      <c r="J1174" s="3">
        <f t="shared" si="56"/>
        <v>-1</v>
      </c>
    </row>
    <row r="1175" spans="1:10" x14ac:dyDescent="0.25">
      <c r="A1175" s="7" t="s">
        <v>289</v>
      </c>
      <c r="B1175" s="7" t="s">
        <v>22</v>
      </c>
      <c r="C1175" s="8">
        <v>4.7337999999999996</v>
      </c>
      <c r="D1175" s="8">
        <v>0</v>
      </c>
      <c r="E1175" s="3">
        <f t="shared" si="54"/>
        <v>-1</v>
      </c>
      <c r="F1175" s="8">
        <v>0</v>
      </c>
      <c r="G1175" s="3" t="str">
        <f t="shared" si="55"/>
        <v/>
      </c>
      <c r="H1175" s="8">
        <v>4.7337999999999996</v>
      </c>
      <c r="I1175" s="8">
        <v>0</v>
      </c>
      <c r="J1175" s="3">
        <f t="shared" si="56"/>
        <v>-1</v>
      </c>
    </row>
    <row r="1176" spans="1:10" x14ac:dyDescent="0.25">
      <c r="A1176" s="7" t="s">
        <v>289</v>
      </c>
      <c r="B1176" s="7" t="s">
        <v>18</v>
      </c>
      <c r="C1176" s="8">
        <v>82.128739999999993</v>
      </c>
      <c r="D1176" s="8">
        <v>10.06592</v>
      </c>
      <c r="E1176" s="3">
        <f t="shared" si="54"/>
        <v>-0.8774373014854483</v>
      </c>
      <c r="F1176" s="8">
        <v>23.439579999999999</v>
      </c>
      <c r="G1176" s="3">
        <f t="shared" si="55"/>
        <v>-0.57055885813653662</v>
      </c>
      <c r="H1176" s="8">
        <v>114.16558999999999</v>
      </c>
      <c r="I1176" s="8">
        <v>33.505499999999998</v>
      </c>
      <c r="J1176" s="3">
        <f t="shared" si="56"/>
        <v>-0.70651840015892708</v>
      </c>
    </row>
    <row r="1177" spans="1:10" x14ac:dyDescent="0.25">
      <c r="A1177" s="7" t="s">
        <v>289</v>
      </c>
      <c r="B1177" s="7" t="s">
        <v>17</v>
      </c>
      <c r="C1177" s="8">
        <v>21.653120000000001</v>
      </c>
      <c r="D1177" s="8">
        <v>0</v>
      </c>
      <c r="E1177" s="3">
        <f t="shared" si="54"/>
        <v>-1</v>
      </c>
      <c r="F1177" s="8">
        <v>0</v>
      </c>
      <c r="G1177" s="3" t="str">
        <f t="shared" si="55"/>
        <v/>
      </c>
      <c r="H1177" s="8">
        <v>21.653120000000001</v>
      </c>
      <c r="I1177" s="8">
        <v>0</v>
      </c>
      <c r="J1177" s="3">
        <f t="shared" si="56"/>
        <v>-1</v>
      </c>
    </row>
    <row r="1178" spans="1:10" x14ac:dyDescent="0.25">
      <c r="A1178" s="7" t="s">
        <v>289</v>
      </c>
      <c r="B1178" s="7" t="s">
        <v>11</v>
      </c>
      <c r="C1178" s="8">
        <v>14.365740000000001</v>
      </c>
      <c r="D1178" s="8">
        <v>0</v>
      </c>
      <c r="E1178" s="3">
        <f t="shared" si="54"/>
        <v>-1</v>
      </c>
      <c r="F1178" s="8">
        <v>0</v>
      </c>
      <c r="G1178" s="3" t="str">
        <f t="shared" si="55"/>
        <v/>
      </c>
      <c r="H1178" s="8">
        <v>14.365740000000001</v>
      </c>
      <c r="I1178" s="8">
        <v>0</v>
      </c>
      <c r="J1178" s="3">
        <f t="shared" si="56"/>
        <v>-1</v>
      </c>
    </row>
    <row r="1179" spans="1:10" x14ac:dyDescent="0.25">
      <c r="A1179" s="7" t="s">
        <v>289</v>
      </c>
      <c r="B1179" s="7" t="s">
        <v>7</v>
      </c>
      <c r="C1179" s="8">
        <v>0</v>
      </c>
      <c r="D1179" s="8">
        <v>0</v>
      </c>
      <c r="E1179" s="3" t="str">
        <f t="shared" si="54"/>
        <v/>
      </c>
      <c r="F1179" s="8">
        <v>0</v>
      </c>
      <c r="G1179" s="3" t="str">
        <f t="shared" si="55"/>
        <v/>
      </c>
      <c r="H1179" s="8">
        <v>126.94329999999999</v>
      </c>
      <c r="I1179" s="8">
        <v>0</v>
      </c>
      <c r="J1179" s="3">
        <f t="shared" si="56"/>
        <v>-1</v>
      </c>
    </row>
    <row r="1180" spans="1:10" s="2" customFormat="1" ht="13" x14ac:dyDescent="0.3">
      <c r="A1180" s="2" t="s">
        <v>289</v>
      </c>
      <c r="B1180" s="2" t="s">
        <v>0</v>
      </c>
      <c r="C1180" s="4">
        <v>309.63833</v>
      </c>
      <c r="D1180" s="4">
        <v>10.06592</v>
      </c>
      <c r="E1180" s="5">
        <f t="shared" si="54"/>
        <v>-0.96749136323012719</v>
      </c>
      <c r="F1180" s="4">
        <v>54.075310000000002</v>
      </c>
      <c r="G1180" s="5">
        <f t="shared" si="55"/>
        <v>-0.81385367924844076</v>
      </c>
      <c r="H1180" s="4">
        <v>501.22287</v>
      </c>
      <c r="I1180" s="4">
        <v>64.141229999999993</v>
      </c>
      <c r="J1180" s="5">
        <f t="shared" si="56"/>
        <v>-0.87203052007582982</v>
      </c>
    </row>
    <row r="1181" spans="1:10" x14ac:dyDescent="0.25">
      <c r="A1181" s="7" t="s">
        <v>288</v>
      </c>
      <c r="B1181" s="7" t="s">
        <v>26</v>
      </c>
      <c r="C1181" s="8">
        <v>5525.0503099999996</v>
      </c>
      <c r="D1181" s="8">
        <v>10822.183590000001</v>
      </c>
      <c r="E1181" s="3">
        <f t="shared" si="54"/>
        <v>0.9587484245007718</v>
      </c>
      <c r="F1181" s="8">
        <v>7799.4798700000001</v>
      </c>
      <c r="G1181" s="3">
        <f t="shared" si="55"/>
        <v>0.38755196120533109</v>
      </c>
      <c r="H1181" s="8">
        <v>13696.12523</v>
      </c>
      <c r="I1181" s="8">
        <v>18621.66346</v>
      </c>
      <c r="J1181" s="3">
        <f t="shared" si="56"/>
        <v>0.3596300520975888</v>
      </c>
    </row>
    <row r="1182" spans="1:10" x14ac:dyDescent="0.25">
      <c r="A1182" s="7" t="s">
        <v>288</v>
      </c>
      <c r="B1182" s="7" t="s">
        <v>72</v>
      </c>
      <c r="C1182" s="8">
        <v>29.57133</v>
      </c>
      <c r="D1182" s="8">
        <v>703.54592000000002</v>
      </c>
      <c r="E1182" s="3">
        <f t="shared" si="54"/>
        <v>22.791487227662742</v>
      </c>
      <c r="F1182" s="8">
        <v>107.27657000000001</v>
      </c>
      <c r="G1182" s="3">
        <f t="shared" si="55"/>
        <v>5.5582439856158707</v>
      </c>
      <c r="H1182" s="8">
        <v>116.99435</v>
      </c>
      <c r="I1182" s="8">
        <v>810.82249000000002</v>
      </c>
      <c r="J1182" s="3">
        <f t="shared" si="56"/>
        <v>5.9304414272996944</v>
      </c>
    </row>
    <row r="1183" spans="1:10" x14ac:dyDescent="0.25">
      <c r="A1183" s="7" t="s">
        <v>288</v>
      </c>
      <c r="B1183" s="7" t="s">
        <v>71</v>
      </c>
      <c r="C1183" s="8">
        <v>391.5478</v>
      </c>
      <c r="D1183" s="8">
        <v>667.14986999999996</v>
      </c>
      <c r="E1183" s="3">
        <f t="shared" si="54"/>
        <v>0.70387847920483781</v>
      </c>
      <c r="F1183" s="8">
        <v>383.04784999999998</v>
      </c>
      <c r="G1183" s="3">
        <f t="shared" si="55"/>
        <v>0.74168806847499602</v>
      </c>
      <c r="H1183" s="8">
        <v>988.00621999999998</v>
      </c>
      <c r="I1183" s="8">
        <v>1050.1977199999999</v>
      </c>
      <c r="J1183" s="3">
        <f t="shared" si="56"/>
        <v>6.2946466065770146E-2</v>
      </c>
    </row>
    <row r="1184" spans="1:10" x14ac:dyDescent="0.25">
      <c r="A1184" s="7" t="s">
        <v>288</v>
      </c>
      <c r="B1184" s="7" t="s">
        <v>92</v>
      </c>
      <c r="C1184" s="8">
        <v>0</v>
      </c>
      <c r="D1184" s="8">
        <v>0</v>
      </c>
      <c r="E1184" s="3" t="str">
        <f t="shared" si="54"/>
        <v/>
      </c>
      <c r="F1184" s="8">
        <v>0</v>
      </c>
      <c r="G1184" s="3" t="str">
        <f t="shared" si="55"/>
        <v/>
      </c>
      <c r="H1184" s="8">
        <v>1.7296899999999999</v>
      </c>
      <c r="I1184" s="8">
        <v>0</v>
      </c>
      <c r="J1184" s="3">
        <f t="shared" si="56"/>
        <v>-1</v>
      </c>
    </row>
    <row r="1185" spans="1:10" x14ac:dyDescent="0.25">
      <c r="A1185" s="7" t="s">
        <v>288</v>
      </c>
      <c r="B1185" s="7" t="s">
        <v>41</v>
      </c>
      <c r="C1185" s="8">
        <v>48.047739999999997</v>
      </c>
      <c r="D1185" s="8">
        <v>70.425399999999996</v>
      </c>
      <c r="E1185" s="3">
        <f t="shared" si="54"/>
        <v>0.46573803471297515</v>
      </c>
      <c r="F1185" s="8">
        <v>67.669700000000006</v>
      </c>
      <c r="G1185" s="3">
        <f t="shared" si="55"/>
        <v>4.0722805036818466E-2</v>
      </c>
      <c r="H1185" s="8">
        <v>53.668500000000002</v>
      </c>
      <c r="I1185" s="8">
        <v>138.0951</v>
      </c>
      <c r="J1185" s="3">
        <f t="shared" si="56"/>
        <v>1.5731127197518098</v>
      </c>
    </row>
    <row r="1186" spans="1:10" x14ac:dyDescent="0.25">
      <c r="A1186" s="7" t="s">
        <v>288</v>
      </c>
      <c r="B1186" s="7" t="s">
        <v>70</v>
      </c>
      <c r="C1186" s="8">
        <v>204.78361000000001</v>
      </c>
      <c r="D1186" s="8">
        <v>373.98178999999999</v>
      </c>
      <c r="E1186" s="3">
        <f t="shared" si="54"/>
        <v>0.82622911081604622</v>
      </c>
      <c r="F1186" s="8">
        <v>145.11873</v>
      </c>
      <c r="G1186" s="3">
        <f t="shared" si="55"/>
        <v>1.5770745788638032</v>
      </c>
      <c r="H1186" s="8">
        <v>352.02479</v>
      </c>
      <c r="I1186" s="8">
        <v>519.10051999999996</v>
      </c>
      <c r="J1186" s="3">
        <f t="shared" si="56"/>
        <v>0.47461353502973469</v>
      </c>
    </row>
    <row r="1187" spans="1:10" x14ac:dyDescent="0.25">
      <c r="A1187" s="7" t="s">
        <v>288</v>
      </c>
      <c r="B1187" s="7" t="s">
        <v>25</v>
      </c>
      <c r="C1187" s="8">
        <v>28450.71902</v>
      </c>
      <c r="D1187" s="8">
        <v>31673.770619999999</v>
      </c>
      <c r="E1187" s="3">
        <f t="shared" si="54"/>
        <v>0.11328541812016391</v>
      </c>
      <c r="F1187" s="8">
        <v>29746.34806</v>
      </c>
      <c r="G1187" s="3">
        <f t="shared" si="55"/>
        <v>6.4795266837874843E-2</v>
      </c>
      <c r="H1187" s="8">
        <v>51354.900589999997</v>
      </c>
      <c r="I1187" s="8">
        <v>61420.11868</v>
      </c>
      <c r="J1187" s="3">
        <f t="shared" si="56"/>
        <v>0.1959933321720797</v>
      </c>
    </row>
    <row r="1188" spans="1:10" x14ac:dyDescent="0.25">
      <c r="A1188" s="7" t="s">
        <v>288</v>
      </c>
      <c r="B1188" s="7" t="s">
        <v>40</v>
      </c>
      <c r="C1188" s="8">
        <v>5415.2521699999998</v>
      </c>
      <c r="D1188" s="8">
        <v>5385.8987900000002</v>
      </c>
      <c r="E1188" s="3">
        <f t="shared" si="54"/>
        <v>-5.4205010364272166E-3</v>
      </c>
      <c r="F1188" s="8">
        <v>4603.8748599999999</v>
      </c>
      <c r="G1188" s="3">
        <f t="shared" si="55"/>
        <v>0.16986211697335318</v>
      </c>
      <c r="H1188" s="8">
        <v>9675.5759600000001</v>
      </c>
      <c r="I1188" s="8">
        <v>9989.7736499999992</v>
      </c>
      <c r="J1188" s="3">
        <f t="shared" si="56"/>
        <v>3.2473280277983463E-2</v>
      </c>
    </row>
    <row r="1189" spans="1:10" x14ac:dyDescent="0.25">
      <c r="A1189" s="7" t="s">
        <v>288</v>
      </c>
      <c r="B1189" s="7" t="s">
        <v>69</v>
      </c>
      <c r="C1189" s="8">
        <v>0</v>
      </c>
      <c r="D1189" s="8">
        <v>18.0153</v>
      </c>
      <c r="E1189" s="3" t="str">
        <f t="shared" si="54"/>
        <v/>
      </c>
      <c r="F1189" s="8">
        <v>0.38003999999999999</v>
      </c>
      <c r="G1189" s="3">
        <f t="shared" si="55"/>
        <v>46.403694347963373</v>
      </c>
      <c r="H1189" s="8">
        <v>0</v>
      </c>
      <c r="I1189" s="8">
        <v>18.395340000000001</v>
      </c>
      <c r="J1189" s="3" t="str">
        <f t="shared" si="56"/>
        <v/>
      </c>
    </row>
    <row r="1190" spans="1:10" x14ac:dyDescent="0.25">
      <c r="A1190" s="7" t="s">
        <v>288</v>
      </c>
      <c r="B1190" s="7" t="s">
        <v>38</v>
      </c>
      <c r="C1190" s="8">
        <v>2476.6092800000001</v>
      </c>
      <c r="D1190" s="8">
        <v>1663.5589</v>
      </c>
      <c r="E1190" s="3">
        <f t="shared" si="54"/>
        <v>-0.32829174410587691</v>
      </c>
      <c r="F1190" s="8">
        <v>1633.2388599999999</v>
      </c>
      <c r="G1190" s="3">
        <f t="shared" si="55"/>
        <v>1.8564363573862153E-2</v>
      </c>
      <c r="H1190" s="8">
        <v>3767.0301100000001</v>
      </c>
      <c r="I1190" s="8">
        <v>3296.7977599999999</v>
      </c>
      <c r="J1190" s="3">
        <f t="shared" si="56"/>
        <v>-0.12482840228744552</v>
      </c>
    </row>
    <row r="1191" spans="1:10" x14ac:dyDescent="0.25">
      <c r="A1191" s="7" t="s">
        <v>288</v>
      </c>
      <c r="B1191" s="7" t="s">
        <v>37</v>
      </c>
      <c r="C1191" s="8">
        <v>3523.66957</v>
      </c>
      <c r="D1191" s="8">
        <v>775.39210000000003</v>
      </c>
      <c r="E1191" s="3">
        <f t="shared" si="54"/>
        <v>-0.77994755620629885</v>
      </c>
      <c r="F1191" s="8">
        <v>915.18299999999999</v>
      </c>
      <c r="G1191" s="3">
        <f t="shared" si="55"/>
        <v>-0.15274639061258788</v>
      </c>
      <c r="H1191" s="8">
        <v>5737.8645999999999</v>
      </c>
      <c r="I1191" s="8">
        <v>1690.5751</v>
      </c>
      <c r="J1191" s="3">
        <f t="shared" si="56"/>
        <v>-0.70536511091600174</v>
      </c>
    </row>
    <row r="1192" spans="1:10" x14ac:dyDescent="0.25">
      <c r="A1192" s="7" t="s">
        <v>288</v>
      </c>
      <c r="B1192" s="7" t="s">
        <v>68</v>
      </c>
      <c r="C1192" s="8">
        <v>34.291690000000003</v>
      </c>
      <c r="D1192" s="8">
        <v>77.644970000000001</v>
      </c>
      <c r="E1192" s="3">
        <f t="shared" si="54"/>
        <v>1.2642503183715936</v>
      </c>
      <c r="F1192" s="8">
        <v>12.564109999999999</v>
      </c>
      <c r="G1192" s="3">
        <f t="shared" si="55"/>
        <v>5.1799021180171145</v>
      </c>
      <c r="H1192" s="8">
        <v>34.291690000000003</v>
      </c>
      <c r="I1192" s="8">
        <v>90.20908</v>
      </c>
      <c r="J1192" s="3">
        <f t="shared" si="56"/>
        <v>1.6306396680945148</v>
      </c>
    </row>
    <row r="1193" spans="1:10" x14ac:dyDescent="0.25">
      <c r="A1193" s="7" t="s">
        <v>288</v>
      </c>
      <c r="B1193" s="7" t="s">
        <v>67</v>
      </c>
      <c r="C1193" s="8">
        <v>0</v>
      </c>
      <c r="D1193" s="8">
        <v>0</v>
      </c>
      <c r="E1193" s="3" t="str">
        <f t="shared" si="54"/>
        <v/>
      </c>
      <c r="F1193" s="8">
        <v>0</v>
      </c>
      <c r="G1193" s="3" t="str">
        <f t="shared" si="55"/>
        <v/>
      </c>
      <c r="H1193" s="8">
        <v>0</v>
      </c>
      <c r="I1193" s="8">
        <v>0</v>
      </c>
      <c r="J1193" s="3" t="str">
        <f t="shared" si="56"/>
        <v/>
      </c>
    </row>
    <row r="1194" spans="1:10" x14ac:dyDescent="0.25">
      <c r="A1194" s="7" t="s">
        <v>288</v>
      </c>
      <c r="B1194" s="7" t="s">
        <v>66</v>
      </c>
      <c r="C1194" s="8">
        <v>386.80876999999998</v>
      </c>
      <c r="D1194" s="8">
        <v>174.06685999999999</v>
      </c>
      <c r="E1194" s="3">
        <f t="shared" si="54"/>
        <v>-0.54999246785433531</v>
      </c>
      <c r="F1194" s="8">
        <v>310.07006999999999</v>
      </c>
      <c r="G1194" s="3">
        <f t="shared" si="55"/>
        <v>-0.43862088978791147</v>
      </c>
      <c r="H1194" s="8">
        <v>1447.7297799999999</v>
      </c>
      <c r="I1194" s="8">
        <v>484.13693000000001</v>
      </c>
      <c r="J1194" s="3">
        <f t="shared" si="56"/>
        <v>-0.66558888496443025</v>
      </c>
    </row>
    <row r="1195" spans="1:10" x14ac:dyDescent="0.25">
      <c r="A1195" s="7" t="s">
        <v>288</v>
      </c>
      <c r="B1195" s="7" t="s">
        <v>89</v>
      </c>
      <c r="C1195" s="8">
        <v>0</v>
      </c>
      <c r="D1195" s="8">
        <v>79.917029999999997</v>
      </c>
      <c r="E1195" s="3" t="str">
        <f t="shared" si="54"/>
        <v/>
      </c>
      <c r="F1195" s="8">
        <v>0</v>
      </c>
      <c r="G1195" s="3" t="str">
        <f t="shared" si="55"/>
        <v/>
      </c>
      <c r="H1195" s="8">
        <v>86.628339999999994</v>
      </c>
      <c r="I1195" s="8">
        <v>79.917029999999997</v>
      </c>
      <c r="J1195" s="3">
        <f t="shared" si="56"/>
        <v>-7.747245301018113E-2</v>
      </c>
    </row>
    <row r="1196" spans="1:10" x14ac:dyDescent="0.25">
      <c r="A1196" s="7" t="s">
        <v>288</v>
      </c>
      <c r="B1196" s="7" t="s">
        <v>81</v>
      </c>
      <c r="C1196" s="8">
        <v>0</v>
      </c>
      <c r="D1196" s="8">
        <v>0</v>
      </c>
      <c r="E1196" s="3" t="str">
        <f t="shared" si="54"/>
        <v/>
      </c>
      <c r="F1196" s="8">
        <v>0.10575</v>
      </c>
      <c r="G1196" s="3">
        <f t="shared" si="55"/>
        <v>-1</v>
      </c>
      <c r="H1196" s="8">
        <v>0</v>
      </c>
      <c r="I1196" s="8">
        <v>0.10575</v>
      </c>
      <c r="J1196" s="3" t="str">
        <f t="shared" si="56"/>
        <v/>
      </c>
    </row>
    <row r="1197" spans="1:10" x14ac:dyDescent="0.25">
      <c r="A1197" s="7" t="s">
        <v>288</v>
      </c>
      <c r="B1197" s="7" t="s">
        <v>65</v>
      </c>
      <c r="C1197" s="8">
        <v>647.66570999999999</v>
      </c>
      <c r="D1197" s="8">
        <v>493.42365999999998</v>
      </c>
      <c r="E1197" s="3">
        <f t="shared" si="54"/>
        <v>-0.23815071203939453</v>
      </c>
      <c r="F1197" s="8">
        <v>579.31492000000003</v>
      </c>
      <c r="G1197" s="3">
        <f t="shared" si="55"/>
        <v>-0.14826350407132627</v>
      </c>
      <c r="H1197" s="8">
        <v>1168.08581</v>
      </c>
      <c r="I1197" s="8">
        <v>1072.73858</v>
      </c>
      <c r="J1197" s="3">
        <f t="shared" si="56"/>
        <v>-8.1626905475377765E-2</v>
      </c>
    </row>
    <row r="1198" spans="1:10" x14ac:dyDescent="0.25">
      <c r="A1198" s="7" t="s">
        <v>288</v>
      </c>
      <c r="B1198" s="7" t="s">
        <v>36</v>
      </c>
      <c r="C1198" s="8">
        <v>170.18</v>
      </c>
      <c r="D1198" s="8">
        <v>11.4993</v>
      </c>
      <c r="E1198" s="3">
        <f t="shared" si="54"/>
        <v>-0.93242860500646374</v>
      </c>
      <c r="F1198" s="8">
        <v>66.901030000000006</v>
      </c>
      <c r="G1198" s="3">
        <f t="shared" si="55"/>
        <v>-0.82811475398809264</v>
      </c>
      <c r="H1198" s="8">
        <v>170.18</v>
      </c>
      <c r="I1198" s="8">
        <v>78.400329999999997</v>
      </c>
      <c r="J1198" s="3">
        <f t="shared" si="56"/>
        <v>-0.53930937830532377</v>
      </c>
    </row>
    <row r="1199" spans="1:10" x14ac:dyDescent="0.25">
      <c r="A1199" s="7" t="s">
        <v>288</v>
      </c>
      <c r="B1199" s="7" t="s">
        <v>24</v>
      </c>
      <c r="C1199" s="8">
        <v>49749.434119999998</v>
      </c>
      <c r="D1199" s="8">
        <v>106874.32057</v>
      </c>
      <c r="E1199" s="3">
        <f t="shared" si="54"/>
        <v>1.1482519843785512</v>
      </c>
      <c r="F1199" s="8">
        <v>51232.053059999998</v>
      </c>
      <c r="G1199" s="3">
        <f t="shared" si="55"/>
        <v>1.0860831098225754</v>
      </c>
      <c r="H1199" s="8">
        <v>95774.269310000003</v>
      </c>
      <c r="I1199" s="8">
        <v>158106.37362999999</v>
      </c>
      <c r="J1199" s="3">
        <f t="shared" si="56"/>
        <v>0.65082307355689473</v>
      </c>
    </row>
    <row r="1200" spans="1:10" x14ac:dyDescent="0.25">
      <c r="A1200" s="7" t="s">
        <v>288</v>
      </c>
      <c r="B1200" s="7" t="s">
        <v>64</v>
      </c>
      <c r="C1200" s="8">
        <v>433.02672000000001</v>
      </c>
      <c r="D1200" s="8">
        <v>303.43106999999998</v>
      </c>
      <c r="E1200" s="3">
        <f t="shared" si="54"/>
        <v>-0.29927864497599599</v>
      </c>
      <c r="F1200" s="8">
        <v>348.89006999999998</v>
      </c>
      <c r="G1200" s="3">
        <f t="shared" si="55"/>
        <v>-0.13029605571749292</v>
      </c>
      <c r="H1200" s="8">
        <v>705.92236000000003</v>
      </c>
      <c r="I1200" s="8">
        <v>652.32114000000001</v>
      </c>
      <c r="J1200" s="3">
        <f t="shared" si="56"/>
        <v>-7.5930758164396428E-2</v>
      </c>
    </row>
    <row r="1201" spans="1:10" x14ac:dyDescent="0.25">
      <c r="A1201" s="7" t="s">
        <v>288</v>
      </c>
      <c r="B1201" s="7" t="s">
        <v>63</v>
      </c>
      <c r="C1201" s="8">
        <v>3762.3134300000002</v>
      </c>
      <c r="D1201" s="8">
        <v>5555.9154399999998</v>
      </c>
      <c r="E1201" s="3">
        <f t="shared" si="54"/>
        <v>0.47672849255411442</v>
      </c>
      <c r="F1201" s="8">
        <v>4358.1775399999997</v>
      </c>
      <c r="G1201" s="3">
        <f t="shared" si="55"/>
        <v>0.27482540328084015</v>
      </c>
      <c r="H1201" s="8">
        <v>6582.9757900000004</v>
      </c>
      <c r="I1201" s="8">
        <v>9914.0929799999994</v>
      </c>
      <c r="J1201" s="3">
        <f t="shared" si="56"/>
        <v>0.50601996669351235</v>
      </c>
    </row>
    <row r="1202" spans="1:10" x14ac:dyDescent="0.25">
      <c r="A1202" s="7" t="s">
        <v>288</v>
      </c>
      <c r="B1202" s="7" t="s">
        <v>23</v>
      </c>
      <c r="C1202" s="8">
        <v>716.88050999999996</v>
      </c>
      <c r="D1202" s="8">
        <v>473.66172</v>
      </c>
      <c r="E1202" s="3">
        <f t="shared" si="54"/>
        <v>-0.33927382123974881</v>
      </c>
      <c r="F1202" s="8">
        <v>964.38005999999996</v>
      </c>
      <c r="G1202" s="3">
        <f t="shared" si="55"/>
        <v>-0.50884330810406841</v>
      </c>
      <c r="H1202" s="8">
        <v>1288.6456599999999</v>
      </c>
      <c r="I1202" s="8">
        <v>1438.04178</v>
      </c>
      <c r="J1202" s="3">
        <f t="shared" si="56"/>
        <v>0.11593266065087282</v>
      </c>
    </row>
    <row r="1203" spans="1:10" x14ac:dyDescent="0.25">
      <c r="A1203" s="7" t="s">
        <v>288</v>
      </c>
      <c r="B1203" s="7" t="s">
        <v>22</v>
      </c>
      <c r="C1203" s="8">
        <v>45842.415860000001</v>
      </c>
      <c r="D1203" s="8">
        <v>47663.915059999999</v>
      </c>
      <c r="E1203" s="3">
        <f t="shared" si="54"/>
        <v>3.9733926884716331E-2</v>
      </c>
      <c r="F1203" s="8">
        <v>38742.081769999997</v>
      </c>
      <c r="G1203" s="3">
        <f t="shared" si="55"/>
        <v>0.23028791645648328</v>
      </c>
      <c r="H1203" s="8">
        <v>82751.467980000001</v>
      </c>
      <c r="I1203" s="8">
        <v>86405.996830000004</v>
      </c>
      <c r="J1203" s="3">
        <f t="shared" si="56"/>
        <v>4.4162707190684047E-2</v>
      </c>
    </row>
    <row r="1204" spans="1:10" x14ac:dyDescent="0.25">
      <c r="A1204" s="7" t="s">
        <v>288</v>
      </c>
      <c r="B1204" s="7" t="s">
        <v>62</v>
      </c>
      <c r="C1204" s="8">
        <v>6.8315700000000001</v>
      </c>
      <c r="D1204" s="8">
        <v>64.221549999999993</v>
      </c>
      <c r="E1204" s="3">
        <f t="shared" si="54"/>
        <v>8.4007014493008185</v>
      </c>
      <c r="F1204" s="8">
        <v>180.02439000000001</v>
      </c>
      <c r="G1204" s="3">
        <f t="shared" si="55"/>
        <v>-0.64326194911700574</v>
      </c>
      <c r="H1204" s="8">
        <v>20.43225</v>
      </c>
      <c r="I1204" s="8">
        <v>244.24593999999999</v>
      </c>
      <c r="J1204" s="3">
        <f t="shared" si="56"/>
        <v>10.953942419459432</v>
      </c>
    </row>
    <row r="1205" spans="1:10" x14ac:dyDescent="0.25">
      <c r="A1205" s="7" t="s">
        <v>288</v>
      </c>
      <c r="B1205" s="7" t="s">
        <v>35</v>
      </c>
      <c r="C1205" s="8">
        <v>160.04578000000001</v>
      </c>
      <c r="D1205" s="8">
        <v>744.60332000000005</v>
      </c>
      <c r="E1205" s="3">
        <f t="shared" si="54"/>
        <v>3.6524395707278252</v>
      </c>
      <c r="F1205" s="8">
        <v>989.09776999999997</v>
      </c>
      <c r="G1205" s="3">
        <f t="shared" si="55"/>
        <v>-0.24718936531420943</v>
      </c>
      <c r="H1205" s="8">
        <v>400.02262000000002</v>
      </c>
      <c r="I1205" s="8">
        <v>1733.70109</v>
      </c>
      <c r="J1205" s="3">
        <f t="shared" si="56"/>
        <v>3.3340076368681348</v>
      </c>
    </row>
    <row r="1206" spans="1:10" x14ac:dyDescent="0.25">
      <c r="A1206" s="7" t="s">
        <v>288</v>
      </c>
      <c r="B1206" s="7" t="s">
        <v>61</v>
      </c>
      <c r="C1206" s="8">
        <v>337.28021000000001</v>
      </c>
      <c r="D1206" s="8">
        <v>19.281749999999999</v>
      </c>
      <c r="E1206" s="3">
        <f t="shared" si="54"/>
        <v>-0.94283165917146461</v>
      </c>
      <c r="F1206" s="8">
        <v>43.883620000000001</v>
      </c>
      <c r="G1206" s="3">
        <f t="shared" si="55"/>
        <v>-0.56061623904317837</v>
      </c>
      <c r="H1206" s="8">
        <v>803.91935000000001</v>
      </c>
      <c r="I1206" s="8">
        <v>63.165370000000003</v>
      </c>
      <c r="J1206" s="3">
        <f t="shared" si="56"/>
        <v>-0.92142822535618774</v>
      </c>
    </row>
    <row r="1207" spans="1:10" x14ac:dyDescent="0.25">
      <c r="A1207" s="7" t="s">
        <v>288</v>
      </c>
      <c r="B1207" s="7" t="s">
        <v>60</v>
      </c>
      <c r="C1207" s="8">
        <v>0</v>
      </c>
      <c r="D1207" s="8">
        <v>0</v>
      </c>
      <c r="E1207" s="3" t="str">
        <f t="shared" si="54"/>
        <v/>
      </c>
      <c r="F1207" s="8">
        <v>4.0973800000000002</v>
      </c>
      <c r="G1207" s="3">
        <f t="shared" si="55"/>
        <v>-1</v>
      </c>
      <c r="H1207" s="8">
        <v>0</v>
      </c>
      <c r="I1207" s="8">
        <v>4.0973800000000002</v>
      </c>
      <c r="J1207" s="3" t="str">
        <f t="shared" si="56"/>
        <v/>
      </c>
    </row>
    <row r="1208" spans="1:10" x14ac:dyDescent="0.25">
      <c r="A1208" s="7" t="s">
        <v>288</v>
      </c>
      <c r="B1208" s="7" t="s">
        <v>59</v>
      </c>
      <c r="C1208" s="8">
        <v>0</v>
      </c>
      <c r="D1208" s="8">
        <v>0</v>
      </c>
      <c r="E1208" s="3" t="str">
        <f t="shared" si="54"/>
        <v/>
      </c>
      <c r="F1208" s="8">
        <v>0</v>
      </c>
      <c r="G1208" s="3" t="str">
        <f t="shared" si="55"/>
        <v/>
      </c>
      <c r="H1208" s="8">
        <v>0</v>
      </c>
      <c r="I1208" s="8">
        <v>0</v>
      </c>
      <c r="J1208" s="3" t="str">
        <f t="shared" si="56"/>
        <v/>
      </c>
    </row>
    <row r="1209" spans="1:10" x14ac:dyDescent="0.25">
      <c r="A1209" s="7" t="s">
        <v>288</v>
      </c>
      <c r="B1209" s="7" t="s">
        <v>58</v>
      </c>
      <c r="C1209" s="8">
        <v>0</v>
      </c>
      <c r="D1209" s="8">
        <v>0</v>
      </c>
      <c r="E1209" s="3" t="str">
        <f t="shared" si="54"/>
        <v/>
      </c>
      <c r="F1209" s="8">
        <v>0</v>
      </c>
      <c r="G1209" s="3" t="str">
        <f t="shared" si="55"/>
        <v/>
      </c>
      <c r="H1209" s="8">
        <v>0</v>
      </c>
      <c r="I1209" s="8">
        <v>0</v>
      </c>
      <c r="J1209" s="3" t="str">
        <f t="shared" si="56"/>
        <v/>
      </c>
    </row>
    <row r="1210" spans="1:10" x14ac:dyDescent="0.25">
      <c r="A1210" s="7" t="s">
        <v>288</v>
      </c>
      <c r="B1210" s="7" t="s">
        <v>21</v>
      </c>
      <c r="C1210" s="8">
        <v>1896.77061</v>
      </c>
      <c r="D1210" s="8">
        <v>2220.7670499999999</v>
      </c>
      <c r="E1210" s="3">
        <f t="shared" si="54"/>
        <v>0.17081477237777309</v>
      </c>
      <c r="F1210" s="8">
        <v>1354.82385</v>
      </c>
      <c r="G1210" s="3">
        <f t="shared" si="55"/>
        <v>0.63915556254785444</v>
      </c>
      <c r="H1210" s="8">
        <v>3742.5834500000001</v>
      </c>
      <c r="I1210" s="8">
        <v>3575.5909000000001</v>
      </c>
      <c r="J1210" s="3">
        <f t="shared" si="56"/>
        <v>-4.461959291782791E-2</v>
      </c>
    </row>
    <row r="1211" spans="1:10" x14ac:dyDescent="0.25">
      <c r="A1211" s="7" t="s">
        <v>288</v>
      </c>
      <c r="B1211" s="7" t="s">
        <v>20</v>
      </c>
      <c r="C1211" s="8">
        <v>22134.461510000001</v>
      </c>
      <c r="D1211" s="8">
        <v>32137.12443</v>
      </c>
      <c r="E1211" s="3">
        <f t="shared" si="54"/>
        <v>0.45190450716322839</v>
      </c>
      <c r="F1211" s="8">
        <v>40055.208619999998</v>
      </c>
      <c r="G1211" s="3">
        <f t="shared" si="55"/>
        <v>-0.19767926476474307</v>
      </c>
      <c r="H1211" s="8">
        <v>53067.04494</v>
      </c>
      <c r="I1211" s="8">
        <v>72192.333050000001</v>
      </c>
      <c r="J1211" s="3">
        <f t="shared" si="56"/>
        <v>0.36039858883463216</v>
      </c>
    </row>
    <row r="1212" spans="1:10" x14ac:dyDescent="0.25">
      <c r="A1212" s="7" t="s">
        <v>288</v>
      </c>
      <c r="B1212" s="7" t="s">
        <v>34</v>
      </c>
      <c r="C1212" s="8">
        <v>86.795109999999994</v>
      </c>
      <c r="D1212" s="8">
        <v>750.67219999999998</v>
      </c>
      <c r="E1212" s="3">
        <f t="shared" si="54"/>
        <v>7.6487844764526489</v>
      </c>
      <c r="F1212" s="8">
        <v>431.83211</v>
      </c>
      <c r="G1212" s="3">
        <f t="shared" si="55"/>
        <v>0.73834270916074307</v>
      </c>
      <c r="H1212" s="8">
        <v>419.98980999999998</v>
      </c>
      <c r="I1212" s="8">
        <v>1182.50431</v>
      </c>
      <c r="J1212" s="3">
        <f t="shared" si="56"/>
        <v>1.8155547631024671</v>
      </c>
    </row>
    <row r="1213" spans="1:10" x14ac:dyDescent="0.25">
      <c r="A1213" s="7" t="s">
        <v>288</v>
      </c>
      <c r="B1213" s="7" t="s">
        <v>57</v>
      </c>
      <c r="C1213" s="8">
        <v>0</v>
      </c>
      <c r="D1213" s="8">
        <v>0</v>
      </c>
      <c r="E1213" s="3" t="str">
        <f t="shared" si="54"/>
        <v/>
      </c>
      <c r="F1213" s="8">
        <v>0</v>
      </c>
      <c r="G1213" s="3" t="str">
        <f t="shared" si="55"/>
        <v/>
      </c>
      <c r="H1213" s="8">
        <v>0</v>
      </c>
      <c r="I1213" s="8">
        <v>0</v>
      </c>
      <c r="J1213" s="3" t="str">
        <f t="shared" si="56"/>
        <v/>
      </c>
    </row>
    <row r="1214" spans="1:10" x14ac:dyDescent="0.25">
      <c r="A1214" s="7" t="s">
        <v>288</v>
      </c>
      <c r="B1214" s="7" t="s">
        <v>19</v>
      </c>
      <c r="C1214" s="8">
        <v>3111.7053000000001</v>
      </c>
      <c r="D1214" s="8">
        <v>516.22550000000001</v>
      </c>
      <c r="E1214" s="3">
        <f t="shared" si="54"/>
        <v>-0.83410205972911378</v>
      </c>
      <c r="F1214" s="8">
        <v>3033.14437</v>
      </c>
      <c r="G1214" s="3">
        <f t="shared" si="55"/>
        <v>-0.82980516684077255</v>
      </c>
      <c r="H1214" s="8">
        <v>3762.7957999999999</v>
      </c>
      <c r="I1214" s="8">
        <v>3549.36987</v>
      </c>
      <c r="J1214" s="3">
        <f t="shared" si="56"/>
        <v>-5.6720040455025433E-2</v>
      </c>
    </row>
    <row r="1215" spans="1:10" x14ac:dyDescent="0.25">
      <c r="A1215" s="7" t="s">
        <v>288</v>
      </c>
      <c r="B1215" s="7" t="s">
        <v>91</v>
      </c>
      <c r="C1215" s="8">
        <v>0</v>
      </c>
      <c r="D1215" s="8">
        <v>4.4296600000000002</v>
      </c>
      <c r="E1215" s="3" t="str">
        <f t="shared" si="54"/>
        <v/>
      </c>
      <c r="F1215" s="8">
        <v>32.299320000000002</v>
      </c>
      <c r="G1215" s="3">
        <f t="shared" si="55"/>
        <v>-0.86285593628596513</v>
      </c>
      <c r="H1215" s="8">
        <v>0</v>
      </c>
      <c r="I1215" s="8">
        <v>36.72898</v>
      </c>
      <c r="J1215" s="3" t="str">
        <f t="shared" si="56"/>
        <v/>
      </c>
    </row>
    <row r="1216" spans="1:10" x14ac:dyDescent="0.25">
      <c r="A1216" s="7" t="s">
        <v>288</v>
      </c>
      <c r="B1216" s="7" t="s">
        <v>56</v>
      </c>
      <c r="C1216" s="8">
        <v>712.46492000000001</v>
      </c>
      <c r="D1216" s="8">
        <v>1215.1278299999999</v>
      </c>
      <c r="E1216" s="3">
        <f t="shared" si="54"/>
        <v>0.70552654016986538</v>
      </c>
      <c r="F1216" s="8">
        <v>1802.2317800000001</v>
      </c>
      <c r="G1216" s="3">
        <f t="shared" si="55"/>
        <v>-0.32576495238586911</v>
      </c>
      <c r="H1216" s="8">
        <v>1976.6934799999999</v>
      </c>
      <c r="I1216" s="8">
        <v>3017.35961</v>
      </c>
      <c r="J1216" s="3">
        <f t="shared" si="56"/>
        <v>0.52646813505956436</v>
      </c>
    </row>
    <row r="1217" spans="1:10" x14ac:dyDescent="0.25">
      <c r="A1217" s="7" t="s">
        <v>288</v>
      </c>
      <c r="B1217" s="7" t="s">
        <v>18</v>
      </c>
      <c r="C1217" s="8">
        <v>322036.08360999997</v>
      </c>
      <c r="D1217" s="8">
        <v>343903.68449999997</v>
      </c>
      <c r="E1217" s="3">
        <f t="shared" si="54"/>
        <v>6.7904194601008161E-2</v>
      </c>
      <c r="F1217" s="8">
        <v>349559.42960999999</v>
      </c>
      <c r="G1217" s="3">
        <f t="shared" si="55"/>
        <v>-1.6179638227211024E-2</v>
      </c>
      <c r="H1217" s="8">
        <v>678130.56717000005</v>
      </c>
      <c r="I1217" s="8">
        <v>693463.11410999997</v>
      </c>
      <c r="J1217" s="3">
        <f t="shared" si="56"/>
        <v>2.2610021848721962E-2</v>
      </c>
    </row>
    <row r="1218" spans="1:10" x14ac:dyDescent="0.25">
      <c r="A1218" s="7" t="s">
        <v>288</v>
      </c>
      <c r="B1218" s="7" t="s">
        <v>17</v>
      </c>
      <c r="C1218" s="8">
        <v>54199.910150000003</v>
      </c>
      <c r="D1218" s="8">
        <v>60670.384769999997</v>
      </c>
      <c r="E1218" s="3">
        <f t="shared" si="54"/>
        <v>0.119381648458323</v>
      </c>
      <c r="F1218" s="8">
        <v>53723.851349999997</v>
      </c>
      <c r="G1218" s="3">
        <f t="shared" si="55"/>
        <v>0.12930073413286669</v>
      </c>
      <c r="H1218" s="8">
        <v>102401.55206</v>
      </c>
      <c r="I1218" s="8">
        <v>114394.23612</v>
      </c>
      <c r="J1218" s="3">
        <f t="shared" si="56"/>
        <v>0.1171142801915066</v>
      </c>
    </row>
    <row r="1219" spans="1:10" x14ac:dyDescent="0.25">
      <c r="A1219" s="7" t="s">
        <v>288</v>
      </c>
      <c r="B1219" s="7" t="s">
        <v>55</v>
      </c>
      <c r="C1219" s="8">
        <v>1085.14627</v>
      </c>
      <c r="D1219" s="8">
        <v>2234.5683600000002</v>
      </c>
      <c r="E1219" s="3">
        <f t="shared" si="54"/>
        <v>1.0592324019138917</v>
      </c>
      <c r="F1219" s="8">
        <v>497.21841999999998</v>
      </c>
      <c r="G1219" s="3">
        <f t="shared" si="55"/>
        <v>3.4941383305952352</v>
      </c>
      <c r="H1219" s="8">
        <v>2512.6238600000001</v>
      </c>
      <c r="I1219" s="8">
        <v>2731.7867799999999</v>
      </c>
      <c r="J1219" s="3">
        <f t="shared" si="56"/>
        <v>8.7224722923708864E-2</v>
      </c>
    </row>
    <row r="1220" spans="1:10" x14ac:dyDescent="0.25">
      <c r="A1220" s="7" t="s">
        <v>288</v>
      </c>
      <c r="B1220" s="7" t="s">
        <v>33</v>
      </c>
      <c r="C1220" s="8">
        <v>817.97729000000004</v>
      </c>
      <c r="D1220" s="8">
        <v>1321.3584599999999</v>
      </c>
      <c r="E1220" s="3">
        <f t="shared" si="54"/>
        <v>0.61539748860264787</v>
      </c>
      <c r="F1220" s="8">
        <v>911.43781999999999</v>
      </c>
      <c r="G1220" s="3">
        <f t="shared" si="55"/>
        <v>0.44975162430718529</v>
      </c>
      <c r="H1220" s="8">
        <v>1566.0336299999999</v>
      </c>
      <c r="I1220" s="8">
        <v>2232.79628</v>
      </c>
      <c r="J1220" s="3">
        <f t="shared" si="56"/>
        <v>0.42576521808155565</v>
      </c>
    </row>
    <row r="1221" spans="1:10" x14ac:dyDescent="0.25">
      <c r="A1221" s="7" t="s">
        <v>288</v>
      </c>
      <c r="B1221" s="7" t="s">
        <v>54</v>
      </c>
      <c r="C1221" s="8">
        <v>1550.05538</v>
      </c>
      <c r="D1221" s="8">
        <v>1366.9387999999999</v>
      </c>
      <c r="E1221" s="3">
        <f t="shared" ref="E1221:E1284" si="57">IF(C1221=0,"",(D1221/C1221-1))</f>
        <v>-0.11813550816487606</v>
      </c>
      <c r="F1221" s="8">
        <v>1732.0509099999999</v>
      </c>
      <c r="G1221" s="3">
        <f t="shared" ref="G1221:G1284" si="58">IF(F1221=0,"",(D1221/F1221-1))</f>
        <v>-0.21079756252661186</v>
      </c>
      <c r="H1221" s="8">
        <v>2903.39606</v>
      </c>
      <c r="I1221" s="8">
        <v>3098.9897099999998</v>
      </c>
      <c r="J1221" s="3">
        <f t="shared" ref="J1221:J1284" si="59">IF(H1221=0,"",(I1221/H1221-1))</f>
        <v>6.7367195504150379E-2</v>
      </c>
    </row>
    <row r="1222" spans="1:10" x14ac:dyDescent="0.25">
      <c r="A1222" s="7" t="s">
        <v>288</v>
      </c>
      <c r="B1222" s="7" t="s">
        <v>16</v>
      </c>
      <c r="C1222" s="8">
        <v>7965.8900199999998</v>
      </c>
      <c r="D1222" s="8">
        <v>7151.5346600000003</v>
      </c>
      <c r="E1222" s="3">
        <f t="shared" si="57"/>
        <v>-0.10223030420397383</v>
      </c>
      <c r="F1222" s="8">
        <v>6842.4378100000004</v>
      </c>
      <c r="G1222" s="3">
        <f t="shared" si="58"/>
        <v>4.5173497894020365E-2</v>
      </c>
      <c r="H1222" s="8">
        <v>15177.72921</v>
      </c>
      <c r="I1222" s="8">
        <v>13993.972470000001</v>
      </c>
      <c r="J1222" s="3">
        <f t="shared" si="59"/>
        <v>-7.7993006965763279E-2</v>
      </c>
    </row>
    <row r="1223" spans="1:10" x14ac:dyDescent="0.25">
      <c r="A1223" s="7" t="s">
        <v>288</v>
      </c>
      <c r="B1223" s="7" t="s">
        <v>77</v>
      </c>
      <c r="C1223" s="8">
        <v>0</v>
      </c>
      <c r="D1223" s="8">
        <v>0</v>
      </c>
      <c r="E1223" s="3" t="str">
        <f t="shared" si="57"/>
        <v/>
      </c>
      <c r="F1223" s="8">
        <v>0</v>
      </c>
      <c r="G1223" s="3" t="str">
        <f t="shared" si="58"/>
        <v/>
      </c>
      <c r="H1223" s="8">
        <v>0</v>
      </c>
      <c r="I1223" s="8">
        <v>0</v>
      </c>
      <c r="J1223" s="3" t="str">
        <f t="shared" si="59"/>
        <v/>
      </c>
    </row>
    <row r="1224" spans="1:10" x14ac:dyDescent="0.25">
      <c r="A1224" s="7" t="s">
        <v>288</v>
      </c>
      <c r="B1224" s="7" t="s">
        <v>53</v>
      </c>
      <c r="C1224" s="8">
        <v>0</v>
      </c>
      <c r="D1224" s="8">
        <v>0</v>
      </c>
      <c r="E1224" s="3" t="str">
        <f t="shared" si="57"/>
        <v/>
      </c>
      <c r="F1224" s="8">
        <v>0</v>
      </c>
      <c r="G1224" s="3" t="str">
        <f t="shared" si="58"/>
        <v/>
      </c>
      <c r="H1224" s="8">
        <v>0</v>
      </c>
      <c r="I1224" s="8">
        <v>0</v>
      </c>
      <c r="J1224" s="3" t="str">
        <f t="shared" si="59"/>
        <v/>
      </c>
    </row>
    <row r="1225" spans="1:10" x14ac:dyDescent="0.25">
      <c r="A1225" s="7" t="s">
        <v>288</v>
      </c>
      <c r="B1225" s="7" t="s">
        <v>15</v>
      </c>
      <c r="C1225" s="8">
        <v>245.44344000000001</v>
      </c>
      <c r="D1225" s="8">
        <v>200.97521</v>
      </c>
      <c r="E1225" s="3">
        <f t="shared" si="57"/>
        <v>-0.18117506012790563</v>
      </c>
      <c r="F1225" s="8">
        <v>39.940739999999998</v>
      </c>
      <c r="G1225" s="3">
        <f t="shared" si="58"/>
        <v>4.0318349134242384</v>
      </c>
      <c r="H1225" s="8">
        <v>588.48197000000005</v>
      </c>
      <c r="I1225" s="8">
        <v>240.91595000000001</v>
      </c>
      <c r="J1225" s="3">
        <f t="shared" si="59"/>
        <v>-0.59061456037472149</v>
      </c>
    </row>
    <row r="1226" spans="1:10" x14ac:dyDescent="0.25">
      <c r="A1226" s="7" t="s">
        <v>288</v>
      </c>
      <c r="B1226" s="7" t="s">
        <v>14</v>
      </c>
      <c r="C1226" s="8">
        <v>344.46535</v>
      </c>
      <c r="D1226" s="8">
        <v>74.036659999999998</v>
      </c>
      <c r="E1226" s="3">
        <f t="shared" si="57"/>
        <v>-0.78506790305614194</v>
      </c>
      <c r="F1226" s="8">
        <v>199.69810000000001</v>
      </c>
      <c r="G1226" s="3">
        <f t="shared" si="58"/>
        <v>-0.62925706353740973</v>
      </c>
      <c r="H1226" s="8">
        <v>378.36552</v>
      </c>
      <c r="I1226" s="8">
        <v>273.73475999999999</v>
      </c>
      <c r="J1226" s="3">
        <f t="shared" si="59"/>
        <v>-0.27653354882865655</v>
      </c>
    </row>
    <row r="1227" spans="1:10" x14ac:dyDescent="0.25">
      <c r="A1227" s="7" t="s">
        <v>288</v>
      </c>
      <c r="B1227" s="7" t="s">
        <v>32</v>
      </c>
      <c r="C1227" s="8">
        <v>241.06390999999999</v>
      </c>
      <c r="D1227" s="8">
        <v>551.40178000000003</v>
      </c>
      <c r="E1227" s="3">
        <f t="shared" si="57"/>
        <v>1.2873676113525248</v>
      </c>
      <c r="F1227" s="8">
        <v>350.75103999999999</v>
      </c>
      <c r="G1227" s="3">
        <f t="shared" si="58"/>
        <v>0.57206028526672381</v>
      </c>
      <c r="H1227" s="8">
        <v>580.90264000000002</v>
      </c>
      <c r="I1227" s="8">
        <v>902.15282000000002</v>
      </c>
      <c r="J1227" s="3">
        <f t="shared" si="59"/>
        <v>0.55301897061442173</v>
      </c>
    </row>
    <row r="1228" spans="1:10" x14ac:dyDescent="0.25">
      <c r="A1228" s="7" t="s">
        <v>288</v>
      </c>
      <c r="B1228" s="7" t="s">
        <v>13</v>
      </c>
      <c r="C1228" s="8">
        <v>137782.87575000001</v>
      </c>
      <c r="D1228" s="8">
        <v>192250.89022</v>
      </c>
      <c r="E1228" s="3">
        <f t="shared" si="57"/>
        <v>0.39531773577457785</v>
      </c>
      <c r="F1228" s="8">
        <v>196997.17869</v>
      </c>
      <c r="G1228" s="3">
        <f t="shared" si="58"/>
        <v>-2.4093179920454011E-2</v>
      </c>
      <c r="H1228" s="8">
        <v>274122.90386999998</v>
      </c>
      <c r="I1228" s="8">
        <v>389248.06890999997</v>
      </c>
      <c r="J1228" s="3">
        <f t="shared" si="59"/>
        <v>0.41997645368078018</v>
      </c>
    </row>
    <row r="1229" spans="1:10" x14ac:dyDescent="0.25">
      <c r="A1229" s="7" t="s">
        <v>288</v>
      </c>
      <c r="B1229" s="7" t="s">
        <v>12</v>
      </c>
      <c r="C1229" s="8">
        <v>5738.1969300000001</v>
      </c>
      <c r="D1229" s="8">
        <v>8040.55699</v>
      </c>
      <c r="E1229" s="3">
        <f t="shared" si="57"/>
        <v>0.40123406151555696</v>
      </c>
      <c r="F1229" s="8">
        <v>7330.22145</v>
      </c>
      <c r="G1229" s="3">
        <f t="shared" si="58"/>
        <v>9.690505871415378E-2</v>
      </c>
      <c r="H1229" s="8">
        <v>11340.68685</v>
      </c>
      <c r="I1229" s="8">
        <v>15370.77844</v>
      </c>
      <c r="J1229" s="3">
        <f t="shared" si="59"/>
        <v>0.35536574136160026</v>
      </c>
    </row>
    <row r="1230" spans="1:10" x14ac:dyDescent="0.25">
      <c r="A1230" s="7" t="s">
        <v>288</v>
      </c>
      <c r="B1230" s="7" t="s">
        <v>11</v>
      </c>
      <c r="C1230" s="8">
        <v>1849.7091</v>
      </c>
      <c r="D1230" s="8">
        <v>1286.11331</v>
      </c>
      <c r="E1230" s="3">
        <f t="shared" si="57"/>
        <v>-0.30469428409040111</v>
      </c>
      <c r="F1230" s="8">
        <v>1234.5098800000001</v>
      </c>
      <c r="G1230" s="3">
        <f t="shared" si="58"/>
        <v>4.1800742817870162E-2</v>
      </c>
      <c r="H1230" s="8">
        <v>4699.5135899999996</v>
      </c>
      <c r="I1230" s="8">
        <v>2520.6231899999998</v>
      </c>
      <c r="J1230" s="3">
        <f t="shared" si="59"/>
        <v>-0.46364168509618031</v>
      </c>
    </row>
    <row r="1231" spans="1:10" x14ac:dyDescent="0.25">
      <c r="A1231" s="7" t="s">
        <v>288</v>
      </c>
      <c r="B1231" s="7" t="s">
        <v>52</v>
      </c>
      <c r="C1231" s="8">
        <v>96.165670000000006</v>
      </c>
      <c r="D1231" s="8">
        <v>648.37599</v>
      </c>
      <c r="E1231" s="3">
        <f t="shared" si="57"/>
        <v>5.7422812111640251</v>
      </c>
      <c r="F1231" s="8">
        <v>806.16399000000001</v>
      </c>
      <c r="G1231" s="3">
        <f t="shared" si="58"/>
        <v>-0.19572692647807299</v>
      </c>
      <c r="H1231" s="8">
        <v>1133.28648</v>
      </c>
      <c r="I1231" s="8">
        <v>1454.53998</v>
      </c>
      <c r="J1231" s="3">
        <f t="shared" si="59"/>
        <v>0.28347068960003829</v>
      </c>
    </row>
    <row r="1232" spans="1:10" x14ac:dyDescent="0.25">
      <c r="A1232" s="7" t="s">
        <v>288</v>
      </c>
      <c r="B1232" s="7" t="s">
        <v>10</v>
      </c>
      <c r="C1232" s="8">
        <v>52998.752630000003</v>
      </c>
      <c r="D1232" s="8">
        <v>52886.070399999997</v>
      </c>
      <c r="E1232" s="3">
        <f t="shared" si="57"/>
        <v>-2.126129850388625E-3</v>
      </c>
      <c r="F1232" s="8">
        <v>47723.073839999997</v>
      </c>
      <c r="G1232" s="3">
        <f t="shared" si="58"/>
        <v>0.10818658867846298</v>
      </c>
      <c r="H1232" s="8">
        <v>100284.78384</v>
      </c>
      <c r="I1232" s="8">
        <v>100609.14423999999</v>
      </c>
      <c r="J1232" s="3">
        <f t="shared" si="59"/>
        <v>3.2343929714950814E-3</v>
      </c>
    </row>
    <row r="1233" spans="1:10" x14ac:dyDescent="0.25">
      <c r="A1233" s="7" t="s">
        <v>288</v>
      </c>
      <c r="B1233" s="7" t="s">
        <v>51</v>
      </c>
      <c r="C1233" s="8">
        <v>24.68375</v>
      </c>
      <c r="D1233" s="8">
        <v>69.258589999999998</v>
      </c>
      <c r="E1233" s="3">
        <f t="shared" si="57"/>
        <v>1.8058374436623286</v>
      </c>
      <c r="F1233" s="8">
        <v>45.71416</v>
      </c>
      <c r="G1233" s="3">
        <f t="shared" si="58"/>
        <v>0.51503582259851211</v>
      </c>
      <c r="H1233" s="8">
        <v>48.621250000000003</v>
      </c>
      <c r="I1233" s="8">
        <v>114.97275</v>
      </c>
      <c r="J1233" s="3">
        <f t="shared" si="59"/>
        <v>1.3646605136642926</v>
      </c>
    </row>
    <row r="1234" spans="1:10" x14ac:dyDescent="0.25">
      <c r="A1234" s="7" t="s">
        <v>288</v>
      </c>
      <c r="B1234" s="7" t="s">
        <v>9</v>
      </c>
      <c r="C1234" s="8">
        <v>3567.21036</v>
      </c>
      <c r="D1234" s="8">
        <v>4442.9008000000003</v>
      </c>
      <c r="E1234" s="3">
        <f t="shared" si="57"/>
        <v>0.24548326328588033</v>
      </c>
      <c r="F1234" s="8">
        <v>5209.9075499999999</v>
      </c>
      <c r="G1234" s="3">
        <f t="shared" si="58"/>
        <v>-0.14722079857251968</v>
      </c>
      <c r="H1234" s="8">
        <v>7216.9651199999998</v>
      </c>
      <c r="I1234" s="8">
        <v>9652.8083499999993</v>
      </c>
      <c r="J1234" s="3">
        <f t="shared" si="59"/>
        <v>0.33751628135899869</v>
      </c>
    </row>
    <row r="1235" spans="1:10" x14ac:dyDescent="0.25">
      <c r="A1235" s="7" t="s">
        <v>288</v>
      </c>
      <c r="B1235" s="7" t="s">
        <v>50</v>
      </c>
      <c r="C1235" s="8">
        <v>3451.12248</v>
      </c>
      <c r="D1235" s="8">
        <v>4197.1788800000004</v>
      </c>
      <c r="E1235" s="3">
        <f t="shared" si="57"/>
        <v>0.21617789699541468</v>
      </c>
      <c r="F1235" s="8">
        <v>3147.6570700000002</v>
      </c>
      <c r="G1235" s="3">
        <f t="shared" si="58"/>
        <v>0.33342952763275457</v>
      </c>
      <c r="H1235" s="8">
        <v>7331.8025100000004</v>
      </c>
      <c r="I1235" s="8">
        <v>7344.8359499999997</v>
      </c>
      <c r="J1235" s="3">
        <f t="shared" si="59"/>
        <v>1.7776583564850235E-3</v>
      </c>
    </row>
    <row r="1236" spans="1:10" x14ac:dyDescent="0.25">
      <c r="A1236" s="7" t="s">
        <v>288</v>
      </c>
      <c r="B1236" s="7" t="s">
        <v>101</v>
      </c>
      <c r="C1236" s="8">
        <v>0</v>
      </c>
      <c r="D1236" s="8">
        <v>0</v>
      </c>
      <c r="E1236" s="3" t="str">
        <f t="shared" si="57"/>
        <v/>
      </c>
      <c r="F1236" s="8">
        <v>0</v>
      </c>
      <c r="G1236" s="3" t="str">
        <f t="shared" si="58"/>
        <v/>
      </c>
      <c r="H1236" s="8">
        <v>0</v>
      </c>
      <c r="I1236" s="8">
        <v>0</v>
      </c>
      <c r="J1236" s="3" t="str">
        <f t="shared" si="59"/>
        <v/>
      </c>
    </row>
    <row r="1237" spans="1:10" x14ac:dyDescent="0.25">
      <c r="A1237" s="7" t="s">
        <v>288</v>
      </c>
      <c r="B1237" s="7" t="s">
        <v>49</v>
      </c>
      <c r="C1237" s="8">
        <v>221.59877</v>
      </c>
      <c r="D1237" s="8">
        <v>875.75549000000001</v>
      </c>
      <c r="E1237" s="3">
        <f t="shared" si="57"/>
        <v>2.9519871432499376</v>
      </c>
      <c r="F1237" s="8">
        <v>680.42978000000005</v>
      </c>
      <c r="G1237" s="3">
        <f t="shared" si="58"/>
        <v>0.2870622593855312</v>
      </c>
      <c r="H1237" s="8">
        <v>326.75876</v>
      </c>
      <c r="I1237" s="8">
        <v>1556.1852699999999</v>
      </c>
      <c r="J1237" s="3">
        <f t="shared" si="59"/>
        <v>3.7624898258274699</v>
      </c>
    </row>
    <row r="1238" spans="1:10" x14ac:dyDescent="0.25">
      <c r="A1238" s="7" t="s">
        <v>288</v>
      </c>
      <c r="B1238" s="7" t="s">
        <v>48</v>
      </c>
      <c r="C1238" s="8">
        <v>236.21362999999999</v>
      </c>
      <c r="D1238" s="8">
        <v>53.501330000000003</v>
      </c>
      <c r="E1238" s="3">
        <f t="shared" si="57"/>
        <v>-0.77350447558847468</v>
      </c>
      <c r="F1238" s="8">
        <v>97.507019999999997</v>
      </c>
      <c r="G1238" s="3">
        <f t="shared" si="58"/>
        <v>-0.45130791608645193</v>
      </c>
      <c r="H1238" s="8">
        <v>733.99824000000001</v>
      </c>
      <c r="I1238" s="8">
        <v>151.00835000000001</v>
      </c>
      <c r="J1238" s="3">
        <f t="shared" si="59"/>
        <v>-0.79426605982052489</v>
      </c>
    </row>
    <row r="1239" spans="1:10" x14ac:dyDescent="0.25">
      <c r="A1239" s="7" t="s">
        <v>288</v>
      </c>
      <c r="B1239" s="7" t="s">
        <v>31</v>
      </c>
      <c r="C1239" s="8">
        <v>514.71525999999994</v>
      </c>
      <c r="D1239" s="8">
        <v>232.48884000000001</v>
      </c>
      <c r="E1239" s="3">
        <f t="shared" si="57"/>
        <v>-0.54831562600261741</v>
      </c>
      <c r="F1239" s="8">
        <v>703.10843</v>
      </c>
      <c r="G1239" s="3">
        <f t="shared" si="58"/>
        <v>-0.66934141295959138</v>
      </c>
      <c r="H1239" s="8">
        <v>838.87750000000005</v>
      </c>
      <c r="I1239" s="8">
        <v>935.59726999999998</v>
      </c>
      <c r="J1239" s="3">
        <f t="shared" si="59"/>
        <v>0.11529665535194344</v>
      </c>
    </row>
    <row r="1240" spans="1:10" x14ac:dyDescent="0.25">
      <c r="A1240" s="7" t="s">
        <v>288</v>
      </c>
      <c r="B1240" s="7" t="s">
        <v>8</v>
      </c>
      <c r="C1240" s="8">
        <v>287.87484999999998</v>
      </c>
      <c r="D1240" s="8">
        <v>453.92180999999999</v>
      </c>
      <c r="E1240" s="3">
        <f t="shared" si="57"/>
        <v>0.57680259321020921</v>
      </c>
      <c r="F1240" s="8">
        <v>406.77823000000001</v>
      </c>
      <c r="G1240" s="3">
        <f t="shared" si="58"/>
        <v>0.11589504187576605</v>
      </c>
      <c r="H1240" s="8">
        <v>470.85277000000002</v>
      </c>
      <c r="I1240" s="8">
        <v>860.70003999999994</v>
      </c>
      <c r="J1240" s="3">
        <f t="shared" si="59"/>
        <v>0.8279600224078536</v>
      </c>
    </row>
    <row r="1241" spans="1:10" x14ac:dyDescent="0.25">
      <c r="A1241" s="7" t="s">
        <v>288</v>
      </c>
      <c r="B1241" s="7" t="s">
        <v>30</v>
      </c>
      <c r="C1241" s="8">
        <v>49.253430000000002</v>
      </c>
      <c r="D1241" s="8">
        <v>0</v>
      </c>
      <c r="E1241" s="3">
        <f t="shared" si="57"/>
        <v>-1</v>
      </c>
      <c r="F1241" s="8">
        <v>0</v>
      </c>
      <c r="G1241" s="3" t="str">
        <f t="shared" si="58"/>
        <v/>
      </c>
      <c r="H1241" s="8">
        <v>49.253430000000002</v>
      </c>
      <c r="I1241" s="8">
        <v>0</v>
      </c>
      <c r="J1241" s="3">
        <f t="shared" si="59"/>
        <v>-1</v>
      </c>
    </row>
    <row r="1242" spans="1:10" x14ac:dyDescent="0.25">
      <c r="A1242" s="7" t="s">
        <v>288</v>
      </c>
      <c r="B1242" s="7" t="s">
        <v>7</v>
      </c>
      <c r="C1242" s="8">
        <v>20071.568429999999</v>
      </c>
      <c r="D1242" s="8">
        <v>54894.334009999999</v>
      </c>
      <c r="E1242" s="3">
        <f t="shared" si="57"/>
        <v>1.7349299683004396</v>
      </c>
      <c r="F1242" s="8">
        <v>69238.832760000005</v>
      </c>
      <c r="G1242" s="3">
        <f t="shared" si="58"/>
        <v>-0.20717418503748919</v>
      </c>
      <c r="H1242" s="8">
        <v>119755.83102</v>
      </c>
      <c r="I1242" s="8">
        <v>124133.16677</v>
      </c>
      <c r="J1242" s="3">
        <f t="shared" si="59"/>
        <v>3.6552172138231365E-2</v>
      </c>
    </row>
    <row r="1243" spans="1:10" x14ac:dyDescent="0.25">
      <c r="A1243" s="7" t="s">
        <v>288</v>
      </c>
      <c r="B1243" s="7" t="s">
        <v>6</v>
      </c>
      <c r="C1243" s="8">
        <v>2268.7105700000002</v>
      </c>
      <c r="D1243" s="8">
        <v>3040.3214400000002</v>
      </c>
      <c r="E1243" s="3">
        <f t="shared" si="57"/>
        <v>0.34010987571675999</v>
      </c>
      <c r="F1243" s="8">
        <v>2495.6729799999998</v>
      </c>
      <c r="G1243" s="3">
        <f t="shared" si="58"/>
        <v>0.21823711053681416</v>
      </c>
      <c r="H1243" s="8">
        <v>4592.03874</v>
      </c>
      <c r="I1243" s="8">
        <v>5535.99442</v>
      </c>
      <c r="J1243" s="3">
        <f t="shared" si="59"/>
        <v>0.20556352710560977</v>
      </c>
    </row>
    <row r="1244" spans="1:10" x14ac:dyDescent="0.25">
      <c r="A1244" s="7" t="s">
        <v>288</v>
      </c>
      <c r="B1244" s="7" t="s">
        <v>75</v>
      </c>
      <c r="C1244" s="8">
        <v>0</v>
      </c>
      <c r="D1244" s="8">
        <v>3.6868300000000001</v>
      </c>
      <c r="E1244" s="3" t="str">
        <f t="shared" si="57"/>
        <v/>
      </c>
      <c r="F1244" s="8">
        <v>3.71983</v>
      </c>
      <c r="G1244" s="3">
        <f t="shared" si="58"/>
        <v>-8.8713731541495422E-3</v>
      </c>
      <c r="H1244" s="8">
        <v>0</v>
      </c>
      <c r="I1244" s="8">
        <v>7.4066599999999996</v>
      </c>
      <c r="J1244" s="3" t="str">
        <f t="shared" si="59"/>
        <v/>
      </c>
    </row>
    <row r="1245" spans="1:10" x14ac:dyDescent="0.25">
      <c r="A1245" s="7" t="s">
        <v>288</v>
      </c>
      <c r="B1245" s="7" t="s">
        <v>5</v>
      </c>
      <c r="C1245" s="8">
        <v>27.567209999999999</v>
      </c>
      <c r="D1245" s="8">
        <v>45.282739999999997</v>
      </c>
      <c r="E1245" s="3">
        <f t="shared" si="57"/>
        <v>0.6426305019622951</v>
      </c>
      <c r="F1245" s="8">
        <v>58.645710000000001</v>
      </c>
      <c r="G1245" s="3">
        <f t="shared" si="58"/>
        <v>-0.2278592926916565</v>
      </c>
      <c r="H1245" s="8">
        <v>95.455359999999999</v>
      </c>
      <c r="I1245" s="8">
        <v>103.92845</v>
      </c>
      <c r="J1245" s="3">
        <f t="shared" si="59"/>
        <v>8.8764947301021024E-2</v>
      </c>
    </row>
    <row r="1246" spans="1:10" x14ac:dyDescent="0.25">
      <c r="A1246" s="7" t="s">
        <v>288</v>
      </c>
      <c r="B1246" s="7" t="s">
        <v>47</v>
      </c>
      <c r="C1246" s="8">
        <v>160.17623</v>
      </c>
      <c r="D1246" s="8">
        <v>228.87244999999999</v>
      </c>
      <c r="E1246" s="3">
        <f t="shared" si="57"/>
        <v>0.42887899159569409</v>
      </c>
      <c r="F1246" s="8">
        <v>161.34226000000001</v>
      </c>
      <c r="G1246" s="3">
        <f t="shared" si="58"/>
        <v>0.4185523991048592</v>
      </c>
      <c r="H1246" s="8">
        <v>338.85743000000002</v>
      </c>
      <c r="I1246" s="8">
        <v>390.21471000000003</v>
      </c>
      <c r="J1246" s="3">
        <f t="shared" si="59"/>
        <v>0.15156014138453444</v>
      </c>
    </row>
    <row r="1247" spans="1:10" x14ac:dyDescent="0.25">
      <c r="A1247" s="7" t="s">
        <v>288</v>
      </c>
      <c r="B1247" s="7" t="s">
        <v>4</v>
      </c>
      <c r="C1247" s="8">
        <v>0</v>
      </c>
      <c r="D1247" s="8">
        <v>61.162350000000004</v>
      </c>
      <c r="E1247" s="3" t="str">
        <f t="shared" si="57"/>
        <v/>
      </c>
      <c r="F1247" s="8">
        <v>45.405329999999999</v>
      </c>
      <c r="G1247" s="3">
        <f t="shared" si="58"/>
        <v>0.34703018346084047</v>
      </c>
      <c r="H1247" s="8">
        <v>0</v>
      </c>
      <c r="I1247" s="8">
        <v>106.56768</v>
      </c>
      <c r="J1247" s="3" t="str">
        <f t="shared" si="59"/>
        <v/>
      </c>
    </row>
    <row r="1248" spans="1:10" x14ac:dyDescent="0.25">
      <c r="A1248" s="7" t="s">
        <v>288</v>
      </c>
      <c r="B1248" s="7" t="s">
        <v>74</v>
      </c>
      <c r="C1248" s="8">
        <v>0</v>
      </c>
      <c r="D1248" s="8">
        <v>11.25752</v>
      </c>
      <c r="E1248" s="3" t="str">
        <f t="shared" si="57"/>
        <v/>
      </c>
      <c r="F1248" s="8">
        <v>0</v>
      </c>
      <c r="G1248" s="3" t="str">
        <f t="shared" si="58"/>
        <v/>
      </c>
      <c r="H1248" s="8">
        <v>0</v>
      </c>
      <c r="I1248" s="8">
        <v>11.25752</v>
      </c>
      <c r="J1248" s="3" t="str">
        <f t="shared" si="59"/>
        <v/>
      </c>
    </row>
    <row r="1249" spans="1:10" x14ac:dyDescent="0.25">
      <c r="A1249" s="7" t="s">
        <v>288</v>
      </c>
      <c r="B1249" s="7" t="s">
        <v>3</v>
      </c>
      <c r="C1249" s="8">
        <v>7492.2124899999999</v>
      </c>
      <c r="D1249" s="8">
        <v>5551.0003299999998</v>
      </c>
      <c r="E1249" s="3">
        <f t="shared" si="57"/>
        <v>-0.25909731772703637</v>
      </c>
      <c r="F1249" s="8">
        <v>4277.4040299999997</v>
      </c>
      <c r="G1249" s="3">
        <f t="shared" si="58"/>
        <v>0.29774982467578592</v>
      </c>
      <c r="H1249" s="8">
        <v>10604.37542</v>
      </c>
      <c r="I1249" s="8">
        <v>9828.4043600000005</v>
      </c>
      <c r="J1249" s="3">
        <f t="shared" si="59"/>
        <v>-7.3174612296025288E-2</v>
      </c>
    </row>
    <row r="1250" spans="1:10" x14ac:dyDescent="0.25">
      <c r="A1250" s="7" t="s">
        <v>288</v>
      </c>
      <c r="B1250" s="7" t="s">
        <v>46</v>
      </c>
      <c r="C1250" s="8">
        <v>81.586190000000002</v>
      </c>
      <c r="D1250" s="8">
        <v>354.76600999999999</v>
      </c>
      <c r="E1250" s="3">
        <f t="shared" si="57"/>
        <v>3.3483585886287859</v>
      </c>
      <c r="F1250" s="8">
        <v>108.14648</v>
      </c>
      <c r="G1250" s="3">
        <f t="shared" si="58"/>
        <v>2.2804212397851509</v>
      </c>
      <c r="H1250" s="8">
        <v>119.60474000000001</v>
      </c>
      <c r="I1250" s="8">
        <v>462.91248999999999</v>
      </c>
      <c r="J1250" s="3">
        <f t="shared" si="59"/>
        <v>2.8703523790110657</v>
      </c>
    </row>
    <row r="1251" spans="1:10" x14ac:dyDescent="0.25">
      <c r="A1251" s="7" t="s">
        <v>288</v>
      </c>
      <c r="B1251" s="7" t="s">
        <v>29</v>
      </c>
      <c r="C1251" s="8">
        <v>320.14794999999998</v>
      </c>
      <c r="D1251" s="8">
        <v>598.42764</v>
      </c>
      <c r="E1251" s="3">
        <f t="shared" si="57"/>
        <v>0.86922215182074414</v>
      </c>
      <c r="F1251" s="8">
        <v>365.47633000000002</v>
      </c>
      <c r="G1251" s="3">
        <f t="shared" si="58"/>
        <v>0.63739096318494814</v>
      </c>
      <c r="H1251" s="8">
        <v>674.40889000000004</v>
      </c>
      <c r="I1251" s="8">
        <v>963.90396999999996</v>
      </c>
      <c r="J1251" s="3">
        <f t="shared" si="59"/>
        <v>0.42925750874962509</v>
      </c>
    </row>
    <row r="1252" spans="1:10" x14ac:dyDescent="0.25">
      <c r="A1252" s="7" t="s">
        <v>288</v>
      </c>
      <c r="B1252" s="7" t="s">
        <v>135</v>
      </c>
      <c r="C1252" s="8">
        <v>0</v>
      </c>
      <c r="D1252" s="8">
        <v>0</v>
      </c>
      <c r="E1252" s="3" t="str">
        <f t="shared" si="57"/>
        <v/>
      </c>
      <c r="F1252" s="8">
        <v>0</v>
      </c>
      <c r="G1252" s="3" t="str">
        <f t="shared" si="58"/>
        <v/>
      </c>
      <c r="H1252" s="8">
        <v>0</v>
      </c>
      <c r="I1252" s="8">
        <v>0</v>
      </c>
      <c r="J1252" s="3" t="str">
        <f t="shared" si="59"/>
        <v/>
      </c>
    </row>
    <row r="1253" spans="1:10" x14ac:dyDescent="0.25">
      <c r="A1253" s="7" t="s">
        <v>288</v>
      </c>
      <c r="B1253" s="7" t="s">
        <v>2</v>
      </c>
      <c r="C1253" s="8">
        <v>931.08237999999994</v>
      </c>
      <c r="D1253" s="8">
        <v>1010.06381</v>
      </c>
      <c r="E1253" s="3">
        <f t="shared" si="57"/>
        <v>8.4827542327672534E-2</v>
      </c>
      <c r="F1253" s="8">
        <v>1562.28675</v>
      </c>
      <c r="G1253" s="3">
        <f t="shared" si="58"/>
        <v>-0.35347092331161356</v>
      </c>
      <c r="H1253" s="8">
        <v>1744.4576300000001</v>
      </c>
      <c r="I1253" s="8">
        <v>2572.3505599999999</v>
      </c>
      <c r="J1253" s="3">
        <f t="shared" si="59"/>
        <v>0.47458471662622137</v>
      </c>
    </row>
    <row r="1254" spans="1:10" x14ac:dyDescent="0.25">
      <c r="A1254" s="7" t="s">
        <v>288</v>
      </c>
      <c r="B1254" s="7" t="s">
        <v>28</v>
      </c>
      <c r="C1254" s="8">
        <v>0</v>
      </c>
      <c r="D1254" s="8">
        <v>0</v>
      </c>
      <c r="E1254" s="3" t="str">
        <f t="shared" si="57"/>
        <v/>
      </c>
      <c r="F1254" s="8">
        <v>4.7490500000000004</v>
      </c>
      <c r="G1254" s="3">
        <f t="shared" si="58"/>
        <v>-1</v>
      </c>
      <c r="H1254" s="8">
        <v>0</v>
      </c>
      <c r="I1254" s="8">
        <v>4.7490500000000004</v>
      </c>
      <c r="J1254" s="3" t="str">
        <f t="shared" si="59"/>
        <v/>
      </c>
    </row>
    <row r="1255" spans="1:10" x14ac:dyDescent="0.25">
      <c r="A1255" s="7" t="s">
        <v>288</v>
      </c>
      <c r="B1255" s="7" t="s">
        <v>45</v>
      </c>
      <c r="C1255" s="8">
        <v>216.82203999999999</v>
      </c>
      <c r="D1255" s="8">
        <v>438.06475</v>
      </c>
      <c r="E1255" s="3">
        <f t="shared" si="57"/>
        <v>1.0203884715778897</v>
      </c>
      <c r="F1255" s="8">
        <v>410.63373999999999</v>
      </c>
      <c r="G1255" s="3">
        <f t="shared" si="58"/>
        <v>6.6801646645012758E-2</v>
      </c>
      <c r="H1255" s="8">
        <v>537.48897999999997</v>
      </c>
      <c r="I1255" s="8">
        <v>848.69848999999999</v>
      </c>
      <c r="J1255" s="3">
        <f t="shared" si="59"/>
        <v>0.57900630818514642</v>
      </c>
    </row>
    <row r="1256" spans="1:10" x14ac:dyDescent="0.25">
      <c r="A1256" s="7" t="s">
        <v>288</v>
      </c>
      <c r="B1256" s="7" t="s">
        <v>44</v>
      </c>
      <c r="C1256" s="8">
        <v>48.10812</v>
      </c>
      <c r="D1256" s="8">
        <v>0</v>
      </c>
      <c r="E1256" s="3">
        <f t="shared" si="57"/>
        <v>-1</v>
      </c>
      <c r="F1256" s="8">
        <v>0</v>
      </c>
      <c r="G1256" s="3" t="str">
        <f t="shared" si="58"/>
        <v/>
      </c>
      <c r="H1256" s="8">
        <v>77.483050000000006</v>
      </c>
      <c r="I1256" s="8">
        <v>0</v>
      </c>
      <c r="J1256" s="3">
        <f t="shared" si="59"/>
        <v>-1</v>
      </c>
    </row>
    <row r="1257" spans="1:10" x14ac:dyDescent="0.25">
      <c r="A1257" s="7" t="s">
        <v>288</v>
      </c>
      <c r="B1257" s="7" t="s">
        <v>43</v>
      </c>
      <c r="C1257" s="8">
        <v>763.02080000000001</v>
      </c>
      <c r="D1257" s="8">
        <v>1606.58709</v>
      </c>
      <c r="E1257" s="3">
        <f t="shared" si="57"/>
        <v>1.10556132938971</v>
      </c>
      <c r="F1257" s="8">
        <v>560.48514</v>
      </c>
      <c r="G1257" s="3">
        <f t="shared" si="58"/>
        <v>1.8664222748171344</v>
      </c>
      <c r="H1257" s="8">
        <v>1472.06178</v>
      </c>
      <c r="I1257" s="8">
        <v>2167.0722300000002</v>
      </c>
      <c r="J1257" s="3">
        <f t="shared" si="59"/>
        <v>0.47213402279896166</v>
      </c>
    </row>
    <row r="1258" spans="1:10" s="2" customFormat="1" ht="13" x14ac:dyDescent="0.3">
      <c r="A1258" s="2" t="s">
        <v>288</v>
      </c>
      <c r="B1258" s="2" t="s">
        <v>0</v>
      </c>
      <c r="C1258" s="4">
        <v>803940.03309000004</v>
      </c>
      <c r="D1258" s="4">
        <v>1002289.89407</v>
      </c>
      <c r="E1258" s="5">
        <f t="shared" si="57"/>
        <v>0.24672220913993836</v>
      </c>
      <c r="F1258" s="4">
        <v>947474.66541000002</v>
      </c>
      <c r="G1258" s="5">
        <f t="shared" si="58"/>
        <v>5.7854030995414307E-2</v>
      </c>
      <c r="H1258" s="4">
        <v>1692797.6178299999</v>
      </c>
      <c r="I1258" s="4">
        <v>1949764.5594800001</v>
      </c>
      <c r="J1258" s="5">
        <f t="shared" si="59"/>
        <v>0.15180015551971682</v>
      </c>
    </row>
    <row r="1259" spans="1:10" x14ac:dyDescent="0.25">
      <c r="A1259" s="7" t="s">
        <v>287</v>
      </c>
      <c r="B1259" s="7" t="s">
        <v>26</v>
      </c>
      <c r="C1259" s="8">
        <v>0</v>
      </c>
      <c r="D1259" s="8">
        <v>0</v>
      </c>
      <c r="E1259" s="3" t="str">
        <f t="shared" si="57"/>
        <v/>
      </c>
      <c r="F1259" s="8">
        <v>0</v>
      </c>
      <c r="G1259" s="3" t="str">
        <f t="shared" si="58"/>
        <v/>
      </c>
      <c r="H1259" s="8">
        <v>0</v>
      </c>
      <c r="I1259" s="8">
        <v>0</v>
      </c>
      <c r="J1259" s="3" t="str">
        <f t="shared" si="59"/>
        <v/>
      </c>
    </row>
    <row r="1260" spans="1:10" x14ac:dyDescent="0.25">
      <c r="A1260" s="7" t="s">
        <v>287</v>
      </c>
      <c r="B1260" s="7" t="s">
        <v>71</v>
      </c>
      <c r="C1260" s="8">
        <v>0</v>
      </c>
      <c r="D1260" s="8">
        <v>0</v>
      </c>
      <c r="E1260" s="3" t="str">
        <f t="shared" si="57"/>
        <v/>
      </c>
      <c r="F1260" s="8">
        <v>17.4328</v>
      </c>
      <c r="G1260" s="3">
        <f t="shared" si="58"/>
        <v>-1</v>
      </c>
      <c r="H1260" s="8">
        <v>0</v>
      </c>
      <c r="I1260" s="8">
        <v>17.4328</v>
      </c>
      <c r="J1260" s="3" t="str">
        <f t="shared" si="59"/>
        <v/>
      </c>
    </row>
    <row r="1261" spans="1:10" x14ac:dyDescent="0.25">
      <c r="A1261" s="7" t="s">
        <v>287</v>
      </c>
      <c r="B1261" s="7" t="s">
        <v>25</v>
      </c>
      <c r="C1261" s="8">
        <v>198.11519999999999</v>
      </c>
      <c r="D1261" s="8">
        <v>16.75</v>
      </c>
      <c r="E1261" s="3">
        <f t="shared" si="57"/>
        <v>-0.91545323125131239</v>
      </c>
      <c r="F1261" s="8">
        <v>80.279910000000001</v>
      </c>
      <c r="G1261" s="3">
        <f t="shared" si="58"/>
        <v>-0.79135502269496816</v>
      </c>
      <c r="H1261" s="8">
        <v>208.85419999999999</v>
      </c>
      <c r="I1261" s="8">
        <v>97.029910000000001</v>
      </c>
      <c r="J1261" s="3">
        <f t="shared" si="59"/>
        <v>-0.53541796142955222</v>
      </c>
    </row>
    <row r="1262" spans="1:10" x14ac:dyDescent="0.25">
      <c r="A1262" s="7" t="s">
        <v>287</v>
      </c>
      <c r="B1262" s="7" t="s">
        <v>40</v>
      </c>
      <c r="C1262" s="8">
        <v>0</v>
      </c>
      <c r="D1262" s="8">
        <v>0</v>
      </c>
      <c r="E1262" s="3" t="str">
        <f t="shared" si="57"/>
        <v/>
      </c>
      <c r="F1262" s="8">
        <v>0</v>
      </c>
      <c r="G1262" s="3" t="str">
        <f t="shared" si="58"/>
        <v/>
      </c>
      <c r="H1262" s="8">
        <v>0</v>
      </c>
      <c r="I1262" s="8">
        <v>0</v>
      </c>
      <c r="J1262" s="3" t="str">
        <f t="shared" si="59"/>
        <v/>
      </c>
    </row>
    <row r="1263" spans="1:10" x14ac:dyDescent="0.25">
      <c r="A1263" s="7" t="s">
        <v>287</v>
      </c>
      <c r="B1263" s="7" t="s">
        <v>37</v>
      </c>
      <c r="C1263" s="8">
        <v>14.151249999999999</v>
      </c>
      <c r="D1263" s="8">
        <v>30.324000000000002</v>
      </c>
      <c r="E1263" s="3">
        <f t="shared" si="57"/>
        <v>1.1428495715926159</v>
      </c>
      <c r="F1263" s="8">
        <v>35.295999999999999</v>
      </c>
      <c r="G1263" s="3">
        <f t="shared" si="58"/>
        <v>-0.14086582048957386</v>
      </c>
      <c r="H1263" s="8">
        <v>14.151249999999999</v>
      </c>
      <c r="I1263" s="8">
        <v>65.62</v>
      </c>
      <c r="J1263" s="3">
        <f t="shared" si="59"/>
        <v>3.637046197332392</v>
      </c>
    </row>
    <row r="1264" spans="1:10" x14ac:dyDescent="0.25">
      <c r="A1264" s="7" t="s">
        <v>287</v>
      </c>
      <c r="B1264" s="7" t="s">
        <v>68</v>
      </c>
      <c r="C1264" s="8">
        <v>0</v>
      </c>
      <c r="D1264" s="8">
        <v>0</v>
      </c>
      <c r="E1264" s="3" t="str">
        <f t="shared" si="57"/>
        <v/>
      </c>
      <c r="F1264" s="8">
        <v>0</v>
      </c>
      <c r="G1264" s="3" t="str">
        <f t="shared" si="58"/>
        <v/>
      </c>
      <c r="H1264" s="8">
        <v>0</v>
      </c>
      <c r="I1264" s="8">
        <v>0</v>
      </c>
      <c r="J1264" s="3" t="str">
        <f t="shared" si="59"/>
        <v/>
      </c>
    </row>
    <row r="1265" spans="1:10" x14ac:dyDescent="0.25">
      <c r="A1265" s="7" t="s">
        <v>287</v>
      </c>
      <c r="B1265" s="7" t="s">
        <v>65</v>
      </c>
      <c r="C1265" s="8">
        <v>0</v>
      </c>
      <c r="D1265" s="8">
        <v>0</v>
      </c>
      <c r="E1265" s="3" t="str">
        <f t="shared" si="57"/>
        <v/>
      </c>
      <c r="F1265" s="8">
        <v>0</v>
      </c>
      <c r="G1265" s="3" t="str">
        <f t="shared" si="58"/>
        <v/>
      </c>
      <c r="H1265" s="8">
        <v>0</v>
      </c>
      <c r="I1265" s="8">
        <v>0</v>
      </c>
      <c r="J1265" s="3" t="str">
        <f t="shared" si="59"/>
        <v/>
      </c>
    </row>
    <row r="1266" spans="1:10" x14ac:dyDescent="0.25">
      <c r="A1266" s="7" t="s">
        <v>287</v>
      </c>
      <c r="B1266" s="7" t="s">
        <v>24</v>
      </c>
      <c r="C1266" s="8">
        <v>127.07782</v>
      </c>
      <c r="D1266" s="8">
        <v>0</v>
      </c>
      <c r="E1266" s="3">
        <f t="shared" si="57"/>
        <v>-1</v>
      </c>
      <c r="F1266" s="8">
        <v>168.81180000000001</v>
      </c>
      <c r="G1266" s="3">
        <f t="shared" si="58"/>
        <v>-1</v>
      </c>
      <c r="H1266" s="8">
        <v>146.27737999999999</v>
      </c>
      <c r="I1266" s="8">
        <v>168.81180000000001</v>
      </c>
      <c r="J1266" s="3">
        <f t="shared" si="59"/>
        <v>0.15405266350819247</v>
      </c>
    </row>
    <row r="1267" spans="1:10" x14ac:dyDescent="0.25">
      <c r="A1267" s="7" t="s">
        <v>287</v>
      </c>
      <c r="B1267" s="7" t="s">
        <v>64</v>
      </c>
      <c r="C1267" s="8">
        <v>0</v>
      </c>
      <c r="D1267" s="8">
        <v>6.2774999999999999</v>
      </c>
      <c r="E1267" s="3" t="str">
        <f t="shared" si="57"/>
        <v/>
      </c>
      <c r="F1267" s="8">
        <v>0</v>
      </c>
      <c r="G1267" s="3" t="str">
        <f t="shared" si="58"/>
        <v/>
      </c>
      <c r="H1267" s="8">
        <v>0</v>
      </c>
      <c r="I1267" s="8">
        <v>6.2774999999999999</v>
      </c>
      <c r="J1267" s="3" t="str">
        <f t="shared" si="59"/>
        <v/>
      </c>
    </row>
    <row r="1268" spans="1:10" x14ac:dyDescent="0.25">
      <c r="A1268" s="7" t="s">
        <v>287</v>
      </c>
      <c r="B1268" s="7" t="s">
        <v>23</v>
      </c>
      <c r="C1268" s="8">
        <v>0</v>
      </c>
      <c r="D1268" s="8">
        <v>0</v>
      </c>
      <c r="E1268" s="3" t="str">
        <f t="shared" si="57"/>
        <v/>
      </c>
      <c r="F1268" s="8">
        <v>0</v>
      </c>
      <c r="G1268" s="3" t="str">
        <f t="shared" si="58"/>
        <v/>
      </c>
      <c r="H1268" s="8">
        <v>0</v>
      </c>
      <c r="I1268" s="8">
        <v>0</v>
      </c>
      <c r="J1268" s="3" t="str">
        <f t="shared" si="59"/>
        <v/>
      </c>
    </row>
    <row r="1269" spans="1:10" x14ac:dyDescent="0.25">
      <c r="A1269" s="7" t="s">
        <v>287</v>
      </c>
      <c r="B1269" s="7" t="s">
        <v>22</v>
      </c>
      <c r="C1269" s="8">
        <v>0</v>
      </c>
      <c r="D1269" s="8">
        <v>47.07067</v>
      </c>
      <c r="E1269" s="3" t="str">
        <f t="shared" si="57"/>
        <v/>
      </c>
      <c r="F1269" s="8">
        <v>512.60554999999999</v>
      </c>
      <c r="G1269" s="3">
        <f t="shared" si="58"/>
        <v>-0.90817370198196257</v>
      </c>
      <c r="H1269" s="8">
        <v>0</v>
      </c>
      <c r="I1269" s="8">
        <v>559.67621999999994</v>
      </c>
      <c r="J1269" s="3" t="str">
        <f t="shared" si="59"/>
        <v/>
      </c>
    </row>
    <row r="1270" spans="1:10" x14ac:dyDescent="0.25">
      <c r="A1270" s="7" t="s">
        <v>287</v>
      </c>
      <c r="B1270" s="7" t="s">
        <v>35</v>
      </c>
      <c r="C1270" s="8">
        <v>0</v>
      </c>
      <c r="D1270" s="8">
        <v>0</v>
      </c>
      <c r="E1270" s="3" t="str">
        <f t="shared" si="57"/>
        <v/>
      </c>
      <c r="F1270" s="8">
        <v>0</v>
      </c>
      <c r="G1270" s="3" t="str">
        <f t="shared" si="58"/>
        <v/>
      </c>
      <c r="H1270" s="8">
        <v>0</v>
      </c>
      <c r="I1270" s="8">
        <v>0</v>
      </c>
      <c r="J1270" s="3" t="str">
        <f t="shared" si="59"/>
        <v/>
      </c>
    </row>
    <row r="1271" spans="1:10" x14ac:dyDescent="0.25">
      <c r="A1271" s="7" t="s">
        <v>287</v>
      </c>
      <c r="B1271" s="7" t="s">
        <v>21</v>
      </c>
      <c r="C1271" s="8">
        <v>0</v>
      </c>
      <c r="D1271" s="8">
        <v>0</v>
      </c>
      <c r="E1271" s="3" t="str">
        <f t="shared" si="57"/>
        <v/>
      </c>
      <c r="F1271" s="8">
        <v>0</v>
      </c>
      <c r="G1271" s="3" t="str">
        <f t="shared" si="58"/>
        <v/>
      </c>
      <c r="H1271" s="8">
        <v>0</v>
      </c>
      <c r="I1271" s="8">
        <v>0</v>
      </c>
      <c r="J1271" s="3" t="str">
        <f t="shared" si="59"/>
        <v/>
      </c>
    </row>
    <row r="1272" spans="1:10" x14ac:dyDescent="0.25">
      <c r="A1272" s="7" t="s">
        <v>287</v>
      </c>
      <c r="B1272" s="7" t="s">
        <v>20</v>
      </c>
      <c r="C1272" s="8">
        <v>0</v>
      </c>
      <c r="D1272" s="8">
        <v>47.434049999999999</v>
      </c>
      <c r="E1272" s="3" t="str">
        <f t="shared" si="57"/>
        <v/>
      </c>
      <c r="F1272" s="8">
        <v>92.973969999999994</v>
      </c>
      <c r="G1272" s="3">
        <f t="shared" si="58"/>
        <v>-0.48981365429485257</v>
      </c>
      <c r="H1272" s="8">
        <v>15.154999999999999</v>
      </c>
      <c r="I1272" s="8">
        <v>140.40801999999999</v>
      </c>
      <c r="J1272" s="3">
        <f t="shared" si="59"/>
        <v>8.2647984163642363</v>
      </c>
    </row>
    <row r="1273" spans="1:10" x14ac:dyDescent="0.25">
      <c r="A1273" s="7" t="s">
        <v>287</v>
      </c>
      <c r="B1273" s="7" t="s">
        <v>19</v>
      </c>
      <c r="C1273" s="8">
        <v>0</v>
      </c>
      <c r="D1273" s="8">
        <v>0</v>
      </c>
      <c r="E1273" s="3" t="str">
        <f t="shared" si="57"/>
        <v/>
      </c>
      <c r="F1273" s="8">
        <v>0</v>
      </c>
      <c r="G1273" s="3" t="str">
        <f t="shared" si="58"/>
        <v/>
      </c>
      <c r="H1273" s="8">
        <v>0</v>
      </c>
      <c r="I1273" s="8">
        <v>0</v>
      </c>
      <c r="J1273" s="3" t="str">
        <f t="shared" si="59"/>
        <v/>
      </c>
    </row>
    <row r="1274" spans="1:10" x14ac:dyDescent="0.25">
      <c r="A1274" s="7" t="s">
        <v>287</v>
      </c>
      <c r="B1274" s="7" t="s">
        <v>18</v>
      </c>
      <c r="C1274" s="8">
        <v>740.08717000000001</v>
      </c>
      <c r="D1274" s="8">
        <v>957.01973999999996</v>
      </c>
      <c r="E1274" s="3">
        <f t="shared" si="57"/>
        <v>0.29311759316135677</v>
      </c>
      <c r="F1274" s="8">
        <v>410.96726999999998</v>
      </c>
      <c r="G1274" s="3">
        <f t="shared" si="58"/>
        <v>1.3287006286413026</v>
      </c>
      <c r="H1274" s="8">
        <v>1235.28208</v>
      </c>
      <c r="I1274" s="8">
        <v>1367.9870100000001</v>
      </c>
      <c r="J1274" s="3">
        <f t="shared" si="59"/>
        <v>0.10742884734472957</v>
      </c>
    </row>
    <row r="1275" spans="1:10" x14ac:dyDescent="0.25">
      <c r="A1275" s="7" t="s">
        <v>287</v>
      </c>
      <c r="B1275" s="7" t="s">
        <v>17</v>
      </c>
      <c r="C1275" s="8">
        <v>75.059349999999995</v>
      </c>
      <c r="D1275" s="8">
        <v>14.110620000000001</v>
      </c>
      <c r="E1275" s="3">
        <f t="shared" si="57"/>
        <v>-0.81200716499676584</v>
      </c>
      <c r="F1275" s="8">
        <v>1.8620000000000001</v>
      </c>
      <c r="G1275" s="3">
        <f t="shared" si="58"/>
        <v>6.5782062298603652</v>
      </c>
      <c r="H1275" s="8">
        <v>75.930080000000004</v>
      </c>
      <c r="I1275" s="8">
        <v>15.972619999999999</v>
      </c>
      <c r="J1275" s="3">
        <f t="shared" si="59"/>
        <v>-0.78964041655164863</v>
      </c>
    </row>
    <row r="1276" spans="1:10" x14ac:dyDescent="0.25">
      <c r="A1276" s="7" t="s">
        <v>287</v>
      </c>
      <c r="B1276" s="7" t="s">
        <v>55</v>
      </c>
      <c r="C1276" s="8">
        <v>65.376630000000006</v>
      </c>
      <c r="D1276" s="8">
        <v>218.58274</v>
      </c>
      <c r="E1276" s="3">
        <f t="shared" si="57"/>
        <v>2.343438473350492</v>
      </c>
      <c r="F1276" s="8">
        <v>0</v>
      </c>
      <c r="G1276" s="3" t="str">
        <f t="shared" si="58"/>
        <v/>
      </c>
      <c r="H1276" s="8">
        <v>65.376630000000006</v>
      </c>
      <c r="I1276" s="8">
        <v>218.58274</v>
      </c>
      <c r="J1276" s="3">
        <f t="shared" si="59"/>
        <v>2.343438473350492</v>
      </c>
    </row>
    <row r="1277" spans="1:10" x14ac:dyDescent="0.25">
      <c r="A1277" s="7" t="s">
        <v>287</v>
      </c>
      <c r="B1277" s="7" t="s">
        <v>33</v>
      </c>
      <c r="C1277" s="8">
        <v>29.577999999999999</v>
      </c>
      <c r="D1277" s="8">
        <v>84.944999999999993</v>
      </c>
      <c r="E1277" s="3">
        <f t="shared" si="57"/>
        <v>1.8718980323213197</v>
      </c>
      <c r="F1277" s="8">
        <v>60.536000000000001</v>
      </c>
      <c r="G1277" s="3">
        <f t="shared" si="58"/>
        <v>0.40321461609620712</v>
      </c>
      <c r="H1277" s="8">
        <v>159.57300000000001</v>
      </c>
      <c r="I1277" s="8">
        <v>145.48099999999999</v>
      </c>
      <c r="J1277" s="3">
        <f t="shared" si="59"/>
        <v>-8.8310679124914748E-2</v>
      </c>
    </row>
    <row r="1278" spans="1:10" x14ac:dyDescent="0.25">
      <c r="A1278" s="7" t="s">
        <v>287</v>
      </c>
      <c r="B1278" s="7" t="s">
        <v>16</v>
      </c>
      <c r="C1278" s="8">
        <v>88.243499999999997</v>
      </c>
      <c r="D1278" s="8">
        <v>0</v>
      </c>
      <c r="E1278" s="3">
        <f t="shared" si="57"/>
        <v>-1</v>
      </c>
      <c r="F1278" s="8">
        <v>40.956000000000003</v>
      </c>
      <c r="G1278" s="3">
        <f t="shared" si="58"/>
        <v>-1</v>
      </c>
      <c r="H1278" s="8">
        <v>233.38337999999999</v>
      </c>
      <c r="I1278" s="8">
        <v>40.956000000000003</v>
      </c>
      <c r="J1278" s="3">
        <f t="shared" si="59"/>
        <v>-0.82451192539931506</v>
      </c>
    </row>
    <row r="1279" spans="1:10" x14ac:dyDescent="0.25">
      <c r="A1279" s="7" t="s">
        <v>287</v>
      </c>
      <c r="B1279" s="7" t="s">
        <v>15</v>
      </c>
      <c r="C1279" s="8">
        <v>0</v>
      </c>
      <c r="D1279" s="8">
        <v>0</v>
      </c>
      <c r="E1279" s="3" t="str">
        <f t="shared" si="57"/>
        <v/>
      </c>
      <c r="F1279" s="8">
        <v>0</v>
      </c>
      <c r="G1279" s="3" t="str">
        <f t="shared" si="58"/>
        <v/>
      </c>
      <c r="H1279" s="8">
        <v>0</v>
      </c>
      <c r="I1279" s="8">
        <v>0</v>
      </c>
      <c r="J1279" s="3" t="str">
        <f t="shared" si="59"/>
        <v/>
      </c>
    </row>
    <row r="1280" spans="1:10" x14ac:dyDescent="0.25">
      <c r="A1280" s="7" t="s">
        <v>287</v>
      </c>
      <c r="B1280" s="7" t="s">
        <v>14</v>
      </c>
      <c r="C1280" s="8">
        <v>0</v>
      </c>
      <c r="D1280" s="8">
        <v>0</v>
      </c>
      <c r="E1280" s="3" t="str">
        <f t="shared" si="57"/>
        <v/>
      </c>
      <c r="F1280" s="8">
        <v>44.5535</v>
      </c>
      <c r="G1280" s="3">
        <f t="shared" si="58"/>
        <v>-1</v>
      </c>
      <c r="H1280" s="8">
        <v>4.2350000000000003</v>
      </c>
      <c r="I1280" s="8">
        <v>44.5535</v>
      </c>
      <c r="J1280" s="3">
        <f t="shared" si="59"/>
        <v>9.5203069657615096</v>
      </c>
    </row>
    <row r="1281" spans="1:10" x14ac:dyDescent="0.25">
      <c r="A1281" s="7" t="s">
        <v>287</v>
      </c>
      <c r="B1281" s="7" t="s">
        <v>13</v>
      </c>
      <c r="C1281" s="8">
        <v>82.558199999999999</v>
      </c>
      <c r="D1281" s="8">
        <v>27.8752</v>
      </c>
      <c r="E1281" s="3">
        <f t="shared" si="57"/>
        <v>-0.66235697968221208</v>
      </c>
      <c r="F1281" s="8">
        <v>69.677999999999997</v>
      </c>
      <c r="G1281" s="3">
        <f t="shared" si="58"/>
        <v>-0.59994259307098363</v>
      </c>
      <c r="H1281" s="8">
        <v>82.558199999999999</v>
      </c>
      <c r="I1281" s="8">
        <v>97.553200000000004</v>
      </c>
      <c r="J1281" s="3">
        <f t="shared" si="59"/>
        <v>0.18162944444040696</v>
      </c>
    </row>
    <row r="1282" spans="1:10" x14ac:dyDescent="0.25">
      <c r="A1282" s="7" t="s">
        <v>287</v>
      </c>
      <c r="B1282" s="7" t="s">
        <v>12</v>
      </c>
      <c r="C1282" s="8">
        <v>271.18587000000002</v>
      </c>
      <c r="D1282" s="8">
        <v>181.91506999999999</v>
      </c>
      <c r="E1282" s="3">
        <f t="shared" si="57"/>
        <v>-0.32918676773240441</v>
      </c>
      <c r="F1282" s="8">
        <v>256.9425</v>
      </c>
      <c r="G1282" s="3">
        <f t="shared" si="58"/>
        <v>-0.29200085622269578</v>
      </c>
      <c r="H1282" s="8">
        <v>307.09167000000002</v>
      </c>
      <c r="I1282" s="8">
        <v>438.85757000000001</v>
      </c>
      <c r="J1282" s="3">
        <f t="shared" si="59"/>
        <v>0.42907676395129823</v>
      </c>
    </row>
    <row r="1283" spans="1:10" x14ac:dyDescent="0.25">
      <c r="A1283" s="7" t="s">
        <v>287</v>
      </c>
      <c r="B1283" s="7" t="s">
        <v>10</v>
      </c>
      <c r="C1283" s="8">
        <v>0</v>
      </c>
      <c r="D1283" s="8">
        <v>0</v>
      </c>
      <c r="E1283" s="3" t="str">
        <f t="shared" si="57"/>
        <v/>
      </c>
      <c r="F1283" s="8">
        <v>96.320859999999996</v>
      </c>
      <c r="G1283" s="3">
        <f t="shared" si="58"/>
        <v>-1</v>
      </c>
      <c r="H1283" s="8">
        <v>0</v>
      </c>
      <c r="I1283" s="8">
        <v>96.320859999999996</v>
      </c>
      <c r="J1283" s="3" t="str">
        <f t="shared" si="59"/>
        <v/>
      </c>
    </row>
    <row r="1284" spans="1:10" x14ac:dyDescent="0.25">
      <c r="A1284" s="7" t="s">
        <v>287</v>
      </c>
      <c r="B1284" s="7" t="s">
        <v>51</v>
      </c>
      <c r="C1284" s="8">
        <v>0</v>
      </c>
      <c r="D1284" s="8">
        <v>4.0751200000000001</v>
      </c>
      <c r="E1284" s="3" t="str">
        <f t="shared" si="57"/>
        <v/>
      </c>
      <c r="F1284" s="8">
        <v>0</v>
      </c>
      <c r="G1284" s="3" t="str">
        <f t="shared" si="58"/>
        <v/>
      </c>
      <c r="H1284" s="8">
        <v>0</v>
      </c>
      <c r="I1284" s="8">
        <v>4.0751200000000001</v>
      </c>
      <c r="J1284" s="3" t="str">
        <f t="shared" si="59"/>
        <v/>
      </c>
    </row>
    <row r="1285" spans="1:10" x14ac:dyDescent="0.25">
      <c r="A1285" s="7" t="s">
        <v>287</v>
      </c>
      <c r="B1285" s="7" t="s">
        <v>9</v>
      </c>
      <c r="C1285" s="8">
        <v>0</v>
      </c>
      <c r="D1285" s="8">
        <v>0</v>
      </c>
      <c r="E1285" s="3" t="str">
        <f t="shared" ref="E1285:E1348" si="60">IF(C1285=0,"",(D1285/C1285-1))</f>
        <v/>
      </c>
      <c r="F1285" s="8">
        <v>0</v>
      </c>
      <c r="G1285" s="3" t="str">
        <f t="shared" ref="G1285:G1348" si="61">IF(F1285=0,"",(D1285/F1285-1))</f>
        <v/>
      </c>
      <c r="H1285" s="8">
        <v>2.37256</v>
      </c>
      <c r="I1285" s="8">
        <v>0</v>
      </c>
      <c r="J1285" s="3">
        <f t="shared" ref="J1285:J1348" si="62">IF(H1285=0,"",(I1285/H1285-1))</f>
        <v>-1</v>
      </c>
    </row>
    <row r="1286" spans="1:10" x14ac:dyDescent="0.25">
      <c r="A1286" s="7" t="s">
        <v>287</v>
      </c>
      <c r="B1286" s="7" t="s">
        <v>7</v>
      </c>
      <c r="C1286" s="8">
        <v>0</v>
      </c>
      <c r="D1286" s="8">
        <v>0</v>
      </c>
      <c r="E1286" s="3" t="str">
        <f t="shared" si="60"/>
        <v/>
      </c>
      <c r="F1286" s="8">
        <v>0</v>
      </c>
      <c r="G1286" s="3" t="str">
        <f t="shared" si="61"/>
        <v/>
      </c>
      <c r="H1286" s="8">
        <v>0</v>
      </c>
      <c r="I1286" s="8">
        <v>0</v>
      </c>
      <c r="J1286" s="3" t="str">
        <f t="shared" si="62"/>
        <v/>
      </c>
    </row>
    <row r="1287" spans="1:10" x14ac:dyDescent="0.25">
      <c r="A1287" s="7" t="s">
        <v>287</v>
      </c>
      <c r="B1287" s="7" t="s">
        <v>6</v>
      </c>
      <c r="C1287" s="8">
        <v>64.745999999999995</v>
      </c>
      <c r="D1287" s="8">
        <v>0</v>
      </c>
      <c r="E1287" s="3">
        <f t="shared" si="60"/>
        <v>-1</v>
      </c>
      <c r="F1287" s="8">
        <v>99.135239999999996</v>
      </c>
      <c r="G1287" s="3">
        <f t="shared" si="61"/>
        <v>-1</v>
      </c>
      <c r="H1287" s="8">
        <v>128.36680999999999</v>
      </c>
      <c r="I1287" s="8">
        <v>99.135239999999996</v>
      </c>
      <c r="J1287" s="3">
        <f t="shared" si="62"/>
        <v>-0.22771906538769637</v>
      </c>
    </row>
    <row r="1288" spans="1:10" x14ac:dyDescent="0.25">
      <c r="A1288" s="7" t="s">
        <v>287</v>
      </c>
      <c r="B1288" s="7" t="s">
        <v>47</v>
      </c>
      <c r="C1288" s="8">
        <v>0</v>
      </c>
      <c r="D1288" s="8">
        <v>0</v>
      </c>
      <c r="E1288" s="3" t="str">
        <f t="shared" si="60"/>
        <v/>
      </c>
      <c r="F1288" s="8">
        <v>0</v>
      </c>
      <c r="G1288" s="3" t="str">
        <f t="shared" si="61"/>
        <v/>
      </c>
      <c r="H1288" s="8">
        <v>0</v>
      </c>
      <c r="I1288" s="8">
        <v>0</v>
      </c>
      <c r="J1288" s="3" t="str">
        <f t="shared" si="62"/>
        <v/>
      </c>
    </row>
    <row r="1289" spans="1:10" x14ac:dyDescent="0.25">
      <c r="A1289" s="7" t="s">
        <v>287</v>
      </c>
      <c r="B1289" s="7" t="s">
        <v>4</v>
      </c>
      <c r="C1289" s="8">
        <v>0</v>
      </c>
      <c r="D1289" s="8">
        <v>0</v>
      </c>
      <c r="E1289" s="3" t="str">
        <f t="shared" si="60"/>
        <v/>
      </c>
      <c r="F1289" s="8">
        <v>0</v>
      </c>
      <c r="G1289" s="3" t="str">
        <f t="shared" si="61"/>
        <v/>
      </c>
      <c r="H1289" s="8">
        <v>0</v>
      </c>
      <c r="I1289" s="8">
        <v>0</v>
      </c>
      <c r="J1289" s="3" t="str">
        <f t="shared" si="62"/>
        <v/>
      </c>
    </row>
    <row r="1290" spans="1:10" x14ac:dyDescent="0.25">
      <c r="A1290" s="7" t="s">
        <v>287</v>
      </c>
      <c r="B1290" s="7" t="s">
        <v>3</v>
      </c>
      <c r="C1290" s="8">
        <v>0</v>
      </c>
      <c r="D1290" s="8">
        <v>0</v>
      </c>
      <c r="E1290" s="3" t="str">
        <f t="shared" si="60"/>
        <v/>
      </c>
      <c r="F1290" s="8">
        <v>0</v>
      </c>
      <c r="G1290" s="3" t="str">
        <f t="shared" si="61"/>
        <v/>
      </c>
      <c r="H1290" s="8">
        <v>0</v>
      </c>
      <c r="I1290" s="8">
        <v>0</v>
      </c>
      <c r="J1290" s="3" t="str">
        <f t="shared" si="62"/>
        <v/>
      </c>
    </row>
    <row r="1291" spans="1:10" x14ac:dyDescent="0.25">
      <c r="A1291" s="7" t="s">
        <v>287</v>
      </c>
      <c r="B1291" s="7" t="s">
        <v>29</v>
      </c>
      <c r="C1291" s="8">
        <v>0</v>
      </c>
      <c r="D1291" s="8">
        <v>0</v>
      </c>
      <c r="E1291" s="3" t="str">
        <f t="shared" si="60"/>
        <v/>
      </c>
      <c r="F1291" s="8">
        <v>0</v>
      </c>
      <c r="G1291" s="3" t="str">
        <f t="shared" si="61"/>
        <v/>
      </c>
      <c r="H1291" s="8">
        <v>0</v>
      </c>
      <c r="I1291" s="8">
        <v>0</v>
      </c>
      <c r="J1291" s="3" t="str">
        <f t="shared" si="62"/>
        <v/>
      </c>
    </row>
    <row r="1292" spans="1:10" x14ac:dyDescent="0.25">
      <c r="A1292" s="7" t="s">
        <v>287</v>
      </c>
      <c r="B1292" s="7" t="s">
        <v>2</v>
      </c>
      <c r="C1292" s="8">
        <v>0</v>
      </c>
      <c r="D1292" s="8">
        <v>0</v>
      </c>
      <c r="E1292" s="3" t="str">
        <f t="shared" si="60"/>
        <v/>
      </c>
      <c r="F1292" s="8">
        <v>0</v>
      </c>
      <c r="G1292" s="3" t="str">
        <f t="shared" si="61"/>
        <v/>
      </c>
      <c r="H1292" s="8">
        <v>0</v>
      </c>
      <c r="I1292" s="8">
        <v>0</v>
      </c>
      <c r="J1292" s="3" t="str">
        <f t="shared" si="62"/>
        <v/>
      </c>
    </row>
    <row r="1293" spans="1:10" x14ac:dyDescent="0.25">
      <c r="A1293" s="7" t="s">
        <v>287</v>
      </c>
      <c r="B1293" s="7" t="s">
        <v>43</v>
      </c>
      <c r="C1293" s="8">
        <v>0</v>
      </c>
      <c r="D1293" s="8">
        <v>0</v>
      </c>
      <c r="E1293" s="3" t="str">
        <f t="shared" si="60"/>
        <v/>
      </c>
      <c r="F1293" s="8">
        <v>0</v>
      </c>
      <c r="G1293" s="3" t="str">
        <f t="shared" si="61"/>
        <v/>
      </c>
      <c r="H1293" s="8">
        <v>0</v>
      </c>
      <c r="I1293" s="8">
        <v>0</v>
      </c>
      <c r="J1293" s="3" t="str">
        <f t="shared" si="62"/>
        <v/>
      </c>
    </row>
    <row r="1294" spans="1:10" s="2" customFormat="1" ht="13" x14ac:dyDescent="0.3">
      <c r="A1294" s="2" t="s">
        <v>287</v>
      </c>
      <c r="B1294" s="2" t="s">
        <v>0</v>
      </c>
      <c r="C1294" s="4">
        <v>1756.1789900000001</v>
      </c>
      <c r="D1294" s="4">
        <v>1636.3797099999999</v>
      </c>
      <c r="E1294" s="5">
        <f t="shared" si="60"/>
        <v>-6.8215871321863464E-2</v>
      </c>
      <c r="F1294" s="4">
        <v>1988.3514</v>
      </c>
      <c r="G1294" s="5">
        <f t="shared" si="61"/>
        <v>-0.17701684420570729</v>
      </c>
      <c r="H1294" s="4">
        <v>2678.6072399999998</v>
      </c>
      <c r="I1294" s="4">
        <v>3624.7311100000002</v>
      </c>
      <c r="J1294" s="5">
        <f t="shared" si="62"/>
        <v>0.35321485579199741</v>
      </c>
    </row>
    <row r="1295" spans="1:10" x14ac:dyDescent="0.25">
      <c r="A1295" s="7" t="s">
        <v>286</v>
      </c>
      <c r="B1295" s="7" t="s">
        <v>26</v>
      </c>
      <c r="C1295" s="8">
        <v>565.51665000000003</v>
      </c>
      <c r="D1295" s="8">
        <v>825.19046000000003</v>
      </c>
      <c r="E1295" s="3">
        <f t="shared" si="60"/>
        <v>0.45917977834958523</v>
      </c>
      <c r="F1295" s="8">
        <v>549.34137999999996</v>
      </c>
      <c r="G1295" s="3">
        <f t="shared" si="61"/>
        <v>0.50214509600569346</v>
      </c>
      <c r="H1295" s="8">
        <v>1163.70481</v>
      </c>
      <c r="I1295" s="8">
        <v>1374.5318400000001</v>
      </c>
      <c r="J1295" s="3">
        <f t="shared" si="62"/>
        <v>0.18116882235796572</v>
      </c>
    </row>
    <row r="1296" spans="1:10" x14ac:dyDescent="0.25">
      <c r="A1296" s="7" t="s">
        <v>286</v>
      </c>
      <c r="B1296" s="7" t="s">
        <v>72</v>
      </c>
      <c r="C1296" s="8">
        <v>0</v>
      </c>
      <c r="D1296" s="8">
        <v>0</v>
      </c>
      <c r="E1296" s="3" t="str">
        <f t="shared" si="60"/>
        <v/>
      </c>
      <c r="F1296" s="8">
        <v>0</v>
      </c>
      <c r="G1296" s="3" t="str">
        <f t="shared" si="61"/>
        <v/>
      </c>
      <c r="H1296" s="8">
        <v>0</v>
      </c>
      <c r="I1296" s="8">
        <v>0</v>
      </c>
      <c r="J1296" s="3" t="str">
        <f t="shared" si="62"/>
        <v/>
      </c>
    </row>
    <row r="1297" spans="1:10" x14ac:dyDescent="0.25">
      <c r="A1297" s="7" t="s">
        <v>286</v>
      </c>
      <c r="B1297" s="7" t="s">
        <v>71</v>
      </c>
      <c r="C1297" s="8">
        <v>100.34062</v>
      </c>
      <c r="D1297" s="8">
        <v>138.94417000000001</v>
      </c>
      <c r="E1297" s="3">
        <f t="shared" si="60"/>
        <v>0.38472504953626974</v>
      </c>
      <c r="F1297" s="8">
        <v>176.19638</v>
      </c>
      <c r="G1297" s="3">
        <f t="shared" si="61"/>
        <v>-0.21142437773125644</v>
      </c>
      <c r="H1297" s="8">
        <v>140.60521</v>
      </c>
      <c r="I1297" s="8">
        <v>315.14055000000002</v>
      </c>
      <c r="J1297" s="3">
        <f t="shared" si="62"/>
        <v>1.2413148844200013</v>
      </c>
    </row>
    <row r="1298" spans="1:10" x14ac:dyDescent="0.25">
      <c r="A1298" s="7" t="s">
        <v>286</v>
      </c>
      <c r="B1298" s="7" t="s">
        <v>41</v>
      </c>
      <c r="C1298" s="8">
        <v>0</v>
      </c>
      <c r="D1298" s="8">
        <v>5.7336499999999999</v>
      </c>
      <c r="E1298" s="3" t="str">
        <f t="shared" si="60"/>
        <v/>
      </c>
      <c r="F1298" s="8">
        <v>4.70655</v>
      </c>
      <c r="G1298" s="3">
        <f t="shared" si="61"/>
        <v>0.2182277889324451</v>
      </c>
      <c r="H1298" s="8">
        <v>0</v>
      </c>
      <c r="I1298" s="8">
        <v>10.440200000000001</v>
      </c>
      <c r="J1298" s="3" t="str">
        <f t="shared" si="62"/>
        <v/>
      </c>
    </row>
    <row r="1299" spans="1:10" x14ac:dyDescent="0.25">
      <c r="A1299" s="7" t="s">
        <v>286</v>
      </c>
      <c r="B1299" s="7" t="s">
        <v>70</v>
      </c>
      <c r="C1299" s="8">
        <v>0</v>
      </c>
      <c r="D1299" s="8">
        <v>0</v>
      </c>
      <c r="E1299" s="3" t="str">
        <f t="shared" si="60"/>
        <v/>
      </c>
      <c r="F1299" s="8">
        <v>0</v>
      </c>
      <c r="G1299" s="3" t="str">
        <f t="shared" si="61"/>
        <v/>
      </c>
      <c r="H1299" s="8">
        <v>0</v>
      </c>
      <c r="I1299" s="8">
        <v>0</v>
      </c>
      <c r="J1299" s="3" t="str">
        <f t="shared" si="62"/>
        <v/>
      </c>
    </row>
    <row r="1300" spans="1:10" x14ac:dyDescent="0.25">
      <c r="A1300" s="7" t="s">
        <v>286</v>
      </c>
      <c r="B1300" s="7" t="s">
        <v>25</v>
      </c>
      <c r="C1300" s="8">
        <v>1349.44553</v>
      </c>
      <c r="D1300" s="8">
        <v>982.32442000000003</v>
      </c>
      <c r="E1300" s="3">
        <f t="shared" si="60"/>
        <v>-0.27205330029141672</v>
      </c>
      <c r="F1300" s="8">
        <v>1070.18634</v>
      </c>
      <c r="G1300" s="3">
        <f t="shared" si="61"/>
        <v>-8.2099646310192953E-2</v>
      </c>
      <c r="H1300" s="8">
        <v>2759.5325499999999</v>
      </c>
      <c r="I1300" s="8">
        <v>2052.5107600000001</v>
      </c>
      <c r="J1300" s="3">
        <f t="shared" si="62"/>
        <v>-0.25621070858540873</v>
      </c>
    </row>
    <row r="1301" spans="1:10" x14ac:dyDescent="0.25">
      <c r="A1301" s="7" t="s">
        <v>286</v>
      </c>
      <c r="B1301" s="7" t="s">
        <v>40</v>
      </c>
      <c r="C1301" s="8">
        <v>1075.37942</v>
      </c>
      <c r="D1301" s="8">
        <v>1475.52646</v>
      </c>
      <c r="E1301" s="3">
        <f t="shared" si="60"/>
        <v>0.37209847292781562</v>
      </c>
      <c r="F1301" s="8">
        <v>1233.3708799999999</v>
      </c>
      <c r="G1301" s="3">
        <f t="shared" si="61"/>
        <v>0.19633638504583484</v>
      </c>
      <c r="H1301" s="8">
        <v>2176.7783399999998</v>
      </c>
      <c r="I1301" s="8">
        <v>2708.89734</v>
      </c>
      <c r="J1301" s="3">
        <f t="shared" si="62"/>
        <v>0.24445254265071381</v>
      </c>
    </row>
    <row r="1302" spans="1:10" x14ac:dyDescent="0.25">
      <c r="A1302" s="7" t="s">
        <v>286</v>
      </c>
      <c r="B1302" s="7" t="s">
        <v>38</v>
      </c>
      <c r="C1302" s="8">
        <v>54.083869999999997</v>
      </c>
      <c r="D1302" s="8">
        <v>217.71493000000001</v>
      </c>
      <c r="E1302" s="3">
        <f t="shared" si="60"/>
        <v>3.0255057561524357</v>
      </c>
      <c r="F1302" s="8">
        <v>214.04363000000001</v>
      </c>
      <c r="G1302" s="3">
        <f t="shared" si="61"/>
        <v>1.7152110529988773E-2</v>
      </c>
      <c r="H1302" s="8">
        <v>91.242710000000002</v>
      </c>
      <c r="I1302" s="8">
        <v>431.75855999999999</v>
      </c>
      <c r="J1302" s="3">
        <f t="shared" si="62"/>
        <v>3.731978697257019</v>
      </c>
    </row>
    <row r="1303" spans="1:10" x14ac:dyDescent="0.25">
      <c r="A1303" s="7" t="s">
        <v>286</v>
      </c>
      <c r="B1303" s="7" t="s">
        <v>37</v>
      </c>
      <c r="C1303" s="8">
        <v>116.01832</v>
      </c>
      <c r="D1303" s="8">
        <v>330.79620999999997</v>
      </c>
      <c r="E1303" s="3">
        <f t="shared" si="60"/>
        <v>1.8512411660503267</v>
      </c>
      <c r="F1303" s="8">
        <v>172.39379</v>
      </c>
      <c r="G1303" s="3">
        <f t="shared" si="61"/>
        <v>0.91884063805314553</v>
      </c>
      <c r="H1303" s="8">
        <v>255.02448000000001</v>
      </c>
      <c r="I1303" s="8">
        <v>503.19</v>
      </c>
      <c r="J1303" s="3">
        <f t="shared" si="62"/>
        <v>0.97310469959589763</v>
      </c>
    </row>
    <row r="1304" spans="1:10" x14ac:dyDescent="0.25">
      <c r="A1304" s="7" t="s">
        <v>286</v>
      </c>
      <c r="B1304" s="7" t="s">
        <v>68</v>
      </c>
      <c r="C1304" s="8">
        <v>0</v>
      </c>
      <c r="D1304" s="8">
        <v>0</v>
      </c>
      <c r="E1304" s="3" t="str">
        <f t="shared" si="60"/>
        <v/>
      </c>
      <c r="F1304" s="8">
        <v>3.90909</v>
      </c>
      <c r="G1304" s="3">
        <f t="shared" si="61"/>
        <v>-1</v>
      </c>
      <c r="H1304" s="8">
        <v>30.32281</v>
      </c>
      <c r="I1304" s="8">
        <v>3.90909</v>
      </c>
      <c r="J1304" s="3">
        <f t="shared" si="62"/>
        <v>-0.87108417722499998</v>
      </c>
    </row>
    <row r="1305" spans="1:10" x14ac:dyDescent="0.25">
      <c r="A1305" s="7" t="s">
        <v>286</v>
      </c>
      <c r="B1305" s="7" t="s">
        <v>67</v>
      </c>
      <c r="C1305" s="8">
        <v>0</v>
      </c>
      <c r="D1305" s="8">
        <v>0</v>
      </c>
      <c r="E1305" s="3" t="str">
        <f t="shared" si="60"/>
        <v/>
      </c>
      <c r="F1305" s="8">
        <v>14.945270000000001</v>
      </c>
      <c r="G1305" s="3">
        <f t="shared" si="61"/>
        <v>-1</v>
      </c>
      <c r="H1305" s="8">
        <v>0</v>
      </c>
      <c r="I1305" s="8">
        <v>14.945270000000001</v>
      </c>
      <c r="J1305" s="3" t="str">
        <f t="shared" si="62"/>
        <v/>
      </c>
    </row>
    <row r="1306" spans="1:10" x14ac:dyDescent="0.25">
      <c r="A1306" s="7" t="s">
        <v>286</v>
      </c>
      <c r="B1306" s="7" t="s">
        <v>66</v>
      </c>
      <c r="C1306" s="8">
        <v>31.144909999999999</v>
      </c>
      <c r="D1306" s="8">
        <v>47.637270000000001</v>
      </c>
      <c r="E1306" s="3">
        <f t="shared" si="60"/>
        <v>0.52953628698878896</v>
      </c>
      <c r="F1306" s="8">
        <v>32.245269999999998</v>
      </c>
      <c r="G1306" s="3">
        <f t="shared" si="61"/>
        <v>0.47734132789088157</v>
      </c>
      <c r="H1306" s="8">
        <v>31.144909999999999</v>
      </c>
      <c r="I1306" s="8">
        <v>79.882540000000006</v>
      </c>
      <c r="J1306" s="3">
        <f t="shared" si="62"/>
        <v>1.5648666186545412</v>
      </c>
    </row>
    <row r="1307" spans="1:10" x14ac:dyDescent="0.25">
      <c r="A1307" s="7" t="s">
        <v>286</v>
      </c>
      <c r="B1307" s="7" t="s">
        <v>65</v>
      </c>
      <c r="C1307" s="8">
        <v>0</v>
      </c>
      <c r="D1307" s="8">
        <v>27.100629999999999</v>
      </c>
      <c r="E1307" s="3" t="str">
        <f t="shared" si="60"/>
        <v/>
      </c>
      <c r="F1307" s="8">
        <v>30.11195</v>
      </c>
      <c r="G1307" s="3">
        <f t="shared" si="61"/>
        <v>-0.10000415117586214</v>
      </c>
      <c r="H1307" s="8">
        <v>25.105429999999998</v>
      </c>
      <c r="I1307" s="8">
        <v>57.212580000000003</v>
      </c>
      <c r="J1307" s="3">
        <f t="shared" si="62"/>
        <v>1.2788926538999732</v>
      </c>
    </row>
    <row r="1308" spans="1:10" x14ac:dyDescent="0.25">
      <c r="A1308" s="7" t="s">
        <v>286</v>
      </c>
      <c r="B1308" s="7" t="s">
        <v>36</v>
      </c>
      <c r="C1308" s="8">
        <v>42.734279999999998</v>
      </c>
      <c r="D1308" s="8">
        <v>49.906730000000003</v>
      </c>
      <c r="E1308" s="3">
        <f t="shared" si="60"/>
        <v>0.16783832557843503</v>
      </c>
      <c r="F1308" s="8">
        <v>0</v>
      </c>
      <c r="G1308" s="3" t="str">
        <f t="shared" si="61"/>
        <v/>
      </c>
      <c r="H1308" s="8">
        <v>51.428800000000003</v>
      </c>
      <c r="I1308" s="8">
        <v>49.906730000000003</v>
      </c>
      <c r="J1308" s="3">
        <f t="shared" si="62"/>
        <v>-2.9595674019226581E-2</v>
      </c>
    </row>
    <row r="1309" spans="1:10" x14ac:dyDescent="0.25">
      <c r="A1309" s="7" t="s">
        <v>286</v>
      </c>
      <c r="B1309" s="7" t="s">
        <v>24</v>
      </c>
      <c r="C1309" s="8">
        <v>3199.5740500000002</v>
      </c>
      <c r="D1309" s="8">
        <v>2259.4493400000001</v>
      </c>
      <c r="E1309" s="3">
        <f t="shared" si="60"/>
        <v>-0.29382808314750519</v>
      </c>
      <c r="F1309" s="8">
        <v>1649.5324800000001</v>
      </c>
      <c r="G1309" s="3">
        <f t="shared" si="61"/>
        <v>0.36975134918228458</v>
      </c>
      <c r="H1309" s="8">
        <v>6286.4749199999997</v>
      </c>
      <c r="I1309" s="8">
        <v>3908.98182</v>
      </c>
      <c r="J1309" s="3">
        <f t="shared" si="62"/>
        <v>-0.37819177364983425</v>
      </c>
    </row>
    <row r="1310" spans="1:10" x14ac:dyDescent="0.25">
      <c r="A1310" s="7" t="s">
        <v>286</v>
      </c>
      <c r="B1310" s="7" t="s">
        <v>64</v>
      </c>
      <c r="C1310" s="8">
        <v>1.331</v>
      </c>
      <c r="D1310" s="8">
        <v>0</v>
      </c>
      <c r="E1310" s="3">
        <f t="shared" si="60"/>
        <v>-1</v>
      </c>
      <c r="F1310" s="8">
        <v>51.354100000000003</v>
      </c>
      <c r="G1310" s="3">
        <f t="shared" si="61"/>
        <v>-1</v>
      </c>
      <c r="H1310" s="8">
        <v>3.5310000000000001</v>
      </c>
      <c r="I1310" s="8">
        <v>51.354100000000003</v>
      </c>
      <c r="J1310" s="3">
        <f t="shared" si="62"/>
        <v>13.543783630699519</v>
      </c>
    </row>
    <row r="1311" spans="1:10" x14ac:dyDescent="0.25">
      <c r="A1311" s="7" t="s">
        <v>286</v>
      </c>
      <c r="B1311" s="7" t="s">
        <v>63</v>
      </c>
      <c r="C1311" s="8">
        <v>31.492819999999998</v>
      </c>
      <c r="D1311" s="8">
        <v>84.001609999999999</v>
      </c>
      <c r="E1311" s="3">
        <f t="shared" si="60"/>
        <v>1.6673257586967445</v>
      </c>
      <c r="F1311" s="8">
        <v>0</v>
      </c>
      <c r="G1311" s="3" t="str">
        <f t="shared" si="61"/>
        <v/>
      </c>
      <c r="H1311" s="8">
        <v>31.492819999999998</v>
      </c>
      <c r="I1311" s="8">
        <v>84.001609999999999</v>
      </c>
      <c r="J1311" s="3">
        <f t="shared" si="62"/>
        <v>1.6673257586967445</v>
      </c>
    </row>
    <row r="1312" spans="1:10" x14ac:dyDescent="0.25">
      <c r="A1312" s="7" t="s">
        <v>286</v>
      </c>
      <c r="B1312" s="7" t="s">
        <v>23</v>
      </c>
      <c r="C1312" s="8">
        <v>5.6663699999999997</v>
      </c>
      <c r="D1312" s="8">
        <v>60.879219999999997</v>
      </c>
      <c r="E1312" s="3">
        <f t="shared" si="60"/>
        <v>9.7439542423103322</v>
      </c>
      <c r="F1312" s="8">
        <v>30.836849999999998</v>
      </c>
      <c r="G1312" s="3">
        <f t="shared" si="61"/>
        <v>0.97423601956749795</v>
      </c>
      <c r="H1312" s="8">
        <v>10.767849999999999</v>
      </c>
      <c r="I1312" s="8">
        <v>91.716070000000002</v>
      </c>
      <c r="J1312" s="3">
        <f t="shared" si="62"/>
        <v>7.517584290271504</v>
      </c>
    </row>
    <row r="1313" spans="1:10" x14ac:dyDescent="0.25">
      <c r="A1313" s="7" t="s">
        <v>286</v>
      </c>
      <c r="B1313" s="7" t="s">
        <v>22</v>
      </c>
      <c r="C1313" s="8">
        <v>304.84350000000001</v>
      </c>
      <c r="D1313" s="8">
        <v>408.72793999999999</v>
      </c>
      <c r="E1313" s="3">
        <f t="shared" si="60"/>
        <v>0.34077958034204436</v>
      </c>
      <c r="F1313" s="8">
        <v>410.96359000000001</v>
      </c>
      <c r="G1313" s="3">
        <f t="shared" si="61"/>
        <v>-5.440019637749427E-3</v>
      </c>
      <c r="H1313" s="8">
        <v>671.52756999999997</v>
      </c>
      <c r="I1313" s="8">
        <v>819.69152999999994</v>
      </c>
      <c r="J1313" s="3">
        <f t="shared" si="62"/>
        <v>0.22063719587864417</v>
      </c>
    </row>
    <row r="1314" spans="1:10" x14ac:dyDescent="0.25">
      <c r="A1314" s="7" t="s">
        <v>286</v>
      </c>
      <c r="B1314" s="7" t="s">
        <v>62</v>
      </c>
      <c r="C1314" s="8">
        <v>0</v>
      </c>
      <c r="D1314" s="8">
        <v>6.8888199999999999</v>
      </c>
      <c r="E1314" s="3" t="str">
        <f t="shared" si="60"/>
        <v/>
      </c>
      <c r="F1314" s="8">
        <v>0</v>
      </c>
      <c r="G1314" s="3" t="str">
        <f t="shared" si="61"/>
        <v/>
      </c>
      <c r="H1314" s="8">
        <v>14.81385</v>
      </c>
      <c r="I1314" s="8">
        <v>6.8888199999999999</v>
      </c>
      <c r="J1314" s="3">
        <f t="shared" si="62"/>
        <v>-0.5349743652055341</v>
      </c>
    </row>
    <row r="1315" spans="1:10" x14ac:dyDescent="0.25">
      <c r="A1315" s="7" t="s">
        <v>286</v>
      </c>
      <c r="B1315" s="7" t="s">
        <v>35</v>
      </c>
      <c r="C1315" s="8">
        <v>4.4174600000000002</v>
      </c>
      <c r="D1315" s="8">
        <v>21.501760000000001</v>
      </c>
      <c r="E1315" s="3">
        <f t="shared" si="60"/>
        <v>3.8674487148723475</v>
      </c>
      <c r="F1315" s="8">
        <v>10.693849999999999</v>
      </c>
      <c r="G1315" s="3">
        <f t="shared" si="61"/>
        <v>1.0106659435095873</v>
      </c>
      <c r="H1315" s="8">
        <v>15.468389999999999</v>
      </c>
      <c r="I1315" s="8">
        <v>32.195610000000002</v>
      </c>
      <c r="J1315" s="3">
        <f t="shared" si="62"/>
        <v>1.0813808030441439</v>
      </c>
    </row>
    <row r="1316" spans="1:10" x14ac:dyDescent="0.25">
      <c r="A1316" s="7" t="s">
        <v>286</v>
      </c>
      <c r="B1316" s="7" t="s">
        <v>61</v>
      </c>
      <c r="C1316" s="8">
        <v>765.26086999999995</v>
      </c>
      <c r="D1316" s="8">
        <v>1225.9672499999999</v>
      </c>
      <c r="E1316" s="3">
        <f t="shared" si="60"/>
        <v>0.60202526754046626</v>
      </c>
      <c r="F1316" s="8">
        <v>1037.0197800000001</v>
      </c>
      <c r="G1316" s="3">
        <f t="shared" si="61"/>
        <v>0.18220237804914374</v>
      </c>
      <c r="H1316" s="8">
        <v>1354.37049</v>
      </c>
      <c r="I1316" s="8">
        <v>2262.9870299999998</v>
      </c>
      <c r="J1316" s="3">
        <f t="shared" si="62"/>
        <v>0.6708773904251264</v>
      </c>
    </row>
    <row r="1317" spans="1:10" x14ac:dyDescent="0.25">
      <c r="A1317" s="7" t="s">
        <v>286</v>
      </c>
      <c r="B1317" s="7" t="s">
        <v>60</v>
      </c>
      <c r="C1317" s="8">
        <v>15.527670000000001</v>
      </c>
      <c r="D1317" s="8">
        <v>0</v>
      </c>
      <c r="E1317" s="3">
        <f t="shared" si="60"/>
        <v>-1</v>
      </c>
      <c r="F1317" s="8">
        <v>16.803660000000001</v>
      </c>
      <c r="G1317" s="3">
        <f t="shared" si="61"/>
        <v>-1</v>
      </c>
      <c r="H1317" s="8">
        <v>15.527670000000001</v>
      </c>
      <c r="I1317" s="8">
        <v>16.803660000000001</v>
      </c>
      <c r="J1317" s="3">
        <f t="shared" si="62"/>
        <v>8.217523942742222E-2</v>
      </c>
    </row>
    <row r="1318" spans="1:10" x14ac:dyDescent="0.25">
      <c r="A1318" s="7" t="s">
        <v>286</v>
      </c>
      <c r="B1318" s="7" t="s">
        <v>59</v>
      </c>
      <c r="C1318" s="8">
        <v>0</v>
      </c>
      <c r="D1318" s="8">
        <v>0</v>
      </c>
      <c r="E1318" s="3" t="str">
        <f t="shared" si="60"/>
        <v/>
      </c>
      <c r="F1318" s="8">
        <v>0</v>
      </c>
      <c r="G1318" s="3" t="str">
        <f t="shared" si="61"/>
        <v/>
      </c>
      <c r="H1318" s="8">
        <v>0</v>
      </c>
      <c r="I1318" s="8">
        <v>0</v>
      </c>
      <c r="J1318" s="3" t="str">
        <f t="shared" si="62"/>
        <v/>
      </c>
    </row>
    <row r="1319" spans="1:10" x14ac:dyDescent="0.25">
      <c r="A1319" s="7" t="s">
        <v>286</v>
      </c>
      <c r="B1319" s="7" t="s">
        <v>21</v>
      </c>
      <c r="C1319" s="8">
        <v>351.38898</v>
      </c>
      <c r="D1319" s="8">
        <v>372.40613999999999</v>
      </c>
      <c r="E1319" s="3">
        <f t="shared" si="60"/>
        <v>5.9811665123931768E-2</v>
      </c>
      <c r="F1319" s="8">
        <v>297.27904999999998</v>
      </c>
      <c r="G1319" s="3">
        <f t="shared" si="61"/>
        <v>0.25271572282002386</v>
      </c>
      <c r="H1319" s="8">
        <v>609.57466999999997</v>
      </c>
      <c r="I1319" s="8">
        <v>669.68519000000003</v>
      </c>
      <c r="J1319" s="3">
        <f t="shared" si="62"/>
        <v>9.8610593514327105E-2</v>
      </c>
    </row>
    <row r="1320" spans="1:10" x14ac:dyDescent="0.25">
      <c r="A1320" s="7" t="s">
        <v>286</v>
      </c>
      <c r="B1320" s="7" t="s">
        <v>20</v>
      </c>
      <c r="C1320" s="8">
        <v>1598.0405499999999</v>
      </c>
      <c r="D1320" s="8">
        <v>1947.79233</v>
      </c>
      <c r="E1320" s="3">
        <f t="shared" si="60"/>
        <v>0.2188628943114117</v>
      </c>
      <c r="F1320" s="8">
        <v>2524.5768400000002</v>
      </c>
      <c r="G1320" s="3">
        <f t="shared" si="61"/>
        <v>-0.22846779739926637</v>
      </c>
      <c r="H1320" s="8">
        <v>3764.7416899999998</v>
      </c>
      <c r="I1320" s="8">
        <v>4472.3691699999999</v>
      </c>
      <c r="J1320" s="3">
        <f t="shared" si="62"/>
        <v>0.18796176159432609</v>
      </c>
    </row>
    <row r="1321" spans="1:10" x14ac:dyDescent="0.25">
      <c r="A1321" s="7" t="s">
        <v>286</v>
      </c>
      <c r="B1321" s="7" t="s">
        <v>34</v>
      </c>
      <c r="C1321" s="8">
        <v>0</v>
      </c>
      <c r="D1321" s="8">
        <v>0</v>
      </c>
      <c r="E1321" s="3" t="str">
        <f t="shared" si="60"/>
        <v/>
      </c>
      <c r="F1321" s="8">
        <v>0</v>
      </c>
      <c r="G1321" s="3" t="str">
        <f t="shared" si="61"/>
        <v/>
      </c>
      <c r="H1321" s="8">
        <v>0</v>
      </c>
      <c r="I1321" s="8">
        <v>0</v>
      </c>
      <c r="J1321" s="3" t="str">
        <f t="shared" si="62"/>
        <v/>
      </c>
    </row>
    <row r="1322" spans="1:10" x14ac:dyDescent="0.25">
      <c r="A1322" s="7" t="s">
        <v>286</v>
      </c>
      <c r="B1322" s="7" t="s">
        <v>19</v>
      </c>
      <c r="C1322" s="8">
        <v>126.93304999999999</v>
      </c>
      <c r="D1322" s="8">
        <v>271.53572000000003</v>
      </c>
      <c r="E1322" s="3">
        <f t="shared" si="60"/>
        <v>1.1392042497994024</v>
      </c>
      <c r="F1322" s="8">
        <v>746.75199999999995</v>
      </c>
      <c r="G1322" s="3">
        <f t="shared" si="61"/>
        <v>-0.63637764612615699</v>
      </c>
      <c r="H1322" s="8">
        <v>186.32925</v>
      </c>
      <c r="I1322" s="8">
        <v>1018.28772</v>
      </c>
      <c r="J1322" s="3">
        <f t="shared" si="62"/>
        <v>4.4649912453358773</v>
      </c>
    </row>
    <row r="1323" spans="1:10" x14ac:dyDescent="0.25">
      <c r="A1323" s="7" t="s">
        <v>286</v>
      </c>
      <c r="B1323" s="7" t="s">
        <v>56</v>
      </c>
      <c r="C1323" s="8">
        <v>0</v>
      </c>
      <c r="D1323" s="8">
        <v>9.7642399999999991</v>
      </c>
      <c r="E1323" s="3" t="str">
        <f t="shared" si="60"/>
        <v/>
      </c>
      <c r="F1323" s="8">
        <v>0</v>
      </c>
      <c r="G1323" s="3" t="str">
        <f t="shared" si="61"/>
        <v/>
      </c>
      <c r="H1323" s="8">
        <v>27.696069999999999</v>
      </c>
      <c r="I1323" s="8">
        <v>9.7642399999999991</v>
      </c>
      <c r="J1323" s="3">
        <f t="shared" si="62"/>
        <v>-0.64745034223267051</v>
      </c>
    </row>
    <row r="1324" spans="1:10" x14ac:dyDescent="0.25">
      <c r="A1324" s="7" t="s">
        <v>286</v>
      </c>
      <c r="B1324" s="7" t="s">
        <v>18</v>
      </c>
      <c r="C1324" s="8">
        <v>29703.115760000001</v>
      </c>
      <c r="D1324" s="8">
        <v>32481.298480000001</v>
      </c>
      <c r="E1324" s="3">
        <f t="shared" si="60"/>
        <v>9.3531693524935511E-2</v>
      </c>
      <c r="F1324" s="8">
        <v>36095.607000000004</v>
      </c>
      <c r="G1324" s="3">
        <f t="shared" si="61"/>
        <v>-0.10013153456596535</v>
      </c>
      <c r="H1324" s="8">
        <v>55967.9643</v>
      </c>
      <c r="I1324" s="8">
        <v>68576.905480000001</v>
      </c>
      <c r="J1324" s="3">
        <f t="shared" si="62"/>
        <v>0.22528854386079566</v>
      </c>
    </row>
    <row r="1325" spans="1:10" x14ac:dyDescent="0.25">
      <c r="A1325" s="7" t="s">
        <v>286</v>
      </c>
      <c r="B1325" s="7" t="s">
        <v>17</v>
      </c>
      <c r="C1325" s="8">
        <v>1733.2109700000001</v>
      </c>
      <c r="D1325" s="8">
        <v>1546.7736</v>
      </c>
      <c r="E1325" s="3">
        <f t="shared" si="60"/>
        <v>-0.10756761480686916</v>
      </c>
      <c r="F1325" s="8">
        <v>940.25759000000005</v>
      </c>
      <c r="G1325" s="3">
        <f t="shared" si="61"/>
        <v>0.64505303275456671</v>
      </c>
      <c r="H1325" s="8">
        <v>3100.1875</v>
      </c>
      <c r="I1325" s="8">
        <v>2487.0311900000002</v>
      </c>
      <c r="J1325" s="3">
        <f t="shared" si="62"/>
        <v>-0.19778039554059224</v>
      </c>
    </row>
    <row r="1326" spans="1:10" x14ac:dyDescent="0.25">
      <c r="A1326" s="7" t="s">
        <v>286</v>
      </c>
      <c r="B1326" s="7" t="s">
        <v>55</v>
      </c>
      <c r="C1326" s="8">
        <v>534.48892000000001</v>
      </c>
      <c r="D1326" s="8">
        <v>0</v>
      </c>
      <c r="E1326" s="3">
        <f t="shared" si="60"/>
        <v>-1</v>
      </c>
      <c r="F1326" s="8">
        <v>32.744340000000001</v>
      </c>
      <c r="G1326" s="3">
        <f t="shared" si="61"/>
        <v>-1</v>
      </c>
      <c r="H1326" s="8">
        <v>994.27562999999998</v>
      </c>
      <c r="I1326" s="8">
        <v>32.744340000000001</v>
      </c>
      <c r="J1326" s="3">
        <f t="shared" si="62"/>
        <v>-0.9670671401249169</v>
      </c>
    </row>
    <row r="1327" spans="1:10" x14ac:dyDescent="0.25">
      <c r="A1327" s="7" t="s">
        <v>286</v>
      </c>
      <c r="B1327" s="7" t="s">
        <v>33</v>
      </c>
      <c r="C1327" s="8">
        <v>103.654</v>
      </c>
      <c r="D1327" s="8">
        <v>122.75888</v>
      </c>
      <c r="E1327" s="3">
        <f t="shared" si="60"/>
        <v>0.18431396762305363</v>
      </c>
      <c r="F1327" s="8">
        <v>41.17474</v>
      </c>
      <c r="G1327" s="3">
        <f t="shared" si="61"/>
        <v>1.9814123902178862</v>
      </c>
      <c r="H1327" s="8">
        <v>203.95827</v>
      </c>
      <c r="I1327" s="8">
        <v>163.93361999999999</v>
      </c>
      <c r="J1327" s="3">
        <f t="shared" si="62"/>
        <v>-0.19623940720815103</v>
      </c>
    </row>
    <row r="1328" spans="1:10" x14ac:dyDescent="0.25">
      <c r="A1328" s="7" t="s">
        <v>286</v>
      </c>
      <c r="B1328" s="7" t="s">
        <v>54</v>
      </c>
      <c r="C1328" s="8">
        <v>2.6525699999999999</v>
      </c>
      <c r="D1328" s="8">
        <v>10.26642</v>
      </c>
      <c r="E1328" s="3">
        <f t="shared" si="60"/>
        <v>2.8703672287630488</v>
      </c>
      <c r="F1328" s="8">
        <v>5.4571800000000001</v>
      </c>
      <c r="G1328" s="3">
        <f t="shared" si="61"/>
        <v>0.88126834738821147</v>
      </c>
      <c r="H1328" s="8">
        <v>2.6525699999999999</v>
      </c>
      <c r="I1328" s="8">
        <v>15.723599999999999</v>
      </c>
      <c r="J1328" s="3">
        <f t="shared" si="62"/>
        <v>4.9276852260260808</v>
      </c>
    </row>
    <row r="1329" spans="1:10" x14ac:dyDescent="0.25">
      <c r="A1329" s="7" t="s">
        <v>286</v>
      </c>
      <c r="B1329" s="7" t="s">
        <v>16</v>
      </c>
      <c r="C1329" s="8">
        <v>911.82677999999999</v>
      </c>
      <c r="D1329" s="8">
        <v>1352.26702</v>
      </c>
      <c r="E1329" s="3">
        <f t="shared" si="60"/>
        <v>0.48303060368549389</v>
      </c>
      <c r="F1329" s="8">
        <v>782.19799999999998</v>
      </c>
      <c r="G1329" s="3">
        <f t="shared" si="61"/>
        <v>0.72880398569160243</v>
      </c>
      <c r="H1329" s="8">
        <v>1836.3050499999999</v>
      </c>
      <c r="I1329" s="8">
        <v>2134.4650200000001</v>
      </c>
      <c r="J1329" s="3">
        <f t="shared" si="62"/>
        <v>0.16236952024937268</v>
      </c>
    </row>
    <row r="1330" spans="1:10" x14ac:dyDescent="0.25">
      <c r="A1330" s="7" t="s">
        <v>286</v>
      </c>
      <c r="B1330" s="7" t="s">
        <v>77</v>
      </c>
      <c r="C1330" s="8">
        <v>0</v>
      </c>
      <c r="D1330" s="8">
        <v>2.3941300000000001</v>
      </c>
      <c r="E1330" s="3" t="str">
        <f t="shared" si="60"/>
        <v/>
      </c>
      <c r="F1330" s="8">
        <v>0</v>
      </c>
      <c r="G1330" s="3" t="str">
        <f t="shared" si="61"/>
        <v/>
      </c>
      <c r="H1330" s="8">
        <v>0</v>
      </c>
      <c r="I1330" s="8">
        <v>2.3941300000000001</v>
      </c>
      <c r="J1330" s="3" t="str">
        <f t="shared" si="62"/>
        <v/>
      </c>
    </row>
    <row r="1331" spans="1:10" x14ac:dyDescent="0.25">
      <c r="A1331" s="7" t="s">
        <v>286</v>
      </c>
      <c r="B1331" s="7" t="s">
        <v>53</v>
      </c>
      <c r="C1331" s="8">
        <v>0</v>
      </c>
      <c r="D1331" s="8">
        <v>0</v>
      </c>
      <c r="E1331" s="3" t="str">
        <f t="shared" si="60"/>
        <v/>
      </c>
      <c r="F1331" s="8">
        <v>0</v>
      </c>
      <c r="G1331" s="3" t="str">
        <f t="shared" si="61"/>
        <v/>
      </c>
      <c r="H1331" s="8">
        <v>0</v>
      </c>
      <c r="I1331" s="8">
        <v>0</v>
      </c>
      <c r="J1331" s="3" t="str">
        <f t="shared" si="62"/>
        <v/>
      </c>
    </row>
    <row r="1332" spans="1:10" x14ac:dyDescent="0.25">
      <c r="A1332" s="7" t="s">
        <v>286</v>
      </c>
      <c r="B1332" s="7" t="s">
        <v>15</v>
      </c>
      <c r="C1332" s="8">
        <v>48.941740000000003</v>
      </c>
      <c r="D1332" s="8">
        <v>57.748089999999998</v>
      </c>
      <c r="E1332" s="3">
        <f t="shared" si="60"/>
        <v>0.17993536805189181</v>
      </c>
      <c r="F1332" s="8">
        <v>49.839219999999997</v>
      </c>
      <c r="G1332" s="3">
        <f t="shared" si="61"/>
        <v>0.15868767609123902</v>
      </c>
      <c r="H1332" s="8">
        <v>120.90842000000001</v>
      </c>
      <c r="I1332" s="8">
        <v>107.58731</v>
      </c>
      <c r="J1332" s="3">
        <f t="shared" si="62"/>
        <v>-0.11017520533309433</v>
      </c>
    </row>
    <row r="1333" spans="1:10" x14ac:dyDescent="0.25">
      <c r="A1333" s="7" t="s">
        <v>286</v>
      </c>
      <c r="B1333" s="7" t="s">
        <v>14</v>
      </c>
      <c r="C1333" s="8">
        <v>246.32576</v>
      </c>
      <c r="D1333" s="8">
        <v>232.27540999999999</v>
      </c>
      <c r="E1333" s="3">
        <f t="shared" si="60"/>
        <v>-5.7039710341297623E-2</v>
      </c>
      <c r="F1333" s="8">
        <v>440.37195000000003</v>
      </c>
      <c r="G1333" s="3">
        <f t="shared" si="61"/>
        <v>-0.47254721832305624</v>
      </c>
      <c r="H1333" s="8">
        <v>546.50935000000004</v>
      </c>
      <c r="I1333" s="8">
        <v>672.64736000000005</v>
      </c>
      <c r="J1333" s="3">
        <f t="shared" si="62"/>
        <v>0.23080668244742752</v>
      </c>
    </row>
    <row r="1334" spans="1:10" x14ac:dyDescent="0.25">
      <c r="A1334" s="7" t="s">
        <v>286</v>
      </c>
      <c r="B1334" s="7" t="s">
        <v>32</v>
      </c>
      <c r="C1334" s="8">
        <v>0</v>
      </c>
      <c r="D1334" s="8">
        <v>196.70211</v>
      </c>
      <c r="E1334" s="3" t="str">
        <f t="shared" si="60"/>
        <v/>
      </c>
      <c r="F1334" s="8">
        <v>129.15907999999999</v>
      </c>
      <c r="G1334" s="3">
        <f t="shared" si="61"/>
        <v>0.52294449604317417</v>
      </c>
      <c r="H1334" s="8">
        <v>36.945529999999998</v>
      </c>
      <c r="I1334" s="8">
        <v>325.86119000000002</v>
      </c>
      <c r="J1334" s="3">
        <f t="shared" si="62"/>
        <v>7.8200437238280252</v>
      </c>
    </row>
    <row r="1335" spans="1:10" x14ac:dyDescent="0.25">
      <c r="A1335" s="7" t="s">
        <v>286</v>
      </c>
      <c r="B1335" s="7" t="s">
        <v>13</v>
      </c>
      <c r="C1335" s="8">
        <v>2316.4213</v>
      </c>
      <c r="D1335" s="8">
        <v>2530.0013800000002</v>
      </c>
      <c r="E1335" s="3">
        <f t="shared" si="60"/>
        <v>9.2202605804047932E-2</v>
      </c>
      <c r="F1335" s="8">
        <v>1549.6993399999999</v>
      </c>
      <c r="G1335" s="3">
        <f t="shared" si="61"/>
        <v>0.6325756323804077</v>
      </c>
      <c r="H1335" s="8">
        <v>4326.7612900000004</v>
      </c>
      <c r="I1335" s="8">
        <v>4079.7007199999998</v>
      </c>
      <c r="J1335" s="3">
        <f t="shared" si="62"/>
        <v>-5.7100577878194114E-2</v>
      </c>
    </row>
    <row r="1336" spans="1:10" x14ac:dyDescent="0.25">
      <c r="A1336" s="7" t="s">
        <v>286</v>
      </c>
      <c r="B1336" s="7" t="s">
        <v>12</v>
      </c>
      <c r="C1336" s="8">
        <v>344.57553999999999</v>
      </c>
      <c r="D1336" s="8">
        <v>998.85747000000003</v>
      </c>
      <c r="E1336" s="3">
        <f t="shared" si="60"/>
        <v>1.8988054984982394</v>
      </c>
      <c r="F1336" s="8">
        <v>1135.0568499999999</v>
      </c>
      <c r="G1336" s="3">
        <f t="shared" si="61"/>
        <v>-0.1199934435002088</v>
      </c>
      <c r="H1336" s="8">
        <v>760.03413</v>
      </c>
      <c r="I1336" s="8">
        <v>2133.9143199999999</v>
      </c>
      <c r="J1336" s="3">
        <f t="shared" si="62"/>
        <v>1.8076559140837527</v>
      </c>
    </row>
    <row r="1337" spans="1:10" x14ac:dyDescent="0.25">
      <c r="A1337" s="7" t="s">
        <v>286</v>
      </c>
      <c r="B1337" s="7" t="s">
        <v>11</v>
      </c>
      <c r="C1337" s="8">
        <v>87.980639999999994</v>
      </c>
      <c r="D1337" s="8">
        <v>55.912509999999997</v>
      </c>
      <c r="E1337" s="3">
        <f t="shared" si="60"/>
        <v>-0.36449075614817072</v>
      </c>
      <c r="F1337" s="8">
        <v>121.96044999999999</v>
      </c>
      <c r="G1337" s="3">
        <f t="shared" si="61"/>
        <v>-0.54155211792019464</v>
      </c>
      <c r="H1337" s="8">
        <v>142.23058</v>
      </c>
      <c r="I1337" s="8">
        <v>177.87296000000001</v>
      </c>
      <c r="J1337" s="3">
        <f t="shared" si="62"/>
        <v>0.25059575795866129</v>
      </c>
    </row>
    <row r="1338" spans="1:10" x14ac:dyDescent="0.25">
      <c r="A1338" s="7" t="s">
        <v>286</v>
      </c>
      <c r="B1338" s="7" t="s">
        <v>52</v>
      </c>
      <c r="C1338" s="8">
        <v>62.23827</v>
      </c>
      <c r="D1338" s="8">
        <v>545.39864</v>
      </c>
      <c r="E1338" s="3">
        <f t="shared" si="60"/>
        <v>7.7630751947314725</v>
      </c>
      <c r="F1338" s="8">
        <v>104.61605</v>
      </c>
      <c r="G1338" s="3">
        <f t="shared" si="61"/>
        <v>4.2133361945896448</v>
      </c>
      <c r="H1338" s="8">
        <v>62.23827</v>
      </c>
      <c r="I1338" s="8">
        <v>650.01468999999997</v>
      </c>
      <c r="J1338" s="3">
        <f t="shared" si="62"/>
        <v>9.4439710486811403</v>
      </c>
    </row>
    <row r="1339" spans="1:10" x14ac:dyDescent="0.25">
      <c r="A1339" s="7" t="s">
        <v>286</v>
      </c>
      <c r="B1339" s="7" t="s">
        <v>10</v>
      </c>
      <c r="C1339" s="8">
        <v>1829.8578399999999</v>
      </c>
      <c r="D1339" s="8">
        <v>2529.14597</v>
      </c>
      <c r="E1339" s="3">
        <f t="shared" si="60"/>
        <v>0.38215434812138205</v>
      </c>
      <c r="F1339" s="8">
        <v>1329.37997</v>
      </c>
      <c r="G1339" s="3">
        <f t="shared" si="61"/>
        <v>0.90250043409334668</v>
      </c>
      <c r="H1339" s="8">
        <v>3082.9866200000001</v>
      </c>
      <c r="I1339" s="8">
        <v>3858.52594</v>
      </c>
      <c r="J1339" s="3">
        <f t="shared" si="62"/>
        <v>0.25155455264350124</v>
      </c>
    </row>
    <row r="1340" spans="1:10" x14ac:dyDescent="0.25">
      <c r="A1340" s="7" t="s">
        <v>286</v>
      </c>
      <c r="B1340" s="7" t="s">
        <v>51</v>
      </c>
      <c r="C1340" s="8">
        <v>0</v>
      </c>
      <c r="D1340" s="8">
        <v>1.7538499999999999</v>
      </c>
      <c r="E1340" s="3" t="str">
        <f t="shared" si="60"/>
        <v/>
      </c>
      <c r="F1340" s="8">
        <v>0.05</v>
      </c>
      <c r="G1340" s="3">
        <f t="shared" si="61"/>
        <v>34.076999999999998</v>
      </c>
      <c r="H1340" s="8">
        <v>4.3</v>
      </c>
      <c r="I1340" s="8">
        <v>1.80385</v>
      </c>
      <c r="J1340" s="3">
        <f t="shared" si="62"/>
        <v>-0.58050000000000002</v>
      </c>
    </row>
    <row r="1341" spans="1:10" x14ac:dyDescent="0.25">
      <c r="A1341" s="7" t="s">
        <v>286</v>
      </c>
      <c r="B1341" s="7" t="s">
        <v>9</v>
      </c>
      <c r="C1341" s="8">
        <v>943.10645999999997</v>
      </c>
      <c r="D1341" s="8">
        <v>1350.0572</v>
      </c>
      <c r="E1341" s="3">
        <f t="shared" si="60"/>
        <v>0.43150032075912192</v>
      </c>
      <c r="F1341" s="8">
        <v>1396.5328199999999</v>
      </c>
      <c r="G1341" s="3">
        <f t="shared" si="61"/>
        <v>-3.3279289490668718E-2</v>
      </c>
      <c r="H1341" s="8">
        <v>2159.2720800000002</v>
      </c>
      <c r="I1341" s="8">
        <v>2746.5900200000001</v>
      </c>
      <c r="J1341" s="3">
        <f t="shared" si="62"/>
        <v>0.27199811706915589</v>
      </c>
    </row>
    <row r="1342" spans="1:10" x14ac:dyDescent="0.25">
      <c r="A1342" s="7" t="s">
        <v>286</v>
      </c>
      <c r="B1342" s="7" t="s">
        <v>50</v>
      </c>
      <c r="C1342" s="8">
        <v>83.334890000000001</v>
      </c>
      <c r="D1342" s="8">
        <v>46.902169999999998</v>
      </c>
      <c r="E1342" s="3">
        <f t="shared" si="60"/>
        <v>-0.43718447339403699</v>
      </c>
      <c r="F1342" s="8">
        <v>133.48265000000001</v>
      </c>
      <c r="G1342" s="3">
        <f t="shared" si="61"/>
        <v>-0.64862721859357753</v>
      </c>
      <c r="H1342" s="8">
        <v>157.97961000000001</v>
      </c>
      <c r="I1342" s="8">
        <v>180.38481999999999</v>
      </c>
      <c r="J1342" s="3">
        <f t="shared" si="62"/>
        <v>0.14182342898555067</v>
      </c>
    </row>
    <row r="1343" spans="1:10" x14ac:dyDescent="0.25">
      <c r="A1343" s="7" t="s">
        <v>286</v>
      </c>
      <c r="B1343" s="7" t="s">
        <v>49</v>
      </c>
      <c r="C1343" s="8">
        <v>0</v>
      </c>
      <c r="D1343" s="8">
        <v>0</v>
      </c>
      <c r="E1343" s="3" t="str">
        <f t="shared" si="60"/>
        <v/>
      </c>
      <c r="F1343" s="8">
        <v>0</v>
      </c>
      <c r="G1343" s="3" t="str">
        <f t="shared" si="61"/>
        <v/>
      </c>
      <c r="H1343" s="8">
        <v>0</v>
      </c>
      <c r="I1343" s="8">
        <v>0</v>
      </c>
      <c r="J1343" s="3" t="str">
        <f t="shared" si="62"/>
        <v/>
      </c>
    </row>
    <row r="1344" spans="1:10" x14ac:dyDescent="0.25">
      <c r="A1344" s="7" t="s">
        <v>286</v>
      </c>
      <c r="B1344" s="7" t="s">
        <v>48</v>
      </c>
      <c r="C1344" s="8">
        <v>0</v>
      </c>
      <c r="D1344" s="8">
        <v>0</v>
      </c>
      <c r="E1344" s="3" t="str">
        <f t="shared" si="60"/>
        <v/>
      </c>
      <c r="F1344" s="8">
        <v>0</v>
      </c>
      <c r="G1344" s="3" t="str">
        <f t="shared" si="61"/>
        <v/>
      </c>
      <c r="H1344" s="8">
        <v>0</v>
      </c>
      <c r="I1344" s="8">
        <v>0</v>
      </c>
      <c r="J1344" s="3" t="str">
        <f t="shared" si="62"/>
        <v/>
      </c>
    </row>
    <row r="1345" spans="1:10" x14ac:dyDescent="0.25">
      <c r="A1345" s="7" t="s">
        <v>286</v>
      </c>
      <c r="B1345" s="7" t="s">
        <v>31</v>
      </c>
      <c r="C1345" s="8">
        <v>31.50629</v>
      </c>
      <c r="D1345" s="8">
        <v>75.199240000000003</v>
      </c>
      <c r="E1345" s="3">
        <f t="shared" si="60"/>
        <v>1.3868008578604463</v>
      </c>
      <c r="F1345" s="8">
        <v>56.673699999999997</v>
      </c>
      <c r="G1345" s="3">
        <f t="shared" si="61"/>
        <v>0.32688072245150757</v>
      </c>
      <c r="H1345" s="8">
        <v>81.591179999999994</v>
      </c>
      <c r="I1345" s="8">
        <v>131.87294</v>
      </c>
      <c r="J1345" s="3">
        <f t="shared" si="62"/>
        <v>0.61626465017419796</v>
      </c>
    </row>
    <row r="1346" spans="1:10" x14ac:dyDescent="0.25">
      <c r="A1346" s="7" t="s">
        <v>286</v>
      </c>
      <c r="B1346" s="7" t="s">
        <v>8</v>
      </c>
      <c r="C1346" s="8">
        <v>0</v>
      </c>
      <c r="D1346" s="8">
        <v>0</v>
      </c>
      <c r="E1346" s="3" t="str">
        <f t="shared" si="60"/>
        <v/>
      </c>
      <c r="F1346" s="8">
        <v>4.0898000000000003</v>
      </c>
      <c r="G1346" s="3">
        <f t="shared" si="61"/>
        <v>-1</v>
      </c>
      <c r="H1346" s="8">
        <v>4.2411000000000003</v>
      </c>
      <c r="I1346" s="8">
        <v>4.0898000000000003</v>
      </c>
      <c r="J1346" s="3">
        <f t="shared" si="62"/>
        <v>-3.5674707033552577E-2</v>
      </c>
    </row>
    <row r="1347" spans="1:10" x14ac:dyDescent="0.25">
      <c r="A1347" s="7" t="s">
        <v>286</v>
      </c>
      <c r="B1347" s="7" t="s">
        <v>30</v>
      </c>
      <c r="C1347" s="8">
        <v>0</v>
      </c>
      <c r="D1347" s="8">
        <v>0</v>
      </c>
      <c r="E1347" s="3" t="str">
        <f t="shared" si="60"/>
        <v/>
      </c>
      <c r="F1347" s="8">
        <v>0</v>
      </c>
      <c r="G1347" s="3" t="str">
        <f t="shared" si="61"/>
        <v/>
      </c>
      <c r="H1347" s="8">
        <v>0</v>
      </c>
      <c r="I1347" s="8">
        <v>0</v>
      </c>
      <c r="J1347" s="3" t="str">
        <f t="shared" si="62"/>
        <v/>
      </c>
    </row>
    <row r="1348" spans="1:10" x14ac:dyDescent="0.25">
      <c r="A1348" s="7" t="s">
        <v>286</v>
      </c>
      <c r="B1348" s="7" t="s">
        <v>7</v>
      </c>
      <c r="C1348" s="8">
        <v>207.65428</v>
      </c>
      <c r="D1348" s="8">
        <v>422.25180999999998</v>
      </c>
      <c r="E1348" s="3">
        <f t="shared" si="60"/>
        <v>1.0334365850778515</v>
      </c>
      <c r="F1348" s="8">
        <v>405.25268999999997</v>
      </c>
      <c r="G1348" s="3">
        <f t="shared" si="61"/>
        <v>4.1946964004113019E-2</v>
      </c>
      <c r="H1348" s="8">
        <v>636.83690999999999</v>
      </c>
      <c r="I1348" s="8">
        <v>827.50450000000001</v>
      </c>
      <c r="J1348" s="3">
        <f t="shared" si="62"/>
        <v>0.29939783169917078</v>
      </c>
    </row>
    <row r="1349" spans="1:10" x14ac:dyDescent="0.25">
      <c r="A1349" s="7" t="s">
        <v>286</v>
      </c>
      <c r="B1349" s="7" t="s">
        <v>6</v>
      </c>
      <c r="C1349" s="8">
        <v>49.159779999999998</v>
      </c>
      <c r="D1349" s="8">
        <v>210.81720999999999</v>
      </c>
      <c r="E1349" s="3">
        <f t="shared" ref="E1349:E1412" si="63">IF(C1349=0,"",(D1349/C1349-1))</f>
        <v>3.2884083289225456</v>
      </c>
      <c r="F1349" s="8">
        <v>178.80134000000001</v>
      </c>
      <c r="G1349" s="3">
        <f t="shared" ref="G1349:G1412" si="64">IF(F1349=0,"",(D1349/F1349-1))</f>
        <v>0.17905833367915469</v>
      </c>
      <c r="H1349" s="8">
        <v>94.357200000000006</v>
      </c>
      <c r="I1349" s="8">
        <v>389.61855000000003</v>
      </c>
      <c r="J1349" s="3">
        <f t="shared" ref="J1349:J1412" si="65">IF(H1349=0,"",(I1349/H1349-1))</f>
        <v>3.1291872798260227</v>
      </c>
    </row>
    <row r="1350" spans="1:10" x14ac:dyDescent="0.25">
      <c r="A1350" s="7" t="s">
        <v>286</v>
      </c>
      <c r="B1350" s="7" t="s">
        <v>5</v>
      </c>
      <c r="C1350" s="8">
        <v>51.952689999999997</v>
      </c>
      <c r="D1350" s="8">
        <v>15.82709</v>
      </c>
      <c r="E1350" s="3">
        <f t="shared" si="63"/>
        <v>-0.69535571690320563</v>
      </c>
      <c r="F1350" s="8">
        <v>118.83620000000001</v>
      </c>
      <c r="G1350" s="3">
        <f t="shared" si="64"/>
        <v>-0.86681591972816363</v>
      </c>
      <c r="H1350" s="8">
        <v>74.684610000000006</v>
      </c>
      <c r="I1350" s="8">
        <v>134.66328999999999</v>
      </c>
      <c r="J1350" s="3">
        <f t="shared" si="65"/>
        <v>0.80309289959470864</v>
      </c>
    </row>
    <row r="1351" spans="1:10" x14ac:dyDescent="0.25">
      <c r="A1351" s="7" t="s">
        <v>286</v>
      </c>
      <c r="B1351" s="7" t="s">
        <v>47</v>
      </c>
      <c r="C1351" s="8">
        <v>2.4451700000000001</v>
      </c>
      <c r="D1351" s="8">
        <v>3.8829600000000002</v>
      </c>
      <c r="E1351" s="3">
        <f t="shared" si="63"/>
        <v>0.5880122854443659</v>
      </c>
      <c r="F1351" s="8">
        <v>68.491060000000004</v>
      </c>
      <c r="G1351" s="3">
        <f t="shared" si="64"/>
        <v>-0.94330705350450117</v>
      </c>
      <c r="H1351" s="8">
        <v>2.4451700000000001</v>
      </c>
      <c r="I1351" s="8">
        <v>72.374020000000002</v>
      </c>
      <c r="J1351" s="3">
        <f t="shared" si="65"/>
        <v>28.598768183807259</v>
      </c>
    </row>
    <row r="1352" spans="1:10" x14ac:dyDescent="0.25">
      <c r="A1352" s="7" t="s">
        <v>286</v>
      </c>
      <c r="B1352" s="7" t="s">
        <v>4</v>
      </c>
      <c r="C1352" s="8">
        <v>0</v>
      </c>
      <c r="D1352" s="8">
        <v>0</v>
      </c>
      <c r="E1352" s="3" t="str">
        <f t="shared" si="63"/>
        <v/>
      </c>
      <c r="F1352" s="8">
        <v>20.33663</v>
      </c>
      <c r="G1352" s="3">
        <f t="shared" si="64"/>
        <v>-1</v>
      </c>
      <c r="H1352" s="8">
        <v>0</v>
      </c>
      <c r="I1352" s="8">
        <v>20.33663</v>
      </c>
      <c r="J1352" s="3" t="str">
        <f t="shared" si="65"/>
        <v/>
      </c>
    </row>
    <row r="1353" spans="1:10" x14ac:dyDescent="0.25">
      <c r="A1353" s="7" t="s">
        <v>286</v>
      </c>
      <c r="B1353" s="7" t="s">
        <v>74</v>
      </c>
      <c r="C1353" s="8">
        <v>31.827079999999999</v>
      </c>
      <c r="D1353" s="8">
        <v>0</v>
      </c>
      <c r="E1353" s="3">
        <f t="shared" si="63"/>
        <v>-1</v>
      </c>
      <c r="F1353" s="8">
        <v>72.602199999999996</v>
      </c>
      <c r="G1353" s="3">
        <f t="shared" si="64"/>
        <v>-1</v>
      </c>
      <c r="H1353" s="8">
        <v>60.599530000000001</v>
      </c>
      <c r="I1353" s="8">
        <v>72.602199999999996</v>
      </c>
      <c r="J1353" s="3">
        <f t="shared" si="65"/>
        <v>0.19806539753691155</v>
      </c>
    </row>
    <row r="1354" spans="1:10" x14ac:dyDescent="0.25">
      <c r="A1354" s="7" t="s">
        <v>286</v>
      </c>
      <c r="B1354" s="7" t="s">
        <v>3</v>
      </c>
      <c r="C1354" s="8">
        <v>243.50067000000001</v>
      </c>
      <c r="D1354" s="8">
        <v>574.80454999999995</v>
      </c>
      <c r="E1354" s="3">
        <f t="shared" si="63"/>
        <v>1.3605871392468853</v>
      </c>
      <c r="F1354" s="8">
        <v>422.83073000000002</v>
      </c>
      <c r="G1354" s="3">
        <f t="shared" si="64"/>
        <v>0.35941999769032851</v>
      </c>
      <c r="H1354" s="8">
        <v>465.57292999999999</v>
      </c>
      <c r="I1354" s="8">
        <v>997.63527999999997</v>
      </c>
      <c r="J1354" s="3">
        <f t="shared" si="65"/>
        <v>1.1428120402103277</v>
      </c>
    </row>
    <row r="1355" spans="1:10" x14ac:dyDescent="0.25">
      <c r="A1355" s="7" t="s">
        <v>286</v>
      </c>
      <c r="B1355" s="7" t="s">
        <v>46</v>
      </c>
      <c r="C1355" s="8">
        <v>0</v>
      </c>
      <c r="D1355" s="8">
        <v>24.401779999999999</v>
      </c>
      <c r="E1355" s="3" t="str">
        <f t="shared" si="63"/>
        <v/>
      </c>
      <c r="F1355" s="8">
        <v>0</v>
      </c>
      <c r="G1355" s="3" t="str">
        <f t="shared" si="64"/>
        <v/>
      </c>
      <c r="H1355" s="8">
        <v>0</v>
      </c>
      <c r="I1355" s="8">
        <v>24.401779999999999</v>
      </c>
      <c r="J1355" s="3" t="str">
        <f t="shared" si="65"/>
        <v/>
      </c>
    </row>
    <row r="1356" spans="1:10" x14ac:dyDescent="0.25">
      <c r="A1356" s="7" t="s">
        <v>286</v>
      </c>
      <c r="B1356" s="7" t="s">
        <v>29</v>
      </c>
      <c r="C1356" s="8">
        <v>0</v>
      </c>
      <c r="D1356" s="8">
        <v>5.1772499999999999</v>
      </c>
      <c r="E1356" s="3" t="str">
        <f t="shared" si="63"/>
        <v/>
      </c>
      <c r="F1356" s="8">
        <v>18.8</v>
      </c>
      <c r="G1356" s="3">
        <f t="shared" si="64"/>
        <v>-0.72461436170212767</v>
      </c>
      <c r="H1356" s="8">
        <v>5.9009999999999998</v>
      </c>
      <c r="I1356" s="8">
        <v>23.977250000000002</v>
      </c>
      <c r="J1356" s="3">
        <f t="shared" si="65"/>
        <v>3.0632519911879346</v>
      </c>
    </row>
    <row r="1357" spans="1:10" x14ac:dyDescent="0.25">
      <c r="A1357" s="7" t="s">
        <v>286</v>
      </c>
      <c r="B1357" s="7" t="s">
        <v>2</v>
      </c>
      <c r="C1357" s="8">
        <v>22.69585</v>
      </c>
      <c r="D1357" s="8">
        <v>72.930130000000005</v>
      </c>
      <c r="E1357" s="3">
        <f t="shared" si="63"/>
        <v>2.2133685233203431</v>
      </c>
      <c r="F1357" s="8">
        <v>61.238990000000001</v>
      </c>
      <c r="G1357" s="3">
        <f t="shared" si="64"/>
        <v>0.19091007216154288</v>
      </c>
      <c r="H1357" s="8">
        <v>113.40096</v>
      </c>
      <c r="I1357" s="8">
        <v>134.16911999999999</v>
      </c>
      <c r="J1357" s="3">
        <f t="shared" si="65"/>
        <v>0.18313919035606041</v>
      </c>
    </row>
    <row r="1358" spans="1:10" x14ac:dyDescent="0.25">
      <c r="A1358" s="7" t="s">
        <v>286</v>
      </c>
      <c r="B1358" s="7" t="s">
        <v>28</v>
      </c>
      <c r="C1358" s="8">
        <v>0</v>
      </c>
      <c r="D1358" s="8">
        <v>0</v>
      </c>
      <c r="E1358" s="3" t="str">
        <f t="shared" si="63"/>
        <v/>
      </c>
      <c r="F1358" s="8">
        <v>0</v>
      </c>
      <c r="G1358" s="3" t="str">
        <f t="shared" si="64"/>
        <v/>
      </c>
      <c r="H1358" s="8">
        <v>0</v>
      </c>
      <c r="I1358" s="8">
        <v>0</v>
      </c>
      <c r="J1358" s="3" t="str">
        <f t="shared" si="65"/>
        <v/>
      </c>
    </row>
    <row r="1359" spans="1:10" x14ac:dyDescent="0.25">
      <c r="A1359" s="7" t="s">
        <v>286</v>
      </c>
      <c r="B1359" s="7" t="s">
        <v>45</v>
      </c>
      <c r="C1359" s="8">
        <v>19.50881</v>
      </c>
      <c r="D1359" s="8">
        <v>22.912400000000002</v>
      </c>
      <c r="E1359" s="3">
        <f t="shared" si="63"/>
        <v>0.17446425486741646</v>
      </c>
      <c r="F1359" s="8">
        <v>2.69502</v>
      </c>
      <c r="G1359" s="3">
        <f t="shared" si="64"/>
        <v>7.5017550890160383</v>
      </c>
      <c r="H1359" s="8">
        <v>26.984210000000001</v>
      </c>
      <c r="I1359" s="8">
        <v>25.607420000000001</v>
      </c>
      <c r="J1359" s="3">
        <f t="shared" si="65"/>
        <v>-5.1022060679189796E-2</v>
      </c>
    </row>
    <row r="1360" spans="1:10" x14ac:dyDescent="0.25">
      <c r="A1360" s="7" t="s">
        <v>286</v>
      </c>
      <c r="B1360" s="7" t="s">
        <v>43</v>
      </c>
      <c r="C1360" s="8">
        <v>0</v>
      </c>
      <c r="D1360" s="8">
        <v>111.84636</v>
      </c>
      <c r="E1360" s="3" t="str">
        <f t="shared" si="63"/>
        <v/>
      </c>
      <c r="F1360" s="8">
        <v>48.071739999999998</v>
      </c>
      <c r="G1360" s="3">
        <f t="shared" si="64"/>
        <v>1.326655120035181</v>
      </c>
      <c r="H1360" s="8">
        <v>24.368690000000001</v>
      </c>
      <c r="I1360" s="8">
        <v>159.91810000000001</v>
      </c>
      <c r="J1360" s="3">
        <f t="shared" si="65"/>
        <v>5.5624413950852514</v>
      </c>
    </row>
    <row r="1361" spans="1:10" s="2" customFormat="1" ht="13" x14ac:dyDescent="0.3">
      <c r="A1361" s="2" t="s">
        <v>286</v>
      </c>
      <c r="B1361" s="2" t="s">
        <v>0</v>
      </c>
      <c r="C1361" s="4">
        <v>49351.121980000004</v>
      </c>
      <c r="D1361" s="4">
        <v>56370.353410000003</v>
      </c>
      <c r="E1361" s="5">
        <f t="shared" si="63"/>
        <v>0.14223043263017621</v>
      </c>
      <c r="F1361" s="4">
        <v>56043.570059999998</v>
      </c>
      <c r="G1361" s="5">
        <f t="shared" si="64"/>
        <v>5.8308803248998675E-3</v>
      </c>
      <c r="H1361" s="4">
        <v>94813.698980000001</v>
      </c>
      <c r="I1361" s="4">
        <v>112413.92346999999</v>
      </c>
      <c r="J1361" s="5">
        <f t="shared" si="65"/>
        <v>0.18562955226240652</v>
      </c>
    </row>
    <row r="1362" spans="1:10" x14ac:dyDescent="0.25">
      <c r="A1362" s="7" t="s">
        <v>285</v>
      </c>
      <c r="B1362" s="7" t="s">
        <v>25</v>
      </c>
      <c r="C1362" s="8">
        <v>0.89470000000000005</v>
      </c>
      <c r="D1362" s="8">
        <v>16.84675</v>
      </c>
      <c r="E1362" s="3">
        <f t="shared" si="63"/>
        <v>17.82949592042025</v>
      </c>
      <c r="F1362" s="8">
        <v>7.3499999999999996E-2</v>
      </c>
      <c r="G1362" s="3">
        <f t="shared" si="64"/>
        <v>228.20748299319729</v>
      </c>
      <c r="H1362" s="8">
        <v>0.89470000000000005</v>
      </c>
      <c r="I1362" s="8">
        <v>16.920249999999999</v>
      </c>
      <c r="J1362" s="3">
        <f t="shared" si="65"/>
        <v>17.911646361909018</v>
      </c>
    </row>
    <row r="1363" spans="1:10" x14ac:dyDescent="0.25">
      <c r="A1363" s="7" t="s">
        <v>285</v>
      </c>
      <c r="B1363" s="7" t="s">
        <v>38</v>
      </c>
      <c r="C1363" s="8">
        <v>0</v>
      </c>
      <c r="D1363" s="8">
        <v>0</v>
      </c>
      <c r="E1363" s="3" t="str">
        <f t="shared" si="63"/>
        <v/>
      </c>
      <c r="F1363" s="8">
        <v>0</v>
      </c>
      <c r="G1363" s="3" t="str">
        <f t="shared" si="64"/>
        <v/>
      </c>
      <c r="H1363" s="8">
        <v>0</v>
      </c>
      <c r="I1363" s="8">
        <v>0</v>
      </c>
      <c r="J1363" s="3" t="str">
        <f t="shared" si="65"/>
        <v/>
      </c>
    </row>
    <row r="1364" spans="1:10" x14ac:dyDescent="0.25">
      <c r="A1364" s="7" t="s">
        <v>285</v>
      </c>
      <c r="B1364" s="7" t="s">
        <v>36</v>
      </c>
      <c r="C1364" s="8">
        <v>0</v>
      </c>
      <c r="D1364" s="8">
        <v>0</v>
      </c>
      <c r="E1364" s="3" t="str">
        <f t="shared" si="63"/>
        <v/>
      </c>
      <c r="F1364" s="8">
        <v>0</v>
      </c>
      <c r="G1364" s="3" t="str">
        <f t="shared" si="64"/>
        <v/>
      </c>
      <c r="H1364" s="8">
        <v>0</v>
      </c>
      <c r="I1364" s="8">
        <v>0</v>
      </c>
      <c r="J1364" s="3" t="str">
        <f t="shared" si="65"/>
        <v/>
      </c>
    </row>
    <row r="1365" spans="1:10" x14ac:dyDescent="0.25">
      <c r="A1365" s="7" t="s">
        <v>285</v>
      </c>
      <c r="B1365" s="7" t="s">
        <v>24</v>
      </c>
      <c r="C1365" s="8">
        <v>0</v>
      </c>
      <c r="D1365" s="8">
        <v>0</v>
      </c>
      <c r="E1365" s="3" t="str">
        <f t="shared" si="63"/>
        <v/>
      </c>
      <c r="F1365" s="8">
        <v>0</v>
      </c>
      <c r="G1365" s="3" t="str">
        <f t="shared" si="64"/>
        <v/>
      </c>
      <c r="H1365" s="8">
        <v>0</v>
      </c>
      <c r="I1365" s="8">
        <v>0</v>
      </c>
      <c r="J1365" s="3" t="str">
        <f t="shared" si="65"/>
        <v/>
      </c>
    </row>
    <row r="1366" spans="1:10" x14ac:dyDescent="0.25">
      <c r="A1366" s="7" t="s">
        <v>285</v>
      </c>
      <c r="B1366" s="7" t="s">
        <v>63</v>
      </c>
      <c r="C1366" s="8">
        <v>0</v>
      </c>
      <c r="D1366" s="8">
        <v>0</v>
      </c>
      <c r="E1366" s="3" t="str">
        <f t="shared" si="63"/>
        <v/>
      </c>
      <c r="F1366" s="8">
        <v>0</v>
      </c>
      <c r="G1366" s="3" t="str">
        <f t="shared" si="64"/>
        <v/>
      </c>
      <c r="H1366" s="8">
        <v>0</v>
      </c>
      <c r="I1366" s="8">
        <v>0</v>
      </c>
      <c r="J1366" s="3" t="str">
        <f t="shared" si="65"/>
        <v/>
      </c>
    </row>
    <row r="1367" spans="1:10" x14ac:dyDescent="0.25">
      <c r="A1367" s="7" t="s">
        <v>285</v>
      </c>
      <c r="B1367" s="7" t="s">
        <v>21</v>
      </c>
      <c r="C1367" s="8">
        <v>0</v>
      </c>
      <c r="D1367" s="8">
        <v>0</v>
      </c>
      <c r="E1367" s="3" t="str">
        <f t="shared" si="63"/>
        <v/>
      </c>
      <c r="F1367" s="8">
        <v>0</v>
      </c>
      <c r="G1367" s="3" t="str">
        <f t="shared" si="64"/>
        <v/>
      </c>
      <c r="H1367" s="8">
        <v>0</v>
      </c>
      <c r="I1367" s="8">
        <v>0</v>
      </c>
      <c r="J1367" s="3" t="str">
        <f t="shared" si="65"/>
        <v/>
      </c>
    </row>
    <row r="1368" spans="1:10" x14ac:dyDescent="0.25">
      <c r="A1368" s="7" t="s">
        <v>285</v>
      </c>
      <c r="B1368" s="7" t="s">
        <v>18</v>
      </c>
      <c r="C1368" s="8">
        <v>107.07143000000001</v>
      </c>
      <c r="D1368" s="8">
        <v>5.8248199999999999</v>
      </c>
      <c r="E1368" s="3">
        <f t="shared" si="63"/>
        <v>-0.94559874655638765</v>
      </c>
      <c r="F1368" s="8">
        <v>235.66800000000001</v>
      </c>
      <c r="G1368" s="3">
        <f t="shared" si="64"/>
        <v>-0.975283789059185</v>
      </c>
      <c r="H1368" s="8">
        <v>136.08350999999999</v>
      </c>
      <c r="I1368" s="8">
        <v>241.49281999999999</v>
      </c>
      <c r="J1368" s="3">
        <f t="shared" si="65"/>
        <v>0.77459282171660626</v>
      </c>
    </row>
    <row r="1369" spans="1:10" x14ac:dyDescent="0.25">
      <c r="A1369" s="7" t="s">
        <v>285</v>
      </c>
      <c r="B1369" s="7" t="s">
        <v>17</v>
      </c>
      <c r="C1369" s="8">
        <v>6.1829999999999998</v>
      </c>
      <c r="D1369" s="8">
        <v>0</v>
      </c>
      <c r="E1369" s="3">
        <f t="shared" si="63"/>
        <v>-1</v>
      </c>
      <c r="F1369" s="8">
        <v>4.3</v>
      </c>
      <c r="G1369" s="3">
        <f t="shared" si="64"/>
        <v>-1</v>
      </c>
      <c r="H1369" s="8">
        <v>6.1829999999999998</v>
      </c>
      <c r="I1369" s="8">
        <v>4.3</v>
      </c>
      <c r="J1369" s="3">
        <f t="shared" si="65"/>
        <v>-0.30454471939188099</v>
      </c>
    </row>
    <row r="1370" spans="1:10" x14ac:dyDescent="0.25">
      <c r="A1370" s="7" t="s">
        <v>285</v>
      </c>
      <c r="B1370" s="7" t="s">
        <v>16</v>
      </c>
      <c r="C1370" s="8">
        <v>0</v>
      </c>
      <c r="D1370" s="8">
        <v>0</v>
      </c>
      <c r="E1370" s="3" t="str">
        <f t="shared" si="63"/>
        <v/>
      </c>
      <c r="F1370" s="8">
        <v>0</v>
      </c>
      <c r="G1370" s="3" t="str">
        <f t="shared" si="64"/>
        <v/>
      </c>
      <c r="H1370" s="8">
        <v>0</v>
      </c>
      <c r="I1370" s="8">
        <v>0</v>
      </c>
      <c r="J1370" s="3" t="str">
        <f t="shared" si="65"/>
        <v/>
      </c>
    </row>
    <row r="1371" spans="1:10" x14ac:dyDescent="0.25">
      <c r="A1371" s="7" t="s">
        <v>285</v>
      </c>
      <c r="B1371" s="7" t="s">
        <v>13</v>
      </c>
      <c r="C1371" s="8">
        <v>0</v>
      </c>
      <c r="D1371" s="8">
        <v>25</v>
      </c>
      <c r="E1371" s="3" t="str">
        <f t="shared" si="63"/>
        <v/>
      </c>
      <c r="F1371" s="8">
        <v>97.22</v>
      </c>
      <c r="G1371" s="3">
        <f t="shared" si="64"/>
        <v>-0.74285126517177535</v>
      </c>
      <c r="H1371" s="8">
        <v>52.22</v>
      </c>
      <c r="I1371" s="8">
        <v>122.22</v>
      </c>
      <c r="J1371" s="3">
        <f t="shared" si="65"/>
        <v>1.3404825737265416</v>
      </c>
    </row>
    <row r="1372" spans="1:10" x14ac:dyDescent="0.25">
      <c r="A1372" s="7" t="s">
        <v>285</v>
      </c>
      <c r="B1372" s="7" t="s">
        <v>12</v>
      </c>
      <c r="C1372" s="8">
        <v>174.1</v>
      </c>
      <c r="D1372" s="8">
        <v>0</v>
      </c>
      <c r="E1372" s="3">
        <f t="shared" si="63"/>
        <v>-1</v>
      </c>
      <c r="F1372" s="8">
        <v>0</v>
      </c>
      <c r="G1372" s="3" t="str">
        <f t="shared" si="64"/>
        <v/>
      </c>
      <c r="H1372" s="8">
        <v>174.1</v>
      </c>
      <c r="I1372" s="8">
        <v>0</v>
      </c>
      <c r="J1372" s="3">
        <f t="shared" si="65"/>
        <v>-1</v>
      </c>
    </row>
    <row r="1373" spans="1:10" x14ac:dyDescent="0.25">
      <c r="A1373" s="7" t="s">
        <v>285</v>
      </c>
      <c r="B1373" s="7" t="s">
        <v>7</v>
      </c>
      <c r="C1373" s="8">
        <v>4.0376000000000003</v>
      </c>
      <c r="D1373" s="8">
        <v>0</v>
      </c>
      <c r="E1373" s="3">
        <f t="shared" si="63"/>
        <v>-1</v>
      </c>
      <c r="F1373" s="8">
        <v>0</v>
      </c>
      <c r="G1373" s="3" t="str">
        <f t="shared" si="64"/>
        <v/>
      </c>
      <c r="H1373" s="8">
        <v>4.0376000000000003</v>
      </c>
      <c r="I1373" s="8">
        <v>0</v>
      </c>
      <c r="J1373" s="3">
        <f t="shared" si="65"/>
        <v>-1</v>
      </c>
    </row>
    <row r="1374" spans="1:10" x14ac:dyDescent="0.25">
      <c r="A1374" s="7" t="s">
        <v>285</v>
      </c>
      <c r="B1374" s="7" t="s">
        <v>4</v>
      </c>
      <c r="C1374" s="8">
        <v>0</v>
      </c>
      <c r="D1374" s="8">
        <v>0</v>
      </c>
      <c r="E1374" s="3" t="str">
        <f t="shared" si="63"/>
        <v/>
      </c>
      <c r="F1374" s="8">
        <v>0</v>
      </c>
      <c r="G1374" s="3" t="str">
        <f t="shared" si="64"/>
        <v/>
      </c>
      <c r="H1374" s="8">
        <v>0</v>
      </c>
      <c r="I1374" s="8">
        <v>0</v>
      </c>
      <c r="J1374" s="3" t="str">
        <f t="shared" si="65"/>
        <v/>
      </c>
    </row>
    <row r="1375" spans="1:10" s="2" customFormat="1" ht="13" x14ac:dyDescent="0.3">
      <c r="A1375" s="2" t="s">
        <v>285</v>
      </c>
      <c r="B1375" s="2" t="s">
        <v>0</v>
      </c>
      <c r="C1375" s="4">
        <v>292.28672999999998</v>
      </c>
      <c r="D1375" s="4">
        <v>47.671570000000003</v>
      </c>
      <c r="E1375" s="5">
        <f t="shared" si="63"/>
        <v>-0.83690135368102414</v>
      </c>
      <c r="F1375" s="4">
        <v>337.26150000000001</v>
      </c>
      <c r="G1375" s="5">
        <f t="shared" si="64"/>
        <v>-0.85865101708911329</v>
      </c>
      <c r="H1375" s="4">
        <v>373.51880999999997</v>
      </c>
      <c r="I1375" s="4">
        <v>384.93306999999999</v>
      </c>
      <c r="J1375" s="5">
        <f t="shared" si="65"/>
        <v>3.0558728755855746E-2</v>
      </c>
    </row>
    <row r="1376" spans="1:10" x14ac:dyDescent="0.25">
      <c r="A1376" s="7" t="s">
        <v>284</v>
      </c>
      <c r="B1376" s="7" t="s">
        <v>26</v>
      </c>
      <c r="C1376" s="8">
        <v>802.33193000000006</v>
      </c>
      <c r="D1376" s="8">
        <v>833.68907999999999</v>
      </c>
      <c r="E1376" s="3">
        <f t="shared" si="63"/>
        <v>3.9082515387365735E-2</v>
      </c>
      <c r="F1376" s="8">
        <v>553.80502000000001</v>
      </c>
      <c r="G1376" s="3">
        <f t="shared" si="64"/>
        <v>0.50538375401508628</v>
      </c>
      <c r="H1376" s="8">
        <v>1214.05602</v>
      </c>
      <c r="I1376" s="8">
        <v>1387.4940999999999</v>
      </c>
      <c r="J1376" s="3">
        <f t="shared" si="65"/>
        <v>0.14285838309174559</v>
      </c>
    </row>
    <row r="1377" spans="1:10" x14ac:dyDescent="0.25">
      <c r="A1377" s="7" t="s">
        <v>284</v>
      </c>
      <c r="B1377" s="7" t="s">
        <v>71</v>
      </c>
      <c r="C1377" s="8">
        <v>79.849999999999994</v>
      </c>
      <c r="D1377" s="8">
        <v>45.055680000000002</v>
      </c>
      <c r="E1377" s="3">
        <f t="shared" si="63"/>
        <v>-0.4357460237946148</v>
      </c>
      <c r="F1377" s="8">
        <v>70.079539999999994</v>
      </c>
      <c r="G1377" s="3">
        <f t="shared" si="64"/>
        <v>-0.35707797168759947</v>
      </c>
      <c r="H1377" s="8">
        <v>219.65647000000001</v>
      </c>
      <c r="I1377" s="8">
        <v>115.13522</v>
      </c>
      <c r="J1377" s="3">
        <f t="shared" si="65"/>
        <v>-0.47583961446708123</v>
      </c>
    </row>
    <row r="1378" spans="1:10" x14ac:dyDescent="0.25">
      <c r="A1378" s="7" t="s">
        <v>284</v>
      </c>
      <c r="B1378" s="7" t="s">
        <v>41</v>
      </c>
      <c r="C1378" s="8">
        <v>0</v>
      </c>
      <c r="D1378" s="8">
        <v>0</v>
      </c>
      <c r="E1378" s="3" t="str">
        <f t="shared" si="63"/>
        <v/>
      </c>
      <c r="F1378" s="8">
        <v>0</v>
      </c>
      <c r="G1378" s="3" t="str">
        <f t="shared" si="64"/>
        <v/>
      </c>
      <c r="H1378" s="8">
        <v>0</v>
      </c>
      <c r="I1378" s="8">
        <v>0</v>
      </c>
      <c r="J1378" s="3" t="str">
        <f t="shared" si="65"/>
        <v/>
      </c>
    </row>
    <row r="1379" spans="1:10" x14ac:dyDescent="0.25">
      <c r="A1379" s="7" t="s">
        <v>284</v>
      </c>
      <c r="B1379" s="7" t="s">
        <v>70</v>
      </c>
      <c r="C1379" s="8">
        <v>0</v>
      </c>
      <c r="D1379" s="8">
        <v>0</v>
      </c>
      <c r="E1379" s="3" t="str">
        <f t="shared" si="63"/>
        <v/>
      </c>
      <c r="F1379" s="8">
        <v>0</v>
      </c>
      <c r="G1379" s="3" t="str">
        <f t="shared" si="64"/>
        <v/>
      </c>
      <c r="H1379" s="8">
        <v>0</v>
      </c>
      <c r="I1379" s="8">
        <v>0</v>
      </c>
      <c r="J1379" s="3" t="str">
        <f t="shared" si="65"/>
        <v/>
      </c>
    </row>
    <row r="1380" spans="1:10" x14ac:dyDescent="0.25">
      <c r="A1380" s="7" t="s">
        <v>284</v>
      </c>
      <c r="B1380" s="7" t="s">
        <v>25</v>
      </c>
      <c r="C1380" s="8">
        <v>3835.4319799999998</v>
      </c>
      <c r="D1380" s="8">
        <v>5410.7706699999999</v>
      </c>
      <c r="E1380" s="3">
        <f t="shared" si="63"/>
        <v>0.4107330538553835</v>
      </c>
      <c r="F1380" s="8">
        <v>1884.38006</v>
      </c>
      <c r="G1380" s="3">
        <f t="shared" si="64"/>
        <v>1.8713797098871869</v>
      </c>
      <c r="H1380" s="8">
        <v>7578.6464699999997</v>
      </c>
      <c r="I1380" s="8">
        <v>7295.1507300000003</v>
      </c>
      <c r="J1380" s="3">
        <f t="shared" si="65"/>
        <v>-3.7407173051575149E-2</v>
      </c>
    </row>
    <row r="1381" spans="1:10" x14ac:dyDescent="0.25">
      <c r="A1381" s="7" t="s">
        <v>284</v>
      </c>
      <c r="B1381" s="7" t="s">
        <v>40</v>
      </c>
      <c r="C1381" s="8">
        <v>10.52923</v>
      </c>
      <c r="D1381" s="8">
        <v>48.772039999999997</v>
      </c>
      <c r="E1381" s="3">
        <f t="shared" si="63"/>
        <v>3.6320614137975902</v>
      </c>
      <c r="F1381" s="8">
        <v>13.763070000000001</v>
      </c>
      <c r="G1381" s="3">
        <f t="shared" si="64"/>
        <v>2.5436890170579671</v>
      </c>
      <c r="H1381" s="8">
        <v>30.626529999999999</v>
      </c>
      <c r="I1381" s="8">
        <v>62.535110000000003</v>
      </c>
      <c r="J1381" s="3">
        <f t="shared" si="65"/>
        <v>1.0418607658131696</v>
      </c>
    </row>
    <row r="1382" spans="1:10" x14ac:dyDescent="0.25">
      <c r="A1382" s="7" t="s">
        <v>284</v>
      </c>
      <c r="B1382" s="7" t="s">
        <v>38</v>
      </c>
      <c r="C1382" s="8">
        <v>469.05372999999997</v>
      </c>
      <c r="D1382" s="8">
        <v>810.96045000000004</v>
      </c>
      <c r="E1382" s="3">
        <f t="shared" si="63"/>
        <v>0.72892868797781452</v>
      </c>
      <c r="F1382" s="8">
        <v>274.46041000000002</v>
      </c>
      <c r="G1382" s="3">
        <f t="shared" si="64"/>
        <v>1.9547447298501082</v>
      </c>
      <c r="H1382" s="8">
        <v>974.52039000000002</v>
      </c>
      <c r="I1382" s="8">
        <v>1085.4208599999999</v>
      </c>
      <c r="J1382" s="3">
        <f t="shared" si="65"/>
        <v>0.11380005091530188</v>
      </c>
    </row>
    <row r="1383" spans="1:10" x14ac:dyDescent="0.25">
      <c r="A1383" s="7" t="s">
        <v>284</v>
      </c>
      <c r="B1383" s="7" t="s">
        <v>37</v>
      </c>
      <c r="C1383" s="8">
        <v>2562.0833200000002</v>
      </c>
      <c r="D1383" s="8">
        <v>4427.7197800000004</v>
      </c>
      <c r="E1383" s="3">
        <f t="shared" si="63"/>
        <v>0.72817165836745712</v>
      </c>
      <c r="F1383" s="8">
        <v>3227.5134499999999</v>
      </c>
      <c r="G1383" s="3">
        <f t="shared" si="64"/>
        <v>0.37186718152948384</v>
      </c>
      <c r="H1383" s="8">
        <v>4918.3384900000001</v>
      </c>
      <c r="I1383" s="8">
        <v>7655.2332299999998</v>
      </c>
      <c r="J1383" s="3">
        <f t="shared" si="65"/>
        <v>0.55646734066080916</v>
      </c>
    </row>
    <row r="1384" spans="1:10" x14ac:dyDescent="0.25">
      <c r="A1384" s="7" t="s">
        <v>284</v>
      </c>
      <c r="B1384" s="7" t="s">
        <v>67</v>
      </c>
      <c r="C1384" s="8">
        <v>0</v>
      </c>
      <c r="D1384" s="8">
        <v>0</v>
      </c>
      <c r="E1384" s="3" t="str">
        <f t="shared" si="63"/>
        <v/>
      </c>
      <c r="F1384" s="8">
        <v>0</v>
      </c>
      <c r="G1384" s="3" t="str">
        <f t="shared" si="64"/>
        <v/>
      </c>
      <c r="H1384" s="8">
        <v>0</v>
      </c>
      <c r="I1384" s="8">
        <v>0</v>
      </c>
      <c r="J1384" s="3" t="str">
        <f t="shared" si="65"/>
        <v/>
      </c>
    </row>
    <row r="1385" spans="1:10" x14ac:dyDescent="0.25">
      <c r="A1385" s="7" t="s">
        <v>284</v>
      </c>
      <c r="B1385" s="7" t="s">
        <v>66</v>
      </c>
      <c r="C1385" s="8">
        <v>0</v>
      </c>
      <c r="D1385" s="8">
        <v>0</v>
      </c>
      <c r="E1385" s="3" t="str">
        <f t="shared" si="63"/>
        <v/>
      </c>
      <c r="F1385" s="8">
        <v>0</v>
      </c>
      <c r="G1385" s="3" t="str">
        <f t="shared" si="64"/>
        <v/>
      </c>
      <c r="H1385" s="8">
        <v>0</v>
      </c>
      <c r="I1385" s="8">
        <v>0</v>
      </c>
      <c r="J1385" s="3" t="str">
        <f t="shared" si="65"/>
        <v/>
      </c>
    </row>
    <row r="1386" spans="1:10" x14ac:dyDescent="0.25">
      <c r="A1386" s="7" t="s">
        <v>284</v>
      </c>
      <c r="B1386" s="7" t="s">
        <v>36</v>
      </c>
      <c r="C1386" s="8">
        <v>0</v>
      </c>
      <c r="D1386" s="8">
        <v>25.524000000000001</v>
      </c>
      <c r="E1386" s="3" t="str">
        <f t="shared" si="63"/>
        <v/>
      </c>
      <c r="F1386" s="8">
        <v>13.8165</v>
      </c>
      <c r="G1386" s="3">
        <f t="shared" si="64"/>
        <v>0.8473564216697429</v>
      </c>
      <c r="H1386" s="8">
        <v>30.559449999999998</v>
      </c>
      <c r="I1386" s="8">
        <v>39.340499999999999</v>
      </c>
      <c r="J1386" s="3">
        <f t="shared" si="65"/>
        <v>0.28734319498551186</v>
      </c>
    </row>
    <row r="1387" spans="1:10" x14ac:dyDescent="0.25">
      <c r="A1387" s="7" t="s">
        <v>284</v>
      </c>
      <c r="B1387" s="7" t="s">
        <v>24</v>
      </c>
      <c r="C1387" s="8">
        <v>4821.3411599999999</v>
      </c>
      <c r="D1387" s="8">
        <v>6544.1178499999996</v>
      </c>
      <c r="E1387" s="3">
        <f t="shared" si="63"/>
        <v>0.35732312500366592</v>
      </c>
      <c r="F1387" s="8">
        <v>5360.1201799999999</v>
      </c>
      <c r="G1387" s="3">
        <f t="shared" si="64"/>
        <v>0.22089013496708576</v>
      </c>
      <c r="H1387" s="8">
        <v>8575.8572399999994</v>
      </c>
      <c r="I1387" s="8">
        <v>11904.23803</v>
      </c>
      <c r="J1387" s="3">
        <f t="shared" si="65"/>
        <v>0.38811056397669241</v>
      </c>
    </row>
    <row r="1388" spans="1:10" x14ac:dyDescent="0.25">
      <c r="A1388" s="7" t="s">
        <v>284</v>
      </c>
      <c r="B1388" s="7" t="s">
        <v>64</v>
      </c>
      <c r="C1388" s="8">
        <v>0</v>
      </c>
      <c r="D1388" s="8">
        <v>0</v>
      </c>
      <c r="E1388" s="3" t="str">
        <f t="shared" si="63"/>
        <v/>
      </c>
      <c r="F1388" s="8">
        <v>0</v>
      </c>
      <c r="G1388" s="3" t="str">
        <f t="shared" si="64"/>
        <v/>
      </c>
      <c r="H1388" s="8">
        <v>0</v>
      </c>
      <c r="I1388" s="8">
        <v>0</v>
      </c>
      <c r="J1388" s="3" t="str">
        <f t="shared" si="65"/>
        <v/>
      </c>
    </row>
    <row r="1389" spans="1:10" x14ac:dyDescent="0.25">
      <c r="A1389" s="7" t="s">
        <v>284</v>
      </c>
      <c r="B1389" s="7" t="s">
        <v>63</v>
      </c>
      <c r="C1389" s="8">
        <v>21.07865</v>
      </c>
      <c r="D1389" s="8">
        <v>0</v>
      </c>
      <c r="E1389" s="3">
        <f t="shared" si="63"/>
        <v>-1</v>
      </c>
      <c r="F1389" s="8">
        <v>0</v>
      </c>
      <c r="G1389" s="3" t="str">
        <f t="shared" si="64"/>
        <v/>
      </c>
      <c r="H1389" s="8">
        <v>21.07865</v>
      </c>
      <c r="I1389" s="8">
        <v>0</v>
      </c>
      <c r="J1389" s="3">
        <f t="shared" si="65"/>
        <v>-1</v>
      </c>
    </row>
    <row r="1390" spans="1:10" x14ac:dyDescent="0.25">
      <c r="A1390" s="7" t="s">
        <v>284</v>
      </c>
      <c r="B1390" s="7" t="s">
        <v>23</v>
      </c>
      <c r="C1390" s="8">
        <v>87.963250000000002</v>
      </c>
      <c r="D1390" s="8">
        <v>578.21290999999997</v>
      </c>
      <c r="E1390" s="3">
        <f t="shared" si="63"/>
        <v>5.5733463690802685</v>
      </c>
      <c r="F1390" s="8">
        <v>48.319609999999997</v>
      </c>
      <c r="G1390" s="3">
        <f t="shared" si="64"/>
        <v>10.966423363102475</v>
      </c>
      <c r="H1390" s="8">
        <v>441.11466000000001</v>
      </c>
      <c r="I1390" s="8">
        <v>626.53251999999998</v>
      </c>
      <c r="J1390" s="3">
        <f t="shared" si="65"/>
        <v>0.42033937389430664</v>
      </c>
    </row>
    <row r="1391" spans="1:10" x14ac:dyDescent="0.25">
      <c r="A1391" s="7" t="s">
        <v>284</v>
      </c>
      <c r="B1391" s="7" t="s">
        <v>22</v>
      </c>
      <c r="C1391" s="8">
        <v>539.41796999999997</v>
      </c>
      <c r="D1391" s="8">
        <v>1218.0287800000001</v>
      </c>
      <c r="E1391" s="3">
        <f t="shared" si="63"/>
        <v>1.2580426454832421</v>
      </c>
      <c r="F1391" s="8">
        <v>1170.9920199999999</v>
      </c>
      <c r="G1391" s="3">
        <f t="shared" si="64"/>
        <v>4.016830106152236E-2</v>
      </c>
      <c r="H1391" s="8">
        <v>935.75858000000005</v>
      </c>
      <c r="I1391" s="8">
        <v>2389.0207999999998</v>
      </c>
      <c r="J1391" s="3">
        <f t="shared" si="65"/>
        <v>1.5530311461317297</v>
      </c>
    </row>
    <row r="1392" spans="1:10" x14ac:dyDescent="0.25">
      <c r="A1392" s="7" t="s">
        <v>284</v>
      </c>
      <c r="B1392" s="7" t="s">
        <v>62</v>
      </c>
      <c r="C1392" s="8">
        <v>0</v>
      </c>
      <c r="D1392" s="8">
        <v>0</v>
      </c>
      <c r="E1392" s="3" t="str">
        <f t="shared" si="63"/>
        <v/>
      </c>
      <c r="F1392" s="8">
        <v>7.8</v>
      </c>
      <c r="G1392" s="3">
        <f t="shared" si="64"/>
        <v>-1</v>
      </c>
      <c r="H1392" s="8">
        <v>0</v>
      </c>
      <c r="I1392" s="8">
        <v>7.8</v>
      </c>
      <c r="J1392" s="3" t="str">
        <f t="shared" si="65"/>
        <v/>
      </c>
    </row>
    <row r="1393" spans="1:10" x14ac:dyDescent="0.25">
      <c r="A1393" s="7" t="s">
        <v>284</v>
      </c>
      <c r="B1393" s="7" t="s">
        <v>35</v>
      </c>
      <c r="C1393" s="8">
        <v>12.52801</v>
      </c>
      <c r="D1393" s="8">
        <v>53.144970000000001</v>
      </c>
      <c r="E1393" s="3">
        <f t="shared" si="63"/>
        <v>3.2420919204247127</v>
      </c>
      <c r="F1393" s="8">
        <v>31.198429999999998</v>
      </c>
      <c r="G1393" s="3">
        <f t="shared" si="64"/>
        <v>0.70345014156161079</v>
      </c>
      <c r="H1393" s="8">
        <v>42.638820000000003</v>
      </c>
      <c r="I1393" s="8">
        <v>84.343400000000003</v>
      </c>
      <c r="J1393" s="3">
        <f t="shared" si="65"/>
        <v>0.97808944994256408</v>
      </c>
    </row>
    <row r="1394" spans="1:10" x14ac:dyDescent="0.25">
      <c r="A1394" s="7" t="s">
        <v>284</v>
      </c>
      <c r="B1394" s="7" t="s">
        <v>61</v>
      </c>
      <c r="C1394" s="8">
        <v>0</v>
      </c>
      <c r="D1394" s="8">
        <v>0</v>
      </c>
      <c r="E1394" s="3" t="str">
        <f t="shared" si="63"/>
        <v/>
      </c>
      <c r="F1394" s="8">
        <v>21.950659999999999</v>
      </c>
      <c r="G1394" s="3">
        <f t="shared" si="64"/>
        <v>-1</v>
      </c>
      <c r="H1394" s="8">
        <v>0</v>
      </c>
      <c r="I1394" s="8">
        <v>21.950659999999999</v>
      </c>
      <c r="J1394" s="3" t="str">
        <f t="shared" si="65"/>
        <v/>
      </c>
    </row>
    <row r="1395" spans="1:10" x14ac:dyDescent="0.25">
      <c r="A1395" s="7" t="s">
        <v>284</v>
      </c>
      <c r="B1395" s="7" t="s">
        <v>60</v>
      </c>
      <c r="C1395" s="8">
        <v>0</v>
      </c>
      <c r="D1395" s="8">
        <v>0</v>
      </c>
      <c r="E1395" s="3" t="str">
        <f t="shared" si="63"/>
        <v/>
      </c>
      <c r="F1395" s="8">
        <v>0</v>
      </c>
      <c r="G1395" s="3" t="str">
        <f t="shared" si="64"/>
        <v/>
      </c>
      <c r="H1395" s="8">
        <v>0</v>
      </c>
      <c r="I1395" s="8">
        <v>0</v>
      </c>
      <c r="J1395" s="3" t="str">
        <f t="shared" si="65"/>
        <v/>
      </c>
    </row>
    <row r="1396" spans="1:10" x14ac:dyDescent="0.25">
      <c r="A1396" s="7" t="s">
        <v>284</v>
      </c>
      <c r="B1396" s="7" t="s">
        <v>21</v>
      </c>
      <c r="C1396" s="8">
        <v>3.28992</v>
      </c>
      <c r="D1396" s="8">
        <v>11.50888</v>
      </c>
      <c r="E1396" s="3">
        <f t="shared" si="63"/>
        <v>2.4982248808481664</v>
      </c>
      <c r="F1396" s="8">
        <v>143.33620999999999</v>
      </c>
      <c r="G1396" s="3">
        <f t="shared" si="64"/>
        <v>-0.91970709983192667</v>
      </c>
      <c r="H1396" s="8">
        <v>9.5932700000000004</v>
      </c>
      <c r="I1396" s="8">
        <v>154.84509</v>
      </c>
      <c r="J1396" s="3">
        <f t="shared" si="65"/>
        <v>15.141012397232643</v>
      </c>
    </row>
    <row r="1397" spans="1:10" x14ac:dyDescent="0.25">
      <c r="A1397" s="7" t="s">
        <v>284</v>
      </c>
      <c r="B1397" s="7" t="s">
        <v>20</v>
      </c>
      <c r="C1397" s="8">
        <v>1856.3346100000001</v>
      </c>
      <c r="D1397" s="8">
        <v>2737.9325800000001</v>
      </c>
      <c r="E1397" s="3">
        <f t="shared" si="63"/>
        <v>0.47491328624207463</v>
      </c>
      <c r="F1397" s="8">
        <v>2812.0072300000002</v>
      </c>
      <c r="G1397" s="3">
        <f t="shared" si="64"/>
        <v>-2.6342268686129988E-2</v>
      </c>
      <c r="H1397" s="8">
        <v>3940.0452300000002</v>
      </c>
      <c r="I1397" s="8">
        <v>5549.9398099999999</v>
      </c>
      <c r="J1397" s="3">
        <f t="shared" si="65"/>
        <v>0.40859799469865465</v>
      </c>
    </row>
    <row r="1398" spans="1:10" x14ac:dyDescent="0.25">
      <c r="A1398" s="7" t="s">
        <v>284</v>
      </c>
      <c r="B1398" s="7" t="s">
        <v>34</v>
      </c>
      <c r="C1398" s="8">
        <v>172.83501999999999</v>
      </c>
      <c r="D1398" s="8">
        <v>279.59647000000001</v>
      </c>
      <c r="E1398" s="3">
        <f t="shared" si="63"/>
        <v>0.61770727946222959</v>
      </c>
      <c r="F1398" s="8">
        <v>0</v>
      </c>
      <c r="G1398" s="3" t="str">
        <f t="shared" si="64"/>
        <v/>
      </c>
      <c r="H1398" s="8">
        <v>172.83501999999999</v>
      </c>
      <c r="I1398" s="8">
        <v>279.59647000000001</v>
      </c>
      <c r="J1398" s="3">
        <f t="shared" si="65"/>
        <v>0.61770727946222959</v>
      </c>
    </row>
    <row r="1399" spans="1:10" x14ac:dyDescent="0.25">
      <c r="A1399" s="7" t="s">
        <v>284</v>
      </c>
      <c r="B1399" s="7" t="s">
        <v>19</v>
      </c>
      <c r="C1399" s="8">
        <v>507.95981999999998</v>
      </c>
      <c r="D1399" s="8">
        <v>983.11285999999996</v>
      </c>
      <c r="E1399" s="3">
        <f t="shared" si="63"/>
        <v>0.93541461606156173</v>
      </c>
      <c r="F1399" s="8">
        <v>67.975080000000005</v>
      </c>
      <c r="G1399" s="3">
        <f t="shared" si="64"/>
        <v>13.462842265135986</v>
      </c>
      <c r="H1399" s="8">
        <v>587.78643</v>
      </c>
      <c r="I1399" s="8">
        <v>1051.0879399999999</v>
      </c>
      <c r="J1399" s="3">
        <f t="shared" si="65"/>
        <v>0.78821402869065871</v>
      </c>
    </row>
    <row r="1400" spans="1:10" x14ac:dyDescent="0.25">
      <c r="A1400" s="7" t="s">
        <v>284</v>
      </c>
      <c r="B1400" s="7" t="s">
        <v>56</v>
      </c>
      <c r="C1400" s="8">
        <v>127.97111</v>
      </c>
      <c r="D1400" s="8">
        <v>0</v>
      </c>
      <c r="E1400" s="3">
        <f t="shared" si="63"/>
        <v>-1</v>
      </c>
      <c r="F1400" s="8">
        <v>0</v>
      </c>
      <c r="G1400" s="3" t="str">
        <f t="shared" si="64"/>
        <v/>
      </c>
      <c r="H1400" s="8">
        <v>174.36099999999999</v>
      </c>
      <c r="I1400" s="8">
        <v>0</v>
      </c>
      <c r="J1400" s="3">
        <f t="shared" si="65"/>
        <v>-1</v>
      </c>
    </row>
    <row r="1401" spans="1:10" x14ac:dyDescent="0.25">
      <c r="A1401" s="7" t="s">
        <v>284</v>
      </c>
      <c r="B1401" s="7" t="s">
        <v>18</v>
      </c>
      <c r="C1401" s="8">
        <v>17899.246640000001</v>
      </c>
      <c r="D1401" s="8">
        <v>30411.77894</v>
      </c>
      <c r="E1401" s="3">
        <f t="shared" si="63"/>
        <v>0.69905357201111773</v>
      </c>
      <c r="F1401" s="8">
        <v>20156.314060000001</v>
      </c>
      <c r="G1401" s="3">
        <f t="shared" si="64"/>
        <v>0.50879664056990781</v>
      </c>
      <c r="H1401" s="8">
        <v>52269.538930000002</v>
      </c>
      <c r="I1401" s="8">
        <v>50568.093000000001</v>
      </c>
      <c r="J1401" s="3">
        <f t="shared" si="65"/>
        <v>-3.2551385851683157E-2</v>
      </c>
    </row>
    <row r="1402" spans="1:10" x14ac:dyDescent="0.25">
      <c r="A1402" s="7" t="s">
        <v>284</v>
      </c>
      <c r="B1402" s="7" t="s">
        <v>17</v>
      </c>
      <c r="C1402" s="8">
        <v>4282.9090999999999</v>
      </c>
      <c r="D1402" s="8">
        <v>6506.1932699999998</v>
      </c>
      <c r="E1402" s="3">
        <f t="shared" si="63"/>
        <v>0.51910608375975098</v>
      </c>
      <c r="F1402" s="8">
        <v>6874.8612899999998</v>
      </c>
      <c r="G1402" s="3">
        <f t="shared" si="64"/>
        <v>-5.3625521221243422E-2</v>
      </c>
      <c r="H1402" s="8">
        <v>8300.2860799999999</v>
      </c>
      <c r="I1402" s="8">
        <v>13381.05456</v>
      </c>
      <c r="J1402" s="3">
        <f t="shared" si="65"/>
        <v>0.6121196825061721</v>
      </c>
    </row>
    <row r="1403" spans="1:10" x14ac:dyDescent="0.25">
      <c r="A1403" s="7" t="s">
        <v>284</v>
      </c>
      <c r="B1403" s="7" t="s">
        <v>55</v>
      </c>
      <c r="C1403" s="8">
        <v>0</v>
      </c>
      <c r="D1403" s="8">
        <v>66.724720000000005</v>
      </c>
      <c r="E1403" s="3" t="str">
        <f t="shared" si="63"/>
        <v/>
      </c>
      <c r="F1403" s="8">
        <v>31.906300000000002</v>
      </c>
      <c r="G1403" s="3">
        <f t="shared" si="64"/>
        <v>1.0912710029053825</v>
      </c>
      <c r="H1403" s="8">
        <v>64.861490000000003</v>
      </c>
      <c r="I1403" s="8">
        <v>98.631020000000007</v>
      </c>
      <c r="J1403" s="3">
        <f t="shared" si="65"/>
        <v>0.52064067600050512</v>
      </c>
    </row>
    <row r="1404" spans="1:10" x14ac:dyDescent="0.25">
      <c r="A1404" s="7" t="s">
        <v>284</v>
      </c>
      <c r="B1404" s="7" t="s">
        <v>54</v>
      </c>
      <c r="C1404" s="8">
        <v>0</v>
      </c>
      <c r="D1404" s="8">
        <v>0</v>
      </c>
      <c r="E1404" s="3" t="str">
        <f t="shared" si="63"/>
        <v/>
      </c>
      <c r="F1404" s="8">
        <v>0</v>
      </c>
      <c r="G1404" s="3" t="str">
        <f t="shared" si="64"/>
        <v/>
      </c>
      <c r="H1404" s="8">
        <v>0</v>
      </c>
      <c r="I1404" s="8">
        <v>0</v>
      </c>
      <c r="J1404" s="3" t="str">
        <f t="shared" si="65"/>
        <v/>
      </c>
    </row>
    <row r="1405" spans="1:10" x14ac:dyDescent="0.25">
      <c r="A1405" s="7" t="s">
        <v>284</v>
      </c>
      <c r="B1405" s="7" t="s">
        <v>16</v>
      </c>
      <c r="C1405" s="8">
        <v>66.077860000000001</v>
      </c>
      <c r="D1405" s="8">
        <v>368.66807999999997</v>
      </c>
      <c r="E1405" s="3">
        <f t="shared" si="63"/>
        <v>4.5792981189160784</v>
      </c>
      <c r="F1405" s="8">
        <v>497.78868999999997</v>
      </c>
      <c r="G1405" s="3">
        <f t="shared" si="64"/>
        <v>-0.25938839630928534</v>
      </c>
      <c r="H1405" s="8">
        <v>180.57503</v>
      </c>
      <c r="I1405" s="8">
        <v>866.45677000000001</v>
      </c>
      <c r="J1405" s="3">
        <f t="shared" si="65"/>
        <v>3.7983199559761944</v>
      </c>
    </row>
    <row r="1406" spans="1:10" x14ac:dyDescent="0.25">
      <c r="A1406" s="7" t="s">
        <v>284</v>
      </c>
      <c r="B1406" s="7" t="s">
        <v>53</v>
      </c>
      <c r="C1406" s="8">
        <v>0</v>
      </c>
      <c r="D1406" s="8">
        <v>30.120249999999999</v>
      </c>
      <c r="E1406" s="3" t="str">
        <f t="shared" si="63"/>
        <v/>
      </c>
      <c r="F1406" s="8">
        <v>0</v>
      </c>
      <c r="G1406" s="3" t="str">
        <f t="shared" si="64"/>
        <v/>
      </c>
      <c r="H1406" s="8">
        <v>12.41</v>
      </c>
      <c r="I1406" s="8">
        <v>30.120249999999999</v>
      </c>
      <c r="J1406" s="3">
        <f t="shared" si="65"/>
        <v>1.4270950846091859</v>
      </c>
    </row>
    <row r="1407" spans="1:10" x14ac:dyDescent="0.25">
      <c r="A1407" s="7" t="s">
        <v>284</v>
      </c>
      <c r="B1407" s="7" t="s">
        <v>15</v>
      </c>
      <c r="C1407" s="8">
        <v>0</v>
      </c>
      <c r="D1407" s="8">
        <v>0</v>
      </c>
      <c r="E1407" s="3" t="str">
        <f t="shared" si="63"/>
        <v/>
      </c>
      <c r="F1407" s="8">
        <v>0</v>
      </c>
      <c r="G1407" s="3" t="str">
        <f t="shared" si="64"/>
        <v/>
      </c>
      <c r="H1407" s="8">
        <v>0</v>
      </c>
      <c r="I1407" s="8">
        <v>0</v>
      </c>
      <c r="J1407" s="3" t="str">
        <f t="shared" si="65"/>
        <v/>
      </c>
    </row>
    <row r="1408" spans="1:10" x14ac:dyDescent="0.25">
      <c r="A1408" s="7" t="s">
        <v>284</v>
      </c>
      <c r="B1408" s="7" t="s">
        <v>14</v>
      </c>
      <c r="C1408" s="8">
        <v>328.56038999999998</v>
      </c>
      <c r="D1408" s="8">
        <v>0</v>
      </c>
      <c r="E1408" s="3">
        <f t="shared" si="63"/>
        <v>-1</v>
      </c>
      <c r="F1408" s="8">
        <v>32.220579999999998</v>
      </c>
      <c r="G1408" s="3">
        <f t="shared" si="64"/>
        <v>-1</v>
      </c>
      <c r="H1408" s="8">
        <v>957.98289999999997</v>
      </c>
      <c r="I1408" s="8">
        <v>32.220579999999998</v>
      </c>
      <c r="J1408" s="3">
        <f t="shared" si="65"/>
        <v>-0.96636622637001146</v>
      </c>
    </row>
    <row r="1409" spans="1:10" x14ac:dyDescent="0.25">
      <c r="A1409" s="7" t="s">
        <v>284</v>
      </c>
      <c r="B1409" s="7" t="s">
        <v>32</v>
      </c>
      <c r="C1409" s="8">
        <v>25.87274</v>
      </c>
      <c r="D1409" s="8">
        <v>10.039</v>
      </c>
      <c r="E1409" s="3">
        <f t="shared" si="63"/>
        <v>-0.61198543331707422</v>
      </c>
      <c r="F1409" s="8">
        <v>121.58856</v>
      </c>
      <c r="G1409" s="3">
        <f t="shared" si="64"/>
        <v>-0.91743466655086636</v>
      </c>
      <c r="H1409" s="8">
        <v>114.8653</v>
      </c>
      <c r="I1409" s="8">
        <v>131.62755999999999</v>
      </c>
      <c r="J1409" s="3">
        <f t="shared" si="65"/>
        <v>0.14592971071333105</v>
      </c>
    </row>
    <row r="1410" spans="1:10" x14ac:dyDescent="0.25">
      <c r="A1410" s="7" t="s">
        <v>284</v>
      </c>
      <c r="B1410" s="7" t="s">
        <v>13</v>
      </c>
      <c r="C1410" s="8">
        <v>2173.7160800000001</v>
      </c>
      <c r="D1410" s="8">
        <v>3002.54556</v>
      </c>
      <c r="E1410" s="3">
        <f t="shared" si="63"/>
        <v>0.3812961074474821</v>
      </c>
      <c r="F1410" s="8">
        <v>3366.8795599999999</v>
      </c>
      <c r="G1410" s="3">
        <f t="shared" si="64"/>
        <v>-0.10821117699856175</v>
      </c>
      <c r="H1410" s="8">
        <v>4981.5571499999996</v>
      </c>
      <c r="I1410" s="8">
        <v>6369.4251199999999</v>
      </c>
      <c r="J1410" s="3">
        <f t="shared" si="65"/>
        <v>0.27860123415426452</v>
      </c>
    </row>
    <row r="1411" spans="1:10" x14ac:dyDescent="0.25">
      <c r="A1411" s="7" t="s">
        <v>284</v>
      </c>
      <c r="B1411" s="7" t="s">
        <v>12</v>
      </c>
      <c r="C1411" s="8">
        <v>771.46157000000005</v>
      </c>
      <c r="D1411" s="8">
        <v>885.70313999999996</v>
      </c>
      <c r="E1411" s="3">
        <f t="shared" si="63"/>
        <v>0.14808458961863757</v>
      </c>
      <c r="F1411" s="8">
        <v>1271.5731900000001</v>
      </c>
      <c r="G1411" s="3">
        <f t="shared" si="64"/>
        <v>-0.30345878085082945</v>
      </c>
      <c r="H1411" s="8">
        <v>1606.9079400000001</v>
      </c>
      <c r="I1411" s="8">
        <v>2157.2763300000001</v>
      </c>
      <c r="J1411" s="3">
        <f t="shared" si="65"/>
        <v>0.34250150634018284</v>
      </c>
    </row>
    <row r="1412" spans="1:10" x14ac:dyDescent="0.25">
      <c r="A1412" s="7" t="s">
        <v>284</v>
      </c>
      <c r="B1412" s="7" t="s">
        <v>11</v>
      </c>
      <c r="C1412" s="8">
        <v>295.19859000000002</v>
      </c>
      <c r="D1412" s="8">
        <v>71.620699999999999</v>
      </c>
      <c r="E1412" s="3">
        <f t="shared" si="63"/>
        <v>-0.75738129372501406</v>
      </c>
      <c r="F1412" s="8">
        <v>113.70366</v>
      </c>
      <c r="G1412" s="3">
        <f t="shared" si="64"/>
        <v>-0.37011086538463234</v>
      </c>
      <c r="H1412" s="8">
        <v>826.91269999999997</v>
      </c>
      <c r="I1412" s="8">
        <v>185.32436000000001</v>
      </c>
      <c r="J1412" s="3">
        <f t="shared" si="65"/>
        <v>-0.77588400807001756</v>
      </c>
    </row>
    <row r="1413" spans="1:10" x14ac:dyDescent="0.25">
      <c r="A1413" s="7" t="s">
        <v>284</v>
      </c>
      <c r="B1413" s="7" t="s">
        <v>52</v>
      </c>
      <c r="C1413" s="8">
        <v>1226.4012600000001</v>
      </c>
      <c r="D1413" s="8">
        <v>1527.84566</v>
      </c>
      <c r="E1413" s="3">
        <f t="shared" ref="E1413:E1476" si="66">IF(C1413=0,"",(D1413/C1413-1))</f>
        <v>0.24579589880721397</v>
      </c>
      <c r="F1413" s="8">
        <v>553.52</v>
      </c>
      <c r="G1413" s="3">
        <f t="shared" ref="G1413:G1476" si="67">IF(F1413=0,"",(D1413/F1413-1))</f>
        <v>1.7602356915739268</v>
      </c>
      <c r="H1413" s="8">
        <v>2312.6912499999999</v>
      </c>
      <c r="I1413" s="8">
        <v>2081.3656599999999</v>
      </c>
      <c r="J1413" s="3">
        <f t="shared" ref="J1413:J1476" si="68">IF(H1413=0,"",(I1413/H1413-1))</f>
        <v>-0.10002441527808781</v>
      </c>
    </row>
    <row r="1414" spans="1:10" x14ac:dyDescent="0.25">
      <c r="A1414" s="7" t="s">
        <v>284</v>
      </c>
      <c r="B1414" s="7" t="s">
        <v>10</v>
      </c>
      <c r="C1414" s="8">
        <v>404.48034999999999</v>
      </c>
      <c r="D1414" s="8">
        <v>531.05728999999997</v>
      </c>
      <c r="E1414" s="3">
        <f t="shared" si="66"/>
        <v>0.31293717976658186</v>
      </c>
      <c r="F1414" s="8">
        <v>805.18921999999998</v>
      </c>
      <c r="G1414" s="3">
        <f t="shared" si="67"/>
        <v>-0.34045653268929754</v>
      </c>
      <c r="H1414" s="8">
        <v>684.32104000000004</v>
      </c>
      <c r="I1414" s="8">
        <v>1336.2465099999999</v>
      </c>
      <c r="J1414" s="3">
        <f t="shared" si="68"/>
        <v>0.95266027477395676</v>
      </c>
    </row>
    <row r="1415" spans="1:10" x14ac:dyDescent="0.25">
      <c r="A1415" s="7" t="s">
        <v>284</v>
      </c>
      <c r="B1415" s="7" t="s">
        <v>51</v>
      </c>
      <c r="C1415" s="8">
        <v>157.12886</v>
      </c>
      <c r="D1415" s="8">
        <v>216.54918000000001</v>
      </c>
      <c r="E1415" s="3">
        <f t="shared" si="66"/>
        <v>0.37816299310005808</v>
      </c>
      <c r="F1415" s="8">
        <v>126.14552999999999</v>
      </c>
      <c r="G1415" s="3">
        <f t="shared" si="67"/>
        <v>0.716661541633699</v>
      </c>
      <c r="H1415" s="8">
        <v>544.39317000000005</v>
      </c>
      <c r="I1415" s="8">
        <v>342.69470999999999</v>
      </c>
      <c r="J1415" s="3">
        <f t="shared" si="68"/>
        <v>-0.37050145210308216</v>
      </c>
    </row>
    <row r="1416" spans="1:10" x14ac:dyDescent="0.25">
      <c r="A1416" s="7" t="s">
        <v>284</v>
      </c>
      <c r="B1416" s="7" t="s">
        <v>9</v>
      </c>
      <c r="C1416" s="8">
        <v>140.10547</v>
      </c>
      <c r="D1416" s="8">
        <v>690.42583999999999</v>
      </c>
      <c r="E1416" s="3">
        <f t="shared" si="66"/>
        <v>3.9279006736853317</v>
      </c>
      <c r="F1416" s="8">
        <v>310.96271999999999</v>
      </c>
      <c r="G1416" s="3">
        <f t="shared" si="67"/>
        <v>1.2202849267590663</v>
      </c>
      <c r="H1416" s="8">
        <v>303.81623999999999</v>
      </c>
      <c r="I1416" s="8">
        <v>1001.38856</v>
      </c>
      <c r="J1416" s="3">
        <f t="shared" si="68"/>
        <v>2.2960336814121587</v>
      </c>
    </row>
    <row r="1417" spans="1:10" x14ac:dyDescent="0.25">
      <c r="A1417" s="7" t="s">
        <v>284</v>
      </c>
      <c r="B1417" s="7" t="s">
        <v>50</v>
      </c>
      <c r="C1417" s="8">
        <v>0</v>
      </c>
      <c r="D1417" s="8">
        <v>0</v>
      </c>
      <c r="E1417" s="3" t="str">
        <f t="shared" si="66"/>
        <v/>
      </c>
      <c r="F1417" s="8">
        <v>11.88264</v>
      </c>
      <c r="G1417" s="3">
        <f t="shared" si="67"/>
        <v>-1</v>
      </c>
      <c r="H1417" s="8">
        <v>0</v>
      </c>
      <c r="I1417" s="8">
        <v>11.88264</v>
      </c>
      <c r="J1417" s="3" t="str">
        <f t="shared" si="68"/>
        <v/>
      </c>
    </row>
    <row r="1418" spans="1:10" x14ac:dyDescent="0.25">
      <c r="A1418" s="7" t="s">
        <v>284</v>
      </c>
      <c r="B1418" s="7" t="s">
        <v>101</v>
      </c>
      <c r="C1418" s="8">
        <v>0</v>
      </c>
      <c r="D1418" s="8">
        <v>0</v>
      </c>
      <c r="E1418" s="3" t="str">
        <f t="shared" si="66"/>
        <v/>
      </c>
      <c r="F1418" s="8">
        <v>0</v>
      </c>
      <c r="G1418" s="3" t="str">
        <f t="shared" si="67"/>
        <v/>
      </c>
      <c r="H1418" s="8">
        <v>0</v>
      </c>
      <c r="I1418" s="8">
        <v>0</v>
      </c>
      <c r="J1418" s="3" t="str">
        <f t="shared" si="68"/>
        <v/>
      </c>
    </row>
    <row r="1419" spans="1:10" x14ac:dyDescent="0.25">
      <c r="A1419" s="7" t="s">
        <v>284</v>
      </c>
      <c r="B1419" s="7" t="s">
        <v>49</v>
      </c>
      <c r="C1419" s="8">
        <v>382.85102999999998</v>
      </c>
      <c r="D1419" s="8">
        <v>26.32001</v>
      </c>
      <c r="E1419" s="3">
        <f t="shared" si="66"/>
        <v>-0.93125260757428285</v>
      </c>
      <c r="F1419" s="8">
        <v>0</v>
      </c>
      <c r="G1419" s="3" t="str">
        <f t="shared" si="67"/>
        <v/>
      </c>
      <c r="H1419" s="8">
        <v>483.43376000000001</v>
      </c>
      <c r="I1419" s="8">
        <v>26.32001</v>
      </c>
      <c r="J1419" s="3">
        <f t="shared" si="68"/>
        <v>-0.94555611920855509</v>
      </c>
    </row>
    <row r="1420" spans="1:10" x14ac:dyDescent="0.25">
      <c r="A1420" s="7" t="s">
        <v>284</v>
      </c>
      <c r="B1420" s="7" t="s">
        <v>48</v>
      </c>
      <c r="C1420" s="8">
        <v>0</v>
      </c>
      <c r="D1420" s="8">
        <v>162.36125999999999</v>
      </c>
      <c r="E1420" s="3" t="str">
        <f t="shared" si="66"/>
        <v/>
      </c>
      <c r="F1420" s="8">
        <v>118.26</v>
      </c>
      <c r="G1420" s="3">
        <f t="shared" si="67"/>
        <v>0.37291780821917797</v>
      </c>
      <c r="H1420" s="8">
        <v>108.5</v>
      </c>
      <c r="I1420" s="8">
        <v>280.62126000000001</v>
      </c>
      <c r="J1420" s="3">
        <f t="shared" si="68"/>
        <v>1.586371059907834</v>
      </c>
    </row>
    <row r="1421" spans="1:10" x14ac:dyDescent="0.25">
      <c r="A1421" s="7" t="s">
        <v>284</v>
      </c>
      <c r="B1421" s="7" t="s">
        <v>31</v>
      </c>
      <c r="C1421" s="8">
        <v>84.7</v>
      </c>
      <c r="D1421" s="8">
        <v>82.183729999999997</v>
      </c>
      <c r="E1421" s="3">
        <f t="shared" si="66"/>
        <v>-2.9708028335301173E-2</v>
      </c>
      <c r="F1421" s="8">
        <v>211.18549999999999</v>
      </c>
      <c r="G1421" s="3">
        <f t="shared" si="67"/>
        <v>-0.61084577302892473</v>
      </c>
      <c r="H1421" s="8">
        <v>84.7</v>
      </c>
      <c r="I1421" s="8">
        <v>293.36923000000002</v>
      </c>
      <c r="J1421" s="3">
        <f t="shared" si="68"/>
        <v>2.463627272727273</v>
      </c>
    </row>
    <row r="1422" spans="1:10" x14ac:dyDescent="0.25">
      <c r="A1422" s="7" t="s">
        <v>284</v>
      </c>
      <c r="B1422" s="7" t="s">
        <v>8</v>
      </c>
      <c r="C1422" s="8">
        <v>0</v>
      </c>
      <c r="D1422" s="8">
        <v>0</v>
      </c>
      <c r="E1422" s="3" t="str">
        <f t="shared" si="66"/>
        <v/>
      </c>
      <c r="F1422" s="8">
        <v>0</v>
      </c>
      <c r="G1422" s="3" t="str">
        <f t="shared" si="67"/>
        <v/>
      </c>
      <c r="H1422" s="8">
        <v>0</v>
      </c>
      <c r="I1422" s="8">
        <v>0</v>
      </c>
      <c r="J1422" s="3" t="str">
        <f t="shared" si="68"/>
        <v/>
      </c>
    </row>
    <row r="1423" spans="1:10" x14ac:dyDescent="0.25">
      <c r="A1423" s="7" t="s">
        <v>284</v>
      </c>
      <c r="B1423" s="7" t="s">
        <v>7</v>
      </c>
      <c r="C1423" s="8">
        <v>725.98253999999997</v>
      </c>
      <c r="D1423" s="8">
        <v>778.67849000000001</v>
      </c>
      <c r="E1423" s="3">
        <f t="shared" si="66"/>
        <v>7.2585698824106704E-2</v>
      </c>
      <c r="F1423" s="8">
        <v>929.48086999999998</v>
      </c>
      <c r="G1423" s="3">
        <f t="shared" si="67"/>
        <v>-0.16224366188407946</v>
      </c>
      <c r="H1423" s="8">
        <v>1365.7847999999999</v>
      </c>
      <c r="I1423" s="8">
        <v>1708.1593600000001</v>
      </c>
      <c r="J1423" s="3">
        <f t="shared" si="68"/>
        <v>0.25067972641077874</v>
      </c>
    </row>
    <row r="1424" spans="1:10" x14ac:dyDescent="0.25">
      <c r="A1424" s="7" t="s">
        <v>284</v>
      </c>
      <c r="B1424" s="7" t="s">
        <v>6</v>
      </c>
      <c r="C1424" s="8">
        <v>145.00299999999999</v>
      </c>
      <c r="D1424" s="8">
        <v>236.23202000000001</v>
      </c>
      <c r="E1424" s="3">
        <f t="shared" si="66"/>
        <v>0.62915263822127843</v>
      </c>
      <c r="F1424" s="8">
        <v>203.3492</v>
      </c>
      <c r="G1424" s="3">
        <f t="shared" si="67"/>
        <v>0.16170616850226116</v>
      </c>
      <c r="H1424" s="8">
        <v>221.66318000000001</v>
      </c>
      <c r="I1424" s="8">
        <v>439.58121999999997</v>
      </c>
      <c r="J1424" s="3">
        <f t="shared" si="68"/>
        <v>0.98310436582205463</v>
      </c>
    </row>
    <row r="1425" spans="1:10" x14ac:dyDescent="0.25">
      <c r="A1425" s="7" t="s">
        <v>284</v>
      </c>
      <c r="B1425" s="7" t="s">
        <v>5</v>
      </c>
      <c r="C1425" s="8">
        <v>0</v>
      </c>
      <c r="D1425" s="8">
        <v>0</v>
      </c>
      <c r="E1425" s="3" t="str">
        <f t="shared" si="66"/>
        <v/>
      </c>
      <c r="F1425" s="8">
        <v>0</v>
      </c>
      <c r="G1425" s="3" t="str">
        <f t="shared" si="67"/>
        <v/>
      </c>
      <c r="H1425" s="8">
        <v>0</v>
      </c>
      <c r="I1425" s="8">
        <v>0</v>
      </c>
      <c r="J1425" s="3" t="str">
        <f t="shared" si="68"/>
        <v/>
      </c>
    </row>
    <row r="1426" spans="1:10" x14ac:dyDescent="0.25">
      <c r="A1426" s="7" t="s">
        <v>284</v>
      </c>
      <c r="B1426" s="7" t="s">
        <v>4</v>
      </c>
      <c r="C1426" s="8">
        <v>0</v>
      </c>
      <c r="D1426" s="8">
        <v>0</v>
      </c>
      <c r="E1426" s="3" t="str">
        <f t="shared" si="66"/>
        <v/>
      </c>
      <c r="F1426" s="8">
        <v>0</v>
      </c>
      <c r="G1426" s="3" t="str">
        <f t="shared" si="67"/>
        <v/>
      </c>
      <c r="H1426" s="8">
        <v>0</v>
      </c>
      <c r="I1426" s="8">
        <v>0</v>
      </c>
      <c r="J1426" s="3" t="str">
        <f t="shared" si="68"/>
        <v/>
      </c>
    </row>
    <row r="1427" spans="1:10" x14ac:dyDescent="0.25">
      <c r="A1427" s="7" t="s">
        <v>284</v>
      </c>
      <c r="B1427" s="7" t="s">
        <v>3</v>
      </c>
      <c r="C1427" s="8">
        <v>82.155450000000002</v>
      </c>
      <c r="D1427" s="8">
        <v>916.05646000000002</v>
      </c>
      <c r="E1427" s="3">
        <f t="shared" si="66"/>
        <v>10.150282300200413</v>
      </c>
      <c r="F1427" s="8">
        <v>536.06258000000003</v>
      </c>
      <c r="G1427" s="3">
        <f t="shared" si="67"/>
        <v>0.70886104379828185</v>
      </c>
      <c r="H1427" s="8">
        <v>1390.53359</v>
      </c>
      <c r="I1427" s="8">
        <v>1452.11904</v>
      </c>
      <c r="J1427" s="3">
        <f t="shared" si="68"/>
        <v>4.4289077547562172E-2</v>
      </c>
    </row>
    <row r="1428" spans="1:10" x14ac:dyDescent="0.25">
      <c r="A1428" s="7" t="s">
        <v>284</v>
      </c>
      <c r="B1428" s="7" t="s">
        <v>46</v>
      </c>
      <c r="C1428" s="8">
        <v>0</v>
      </c>
      <c r="D1428" s="8">
        <v>0</v>
      </c>
      <c r="E1428" s="3" t="str">
        <f t="shared" si="66"/>
        <v/>
      </c>
      <c r="F1428" s="8">
        <v>0</v>
      </c>
      <c r="G1428" s="3" t="str">
        <f t="shared" si="67"/>
        <v/>
      </c>
      <c r="H1428" s="8">
        <v>0</v>
      </c>
      <c r="I1428" s="8">
        <v>0</v>
      </c>
      <c r="J1428" s="3" t="str">
        <f t="shared" si="68"/>
        <v/>
      </c>
    </row>
    <row r="1429" spans="1:10" x14ac:dyDescent="0.25">
      <c r="A1429" s="7" t="s">
        <v>284</v>
      </c>
      <c r="B1429" s="7" t="s">
        <v>29</v>
      </c>
      <c r="C1429" s="8">
        <v>3443.2458999999999</v>
      </c>
      <c r="D1429" s="8">
        <v>3030.4520600000001</v>
      </c>
      <c r="E1429" s="3">
        <f t="shared" si="66"/>
        <v>-0.1198850886600924</v>
      </c>
      <c r="F1429" s="8">
        <v>4902.85887</v>
      </c>
      <c r="G1429" s="3">
        <f t="shared" si="67"/>
        <v>-0.38190102135246651</v>
      </c>
      <c r="H1429" s="8">
        <v>6667.6942900000004</v>
      </c>
      <c r="I1429" s="8">
        <v>7933.3109299999996</v>
      </c>
      <c r="J1429" s="3">
        <f t="shared" si="68"/>
        <v>0.18981323752322177</v>
      </c>
    </row>
    <row r="1430" spans="1:10" x14ac:dyDescent="0.25">
      <c r="A1430" s="7" t="s">
        <v>284</v>
      </c>
      <c r="B1430" s="7" t="s">
        <v>2</v>
      </c>
      <c r="C1430" s="8">
        <v>766.37755000000004</v>
      </c>
      <c r="D1430" s="8">
        <v>108.16911</v>
      </c>
      <c r="E1430" s="3">
        <f t="shared" si="66"/>
        <v>-0.85885663012962743</v>
      </c>
      <c r="F1430" s="8">
        <v>258.62882999999999</v>
      </c>
      <c r="G1430" s="3">
        <f t="shared" si="67"/>
        <v>-0.58175927254513726</v>
      </c>
      <c r="H1430" s="8">
        <v>1288.3394699999999</v>
      </c>
      <c r="I1430" s="8">
        <v>366.79793999999998</v>
      </c>
      <c r="J1430" s="3">
        <f t="shared" si="68"/>
        <v>-0.71529402883232318</v>
      </c>
    </row>
    <row r="1431" spans="1:10" x14ac:dyDescent="0.25">
      <c r="A1431" s="7" t="s">
        <v>284</v>
      </c>
      <c r="B1431" s="7" t="s">
        <v>45</v>
      </c>
      <c r="C1431" s="8">
        <v>0</v>
      </c>
      <c r="D1431" s="8">
        <v>0</v>
      </c>
      <c r="E1431" s="3" t="str">
        <f t="shared" si="66"/>
        <v/>
      </c>
      <c r="F1431" s="8">
        <v>0</v>
      </c>
      <c r="G1431" s="3" t="str">
        <f t="shared" si="67"/>
        <v/>
      </c>
      <c r="H1431" s="8">
        <v>0</v>
      </c>
      <c r="I1431" s="8">
        <v>0</v>
      </c>
      <c r="J1431" s="3" t="str">
        <f t="shared" si="68"/>
        <v/>
      </c>
    </row>
    <row r="1432" spans="1:10" x14ac:dyDescent="0.25">
      <c r="A1432" s="7" t="s">
        <v>284</v>
      </c>
      <c r="B1432" s="7" t="s">
        <v>43</v>
      </c>
      <c r="C1432" s="8">
        <v>0</v>
      </c>
      <c r="D1432" s="8">
        <v>0</v>
      </c>
      <c r="E1432" s="3" t="str">
        <f t="shared" si="66"/>
        <v/>
      </c>
      <c r="F1432" s="8">
        <v>0</v>
      </c>
      <c r="G1432" s="3" t="str">
        <f t="shared" si="67"/>
        <v/>
      </c>
      <c r="H1432" s="8">
        <v>0</v>
      </c>
      <c r="I1432" s="8">
        <v>0</v>
      </c>
      <c r="J1432" s="3" t="str">
        <f t="shared" si="68"/>
        <v/>
      </c>
    </row>
    <row r="1433" spans="1:10" s="2" customFormat="1" ht="13" x14ac:dyDescent="0.3">
      <c r="A1433" s="2" t="s">
        <v>284</v>
      </c>
      <c r="B1433" s="2" t="s">
        <v>0</v>
      </c>
      <c r="C1433" s="4">
        <v>49311.474090000003</v>
      </c>
      <c r="D1433" s="4">
        <v>73667.871769999998</v>
      </c>
      <c r="E1433" s="5">
        <f t="shared" si="66"/>
        <v>0.49392962042761757</v>
      </c>
      <c r="F1433" s="4">
        <v>57135.87932</v>
      </c>
      <c r="G1433" s="5">
        <f t="shared" si="67"/>
        <v>0.28934520036717259</v>
      </c>
      <c r="H1433" s="4">
        <v>114639.24103</v>
      </c>
      <c r="I1433" s="4">
        <v>130803.75109000001</v>
      </c>
      <c r="J1433" s="5">
        <f t="shared" si="68"/>
        <v>0.14100328922946992</v>
      </c>
    </row>
    <row r="1434" spans="1:10" x14ac:dyDescent="0.25">
      <c r="A1434" s="7" t="s">
        <v>283</v>
      </c>
      <c r="B1434" s="7" t="s">
        <v>92</v>
      </c>
      <c r="C1434" s="8">
        <v>0</v>
      </c>
      <c r="D1434" s="8">
        <v>0</v>
      </c>
      <c r="E1434" s="3" t="str">
        <f t="shared" si="66"/>
        <v/>
      </c>
      <c r="F1434" s="8">
        <v>0</v>
      </c>
      <c r="G1434" s="3" t="str">
        <f t="shared" si="67"/>
        <v/>
      </c>
      <c r="H1434" s="8">
        <v>0</v>
      </c>
      <c r="I1434" s="8">
        <v>0</v>
      </c>
      <c r="J1434" s="3" t="str">
        <f t="shared" si="68"/>
        <v/>
      </c>
    </row>
    <row r="1435" spans="1:10" x14ac:dyDescent="0.25">
      <c r="A1435" s="7" t="s">
        <v>283</v>
      </c>
      <c r="B1435" s="7" t="s">
        <v>18</v>
      </c>
      <c r="C1435" s="8">
        <v>0</v>
      </c>
      <c r="D1435" s="8">
        <v>0</v>
      </c>
      <c r="E1435" s="3" t="str">
        <f t="shared" si="66"/>
        <v/>
      </c>
      <c r="F1435" s="8">
        <v>0</v>
      </c>
      <c r="G1435" s="3" t="str">
        <f t="shared" si="67"/>
        <v/>
      </c>
      <c r="H1435" s="8">
        <v>0</v>
      </c>
      <c r="I1435" s="8">
        <v>0</v>
      </c>
      <c r="J1435" s="3" t="str">
        <f t="shared" si="68"/>
        <v/>
      </c>
    </row>
    <row r="1436" spans="1:10" s="2" customFormat="1" ht="13" x14ac:dyDescent="0.3">
      <c r="A1436" s="2" t="s">
        <v>283</v>
      </c>
      <c r="B1436" s="2" t="s">
        <v>0</v>
      </c>
      <c r="C1436" s="4">
        <v>0</v>
      </c>
      <c r="D1436" s="4">
        <v>0</v>
      </c>
      <c r="E1436" s="5" t="str">
        <f t="shared" si="66"/>
        <v/>
      </c>
      <c r="F1436" s="4">
        <v>0</v>
      </c>
      <c r="G1436" s="5" t="str">
        <f t="shared" si="67"/>
        <v/>
      </c>
      <c r="H1436" s="4">
        <v>0</v>
      </c>
      <c r="I1436" s="4">
        <v>0</v>
      </c>
      <c r="J1436" s="5" t="str">
        <f t="shared" si="68"/>
        <v/>
      </c>
    </row>
    <row r="1437" spans="1:10" x14ac:dyDescent="0.25">
      <c r="A1437" s="7" t="s">
        <v>282</v>
      </c>
      <c r="B1437" s="7" t="s">
        <v>71</v>
      </c>
      <c r="C1437" s="8">
        <v>0</v>
      </c>
      <c r="D1437" s="8">
        <v>0</v>
      </c>
      <c r="E1437" s="3" t="str">
        <f t="shared" si="66"/>
        <v/>
      </c>
      <c r="F1437" s="8">
        <v>0</v>
      </c>
      <c r="G1437" s="3" t="str">
        <f t="shared" si="67"/>
        <v/>
      </c>
      <c r="H1437" s="8">
        <v>0</v>
      </c>
      <c r="I1437" s="8">
        <v>0</v>
      </c>
      <c r="J1437" s="3" t="str">
        <f t="shared" si="68"/>
        <v/>
      </c>
    </row>
    <row r="1438" spans="1:10" x14ac:dyDescent="0.25">
      <c r="A1438" s="7" t="s">
        <v>282</v>
      </c>
      <c r="B1438" s="7" t="s">
        <v>25</v>
      </c>
      <c r="C1438" s="8">
        <v>12.322900000000001</v>
      </c>
      <c r="D1438" s="8">
        <v>2.8469199999999999</v>
      </c>
      <c r="E1438" s="3">
        <f t="shared" si="66"/>
        <v>-0.76897321247433648</v>
      </c>
      <c r="F1438" s="8">
        <v>1.64036</v>
      </c>
      <c r="G1438" s="3">
        <f t="shared" si="67"/>
        <v>0.73554585578775389</v>
      </c>
      <c r="H1438" s="8">
        <v>26.5047</v>
      </c>
      <c r="I1438" s="8">
        <v>4.4872800000000002</v>
      </c>
      <c r="J1438" s="3">
        <f t="shared" si="68"/>
        <v>-0.83069870626719033</v>
      </c>
    </row>
    <row r="1439" spans="1:10" x14ac:dyDescent="0.25">
      <c r="A1439" s="7" t="s">
        <v>282</v>
      </c>
      <c r="B1439" s="7" t="s">
        <v>40</v>
      </c>
      <c r="C1439" s="8">
        <v>0</v>
      </c>
      <c r="D1439" s="8">
        <v>0</v>
      </c>
      <c r="E1439" s="3" t="str">
        <f t="shared" si="66"/>
        <v/>
      </c>
      <c r="F1439" s="8">
        <v>0</v>
      </c>
      <c r="G1439" s="3" t="str">
        <f t="shared" si="67"/>
        <v/>
      </c>
      <c r="H1439" s="8">
        <v>0</v>
      </c>
      <c r="I1439" s="8">
        <v>0</v>
      </c>
      <c r="J1439" s="3" t="str">
        <f t="shared" si="68"/>
        <v/>
      </c>
    </row>
    <row r="1440" spans="1:10" x14ac:dyDescent="0.25">
      <c r="A1440" s="7" t="s">
        <v>282</v>
      </c>
      <c r="B1440" s="7" t="s">
        <v>24</v>
      </c>
      <c r="C1440" s="8">
        <v>0</v>
      </c>
      <c r="D1440" s="8">
        <v>0</v>
      </c>
      <c r="E1440" s="3" t="str">
        <f t="shared" si="66"/>
        <v/>
      </c>
      <c r="F1440" s="8">
        <v>0</v>
      </c>
      <c r="G1440" s="3" t="str">
        <f t="shared" si="67"/>
        <v/>
      </c>
      <c r="H1440" s="8">
        <v>0</v>
      </c>
      <c r="I1440" s="8">
        <v>0</v>
      </c>
      <c r="J1440" s="3" t="str">
        <f t="shared" si="68"/>
        <v/>
      </c>
    </row>
    <row r="1441" spans="1:10" x14ac:dyDescent="0.25">
      <c r="A1441" s="7" t="s">
        <v>282</v>
      </c>
      <c r="B1441" s="7" t="s">
        <v>22</v>
      </c>
      <c r="C1441" s="8">
        <v>0</v>
      </c>
      <c r="D1441" s="8">
        <v>24.113700000000001</v>
      </c>
      <c r="E1441" s="3" t="str">
        <f t="shared" si="66"/>
        <v/>
      </c>
      <c r="F1441" s="8">
        <v>0</v>
      </c>
      <c r="G1441" s="3" t="str">
        <f t="shared" si="67"/>
        <v/>
      </c>
      <c r="H1441" s="8">
        <v>0</v>
      </c>
      <c r="I1441" s="8">
        <v>24.113700000000001</v>
      </c>
      <c r="J1441" s="3" t="str">
        <f t="shared" si="68"/>
        <v/>
      </c>
    </row>
    <row r="1442" spans="1:10" x14ac:dyDescent="0.25">
      <c r="A1442" s="7" t="s">
        <v>282</v>
      </c>
      <c r="B1442" s="7" t="s">
        <v>21</v>
      </c>
      <c r="C1442" s="8">
        <v>0</v>
      </c>
      <c r="D1442" s="8">
        <v>0</v>
      </c>
      <c r="E1442" s="3" t="str">
        <f t="shared" si="66"/>
        <v/>
      </c>
      <c r="F1442" s="8">
        <v>0</v>
      </c>
      <c r="G1442" s="3" t="str">
        <f t="shared" si="67"/>
        <v/>
      </c>
      <c r="H1442" s="8">
        <v>0</v>
      </c>
      <c r="I1442" s="8">
        <v>0</v>
      </c>
      <c r="J1442" s="3" t="str">
        <f t="shared" si="68"/>
        <v/>
      </c>
    </row>
    <row r="1443" spans="1:10" x14ac:dyDescent="0.25">
      <c r="A1443" s="7" t="s">
        <v>282</v>
      </c>
      <c r="B1443" s="7" t="s">
        <v>20</v>
      </c>
      <c r="C1443" s="8">
        <v>0</v>
      </c>
      <c r="D1443" s="8">
        <v>0</v>
      </c>
      <c r="E1443" s="3" t="str">
        <f t="shared" si="66"/>
        <v/>
      </c>
      <c r="F1443" s="8">
        <v>0</v>
      </c>
      <c r="G1443" s="3" t="str">
        <f t="shared" si="67"/>
        <v/>
      </c>
      <c r="H1443" s="8">
        <v>0</v>
      </c>
      <c r="I1443" s="8">
        <v>0</v>
      </c>
      <c r="J1443" s="3" t="str">
        <f t="shared" si="68"/>
        <v/>
      </c>
    </row>
    <row r="1444" spans="1:10" x14ac:dyDescent="0.25">
      <c r="A1444" s="7" t="s">
        <v>282</v>
      </c>
      <c r="B1444" s="7" t="s">
        <v>18</v>
      </c>
      <c r="C1444" s="8">
        <v>3467.9928100000002</v>
      </c>
      <c r="D1444" s="8">
        <v>16.89733</v>
      </c>
      <c r="E1444" s="3">
        <f t="shared" si="66"/>
        <v>-0.99512763407372806</v>
      </c>
      <c r="F1444" s="8">
        <v>12.51989</v>
      </c>
      <c r="G1444" s="3">
        <f t="shared" si="67"/>
        <v>0.34963885465447375</v>
      </c>
      <c r="H1444" s="8">
        <v>3469.4311699999998</v>
      </c>
      <c r="I1444" s="8">
        <v>29.41722</v>
      </c>
      <c r="J1444" s="3">
        <f t="shared" si="68"/>
        <v>-0.99152102504457529</v>
      </c>
    </row>
    <row r="1445" spans="1:10" x14ac:dyDescent="0.25">
      <c r="A1445" s="7" t="s">
        <v>282</v>
      </c>
      <c r="B1445" s="7" t="s">
        <v>17</v>
      </c>
      <c r="C1445" s="8">
        <v>0</v>
      </c>
      <c r="D1445" s="8">
        <v>0</v>
      </c>
      <c r="E1445" s="3" t="str">
        <f t="shared" si="66"/>
        <v/>
      </c>
      <c r="F1445" s="8">
        <v>0</v>
      </c>
      <c r="G1445" s="3" t="str">
        <f t="shared" si="67"/>
        <v/>
      </c>
      <c r="H1445" s="8">
        <v>204.24</v>
      </c>
      <c r="I1445" s="8">
        <v>0</v>
      </c>
      <c r="J1445" s="3">
        <f t="shared" si="68"/>
        <v>-1</v>
      </c>
    </row>
    <row r="1446" spans="1:10" x14ac:dyDescent="0.25">
      <c r="A1446" s="7" t="s">
        <v>282</v>
      </c>
      <c r="B1446" s="7" t="s">
        <v>16</v>
      </c>
      <c r="C1446" s="8">
        <v>0</v>
      </c>
      <c r="D1446" s="8">
        <v>0</v>
      </c>
      <c r="E1446" s="3" t="str">
        <f t="shared" si="66"/>
        <v/>
      </c>
      <c r="F1446" s="8">
        <v>0</v>
      </c>
      <c r="G1446" s="3" t="str">
        <f t="shared" si="67"/>
        <v/>
      </c>
      <c r="H1446" s="8">
        <v>0</v>
      </c>
      <c r="I1446" s="8">
        <v>0</v>
      </c>
      <c r="J1446" s="3" t="str">
        <f t="shared" si="68"/>
        <v/>
      </c>
    </row>
    <row r="1447" spans="1:10" x14ac:dyDescent="0.25">
      <c r="A1447" s="7" t="s">
        <v>282</v>
      </c>
      <c r="B1447" s="7" t="s">
        <v>13</v>
      </c>
      <c r="C1447" s="8">
        <v>0</v>
      </c>
      <c r="D1447" s="8">
        <v>0</v>
      </c>
      <c r="E1447" s="3" t="str">
        <f t="shared" si="66"/>
        <v/>
      </c>
      <c r="F1447" s="8">
        <v>0</v>
      </c>
      <c r="G1447" s="3" t="str">
        <f t="shared" si="67"/>
        <v/>
      </c>
      <c r="H1447" s="8">
        <v>0</v>
      </c>
      <c r="I1447" s="8">
        <v>0</v>
      </c>
      <c r="J1447" s="3" t="str">
        <f t="shared" si="68"/>
        <v/>
      </c>
    </row>
    <row r="1448" spans="1:10" x14ac:dyDescent="0.25">
      <c r="A1448" s="7" t="s">
        <v>282</v>
      </c>
      <c r="B1448" s="7" t="s">
        <v>11</v>
      </c>
      <c r="C1448" s="8">
        <v>0</v>
      </c>
      <c r="D1448" s="8">
        <v>0</v>
      </c>
      <c r="E1448" s="3" t="str">
        <f t="shared" si="66"/>
        <v/>
      </c>
      <c r="F1448" s="8">
        <v>0</v>
      </c>
      <c r="G1448" s="3" t="str">
        <f t="shared" si="67"/>
        <v/>
      </c>
      <c r="H1448" s="8">
        <v>0</v>
      </c>
      <c r="I1448" s="8">
        <v>0</v>
      </c>
      <c r="J1448" s="3" t="str">
        <f t="shared" si="68"/>
        <v/>
      </c>
    </row>
    <row r="1449" spans="1:10" x14ac:dyDescent="0.25">
      <c r="A1449" s="7" t="s">
        <v>282</v>
      </c>
      <c r="B1449" s="7" t="s">
        <v>50</v>
      </c>
      <c r="C1449" s="8">
        <v>0</v>
      </c>
      <c r="D1449" s="8">
        <v>0</v>
      </c>
      <c r="E1449" s="3" t="str">
        <f t="shared" si="66"/>
        <v/>
      </c>
      <c r="F1449" s="8">
        <v>0</v>
      </c>
      <c r="G1449" s="3" t="str">
        <f t="shared" si="67"/>
        <v/>
      </c>
      <c r="H1449" s="8">
        <v>0</v>
      </c>
      <c r="I1449" s="8">
        <v>0</v>
      </c>
      <c r="J1449" s="3" t="str">
        <f t="shared" si="68"/>
        <v/>
      </c>
    </row>
    <row r="1450" spans="1:10" x14ac:dyDescent="0.25">
      <c r="A1450" s="7" t="s">
        <v>282</v>
      </c>
      <c r="B1450" s="7" t="s">
        <v>7</v>
      </c>
      <c r="C1450" s="8">
        <v>0</v>
      </c>
      <c r="D1450" s="8">
        <v>3.8279999999999998</v>
      </c>
      <c r="E1450" s="3" t="str">
        <f t="shared" si="66"/>
        <v/>
      </c>
      <c r="F1450" s="8">
        <v>0</v>
      </c>
      <c r="G1450" s="3" t="str">
        <f t="shared" si="67"/>
        <v/>
      </c>
      <c r="H1450" s="8">
        <v>0</v>
      </c>
      <c r="I1450" s="8">
        <v>3.8279999999999998</v>
      </c>
      <c r="J1450" s="3" t="str">
        <f t="shared" si="68"/>
        <v/>
      </c>
    </row>
    <row r="1451" spans="1:10" x14ac:dyDescent="0.25">
      <c r="A1451" s="7" t="s">
        <v>282</v>
      </c>
      <c r="B1451" s="7" t="s">
        <v>74</v>
      </c>
      <c r="C1451" s="8">
        <v>0</v>
      </c>
      <c r="D1451" s="8">
        <v>0</v>
      </c>
      <c r="E1451" s="3" t="str">
        <f t="shared" si="66"/>
        <v/>
      </c>
      <c r="F1451" s="8">
        <v>0</v>
      </c>
      <c r="G1451" s="3" t="str">
        <f t="shared" si="67"/>
        <v/>
      </c>
      <c r="H1451" s="8">
        <v>18.300380000000001</v>
      </c>
      <c r="I1451" s="8">
        <v>0</v>
      </c>
      <c r="J1451" s="3">
        <f t="shared" si="68"/>
        <v>-1</v>
      </c>
    </row>
    <row r="1452" spans="1:10" s="2" customFormat="1" ht="13" x14ac:dyDescent="0.3">
      <c r="A1452" s="2" t="s">
        <v>282</v>
      </c>
      <c r="B1452" s="2" t="s">
        <v>0</v>
      </c>
      <c r="C1452" s="4">
        <v>3480.3157099999999</v>
      </c>
      <c r="D1452" s="4">
        <v>47.685949999999998</v>
      </c>
      <c r="E1452" s="5">
        <f t="shared" si="66"/>
        <v>-0.98629838383254032</v>
      </c>
      <c r="F1452" s="4">
        <v>14.16025</v>
      </c>
      <c r="G1452" s="5">
        <f t="shared" si="67"/>
        <v>2.3675923800780354</v>
      </c>
      <c r="H1452" s="4">
        <v>3718.4762500000002</v>
      </c>
      <c r="I1452" s="4">
        <v>61.846200000000003</v>
      </c>
      <c r="J1452" s="5">
        <f t="shared" si="68"/>
        <v>-0.98336786472684878</v>
      </c>
    </row>
    <row r="1453" spans="1:10" x14ac:dyDescent="0.25">
      <c r="A1453" s="7" t="s">
        <v>281</v>
      </c>
      <c r="B1453" s="7" t="s">
        <v>26</v>
      </c>
      <c r="C1453" s="8">
        <v>0</v>
      </c>
      <c r="D1453" s="8">
        <v>15.318</v>
      </c>
      <c r="E1453" s="3" t="str">
        <f t="shared" si="66"/>
        <v/>
      </c>
      <c r="F1453" s="8">
        <v>0</v>
      </c>
      <c r="G1453" s="3" t="str">
        <f t="shared" si="67"/>
        <v/>
      </c>
      <c r="H1453" s="8">
        <v>0</v>
      </c>
      <c r="I1453" s="8">
        <v>15.318</v>
      </c>
      <c r="J1453" s="3" t="str">
        <f t="shared" si="68"/>
        <v/>
      </c>
    </row>
    <row r="1454" spans="1:10" x14ac:dyDescent="0.25">
      <c r="A1454" s="7" t="s">
        <v>281</v>
      </c>
      <c r="B1454" s="7" t="s">
        <v>25</v>
      </c>
      <c r="C1454" s="8">
        <v>0</v>
      </c>
      <c r="D1454" s="8">
        <v>0</v>
      </c>
      <c r="E1454" s="3" t="str">
        <f t="shared" si="66"/>
        <v/>
      </c>
      <c r="F1454" s="8">
        <v>44.050310000000003</v>
      </c>
      <c r="G1454" s="3">
        <f t="shared" si="67"/>
        <v>-1</v>
      </c>
      <c r="H1454" s="8">
        <v>2.196E-2</v>
      </c>
      <c r="I1454" s="8">
        <v>44.050310000000003</v>
      </c>
      <c r="J1454" s="3">
        <f t="shared" si="68"/>
        <v>2004.9339708561022</v>
      </c>
    </row>
    <row r="1455" spans="1:10" x14ac:dyDescent="0.25">
      <c r="A1455" s="7" t="s">
        <v>281</v>
      </c>
      <c r="B1455" s="7" t="s">
        <v>40</v>
      </c>
      <c r="C1455" s="8">
        <v>19.868929999999999</v>
      </c>
      <c r="D1455" s="8">
        <v>0</v>
      </c>
      <c r="E1455" s="3">
        <f t="shared" si="66"/>
        <v>-1</v>
      </c>
      <c r="F1455" s="8">
        <v>0</v>
      </c>
      <c r="G1455" s="3" t="str">
        <f t="shared" si="67"/>
        <v/>
      </c>
      <c r="H1455" s="8">
        <v>19.868929999999999</v>
      </c>
      <c r="I1455" s="8">
        <v>0</v>
      </c>
      <c r="J1455" s="3">
        <f t="shared" si="68"/>
        <v>-1</v>
      </c>
    </row>
    <row r="1456" spans="1:10" x14ac:dyDescent="0.25">
      <c r="A1456" s="7" t="s">
        <v>281</v>
      </c>
      <c r="B1456" s="7" t="s">
        <v>24</v>
      </c>
      <c r="C1456" s="8">
        <v>0</v>
      </c>
      <c r="D1456" s="8">
        <v>0</v>
      </c>
      <c r="E1456" s="3" t="str">
        <f t="shared" si="66"/>
        <v/>
      </c>
      <c r="F1456" s="8">
        <v>11.2475</v>
      </c>
      <c r="G1456" s="3">
        <f t="shared" si="67"/>
        <v>-1</v>
      </c>
      <c r="H1456" s="8">
        <v>0</v>
      </c>
      <c r="I1456" s="8">
        <v>11.2475</v>
      </c>
      <c r="J1456" s="3" t="str">
        <f t="shared" si="68"/>
        <v/>
      </c>
    </row>
    <row r="1457" spans="1:10" x14ac:dyDescent="0.25">
      <c r="A1457" s="7" t="s">
        <v>281</v>
      </c>
      <c r="B1457" s="7" t="s">
        <v>35</v>
      </c>
      <c r="C1457" s="8">
        <v>0</v>
      </c>
      <c r="D1457" s="8">
        <v>0</v>
      </c>
      <c r="E1457" s="3" t="str">
        <f t="shared" si="66"/>
        <v/>
      </c>
      <c r="F1457" s="8">
        <v>0</v>
      </c>
      <c r="G1457" s="3" t="str">
        <f t="shared" si="67"/>
        <v/>
      </c>
      <c r="H1457" s="8">
        <v>0</v>
      </c>
      <c r="I1457" s="8">
        <v>0</v>
      </c>
      <c r="J1457" s="3" t="str">
        <f t="shared" si="68"/>
        <v/>
      </c>
    </row>
    <row r="1458" spans="1:10" x14ac:dyDescent="0.25">
      <c r="A1458" s="7" t="s">
        <v>281</v>
      </c>
      <c r="B1458" s="7" t="s">
        <v>21</v>
      </c>
      <c r="C1458" s="8">
        <v>0</v>
      </c>
      <c r="D1458" s="8">
        <v>12.189030000000001</v>
      </c>
      <c r="E1458" s="3" t="str">
        <f t="shared" si="66"/>
        <v/>
      </c>
      <c r="F1458" s="8">
        <v>0</v>
      </c>
      <c r="G1458" s="3" t="str">
        <f t="shared" si="67"/>
        <v/>
      </c>
      <c r="H1458" s="8">
        <v>0</v>
      </c>
      <c r="I1458" s="8">
        <v>12.189030000000001</v>
      </c>
      <c r="J1458" s="3" t="str">
        <f t="shared" si="68"/>
        <v/>
      </c>
    </row>
    <row r="1459" spans="1:10" x14ac:dyDescent="0.25">
      <c r="A1459" s="7" t="s">
        <v>281</v>
      </c>
      <c r="B1459" s="7" t="s">
        <v>20</v>
      </c>
      <c r="C1459" s="8">
        <v>18.58663</v>
      </c>
      <c r="D1459" s="8">
        <v>0</v>
      </c>
      <c r="E1459" s="3">
        <f t="shared" si="66"/>
        <v>-1</v>
      </c>
      <c r="F1459" s="8">
        <v>51.848610000000001</v>
      </c>
      <c r="G1459" s="3">
        <f t="shared" si="67"/>
        <v>-1</v>
      </c>
      <c r="H1459" s="8">
        <v>42.576630000000002</v>
      </c>
      <c r="I1459" s="8">
        <v>51.848610000000001</v>
      </c>
      <c r="J1459" s="3">
        <f t="shared" si="68"/>
        <v>0.21777158032469912</v>
      </c>
    </row>
    <row r="1460" spans="1:10" x14ac:dyDescent="0.25">
      <c r="A1460" s="7" t="s">
        <v>281</v>
      </c>
      <c r="B1460" s="7" t="s">
        <v>19</v>
      </c>
      <c r="C1460" s="8">
        <v>0</v>
      </c>
      <c r="D1460" s="8">
        <v>0</v>
      </c>
      <c r="E1460" s="3" t="str">
        <f t="shared" si="66"/>
        <v/>
      </c>
      <c r="F1460" s="8">
        <v>0</v>
      </c>
      <c r="G1460" s="3" t="str">
        <f t="shared" si="67"/>
        <v/>
      </c>
      <c r="H1460" s="8">
        <v>0</v>
      </c>
      <c r="I1460" s="8">
        <v>0</v>
      </c>
      <c r="J1460" s="3" t="str">
        <f t="shared" si="68"/>
        <v/>
      </c>
    </row>
    <row r="1461" spans="1:10" x14ac:dyDescent="0.25">
      <c r="A1461" s="7" t="s">
        <v>281</v>
      </c>
      <c r="B1461" s="7" t="s">
        <v>56</v>
      </c>
      <c r="C1461" s="8">
        <v>0</v>
      </c>
      <c r="D1461" s="8">
        <v>0</v>
      </c>
      <c r="E1461" s="3" t="str">
        <f t="shared" si="66"/>
        <v/>
      </c>
      <c r="F1461" s="8">
        <v>0</v>
      </c>
      <c r="G1461" s="3" t="str">
        <f t="shared" si="67"/>
        <v/>
      </c>
      <c r="H1461" s="8">
        <v>0</v>
      </c>
      <c r="I1461" s="8">
        <v>0</v>
      </c>
      <c r="J1461" s="3" t="str">
        <f t="shared" si="68"/>
        <v/>
      </c>
    </row>
    <row r="1462" spans="1:10" x14ac:dyDescent="0.25">
      <c r="A1462" s="7" t="s">
        <v>281</v>
      </c>
      <c r="B1462" s="7" t="s">
        <v>18</v>
      </c>
      <c r="C1462" s="8">
        <v>144.19683000000001</v>
      </c>
      <c r="D1462" s="8">
        <v>83.051259999999999</v>
      </c>
      <c r="E1462" s="3">
        <f t="shared" si="66"/>
        <v>-0.42404240093211487</v>
      </c>
      <c r="F1462" s="8">
        <v>67.964609999999993</v>
      </c>
      <c r="G1462" s="3">
        <f t="shared" si="67"/>
        <v>0.2219780265052651</v>
      </c>
      <c r="H1462" s="8">
        <v>145.82342</v>
      </c>
      <c r="I1462" s="8">
        <v>151.01587000000001</v>
      </c>
      <c r="J1462" s="3">
        <f t="shared" si="68"/>
        <v>3.5607791944531231E-2</v>
      </c>
    </row>
    <row r="1463" spans="1:10" x14ac:dyDescent="0.25">
      <c r="A1463" s="7" t="s">
        <v>281</v>
      </c>
      <c r="B1463" s="7" t="s">
        <v>17</v>
      </c>
      <c r="C1463" s="8">
        <v>0</v>
      </c>
      <c r="D1463" s="8">
        <v>0</v>
      </c>
      <c r="E1463" s="3" t="str">
        <f t="shared" si="66"/>
        <v/>
      </c>
      <c r="F1463" s="8">
        <v>54.896079999999998</v>
      </c>
      <c r="G1463" s="3">
        <f t="shared" si="67"/>
        <v>-1</v>
      </c>
      <c r="H1463" s="8">
        <v>3.6875</v>
      </c>
      <c r="I1463" s="8">
        <v>54.896079999999998</v>
      </c>
      <c r="J1463" s="3">
        <f t="shared" si="68"/>
        <v>13.887072542372881</v>
      </c>
    </row>
    <row r="1464" spans="1:10" x14ac:dyDescent="0.25">
      <c r="A1464" s="7" t="s">
        <v>281</v>
      </c>
      <c r="B1464" s="7" t="s">
        <v>33</v>
      </c>
      <c r="C1464" s="8">
        <v>0</v>
      </c>
      <c r="D1464" s="8">
        <v>0</v>
      </c>
      <c r="E1464" s="3" t="str">
        <f t="shared" si="66"/>
        <v/>
      </c>
      <c r="F1464" s="8">
        <v>0</v>
      </c>
      <c r="G1464" s="3" t="str">
        <f t="shared" si="67"/>
        <v/>
      </c>
      <c r="H1464" s="8">
        <v>9.2616499999999995</v>
      </c>
      <c r="I1464" s="8">
        <v>0</v>
      </c>
      <c r="J1464" s="3">
        <f t="shared" si="68"/>
        <v>-1</v>
      </c>
    </row>
    <row r="1465" spans="1:10" x14ac:dyDescent="0.25">
      <c r="A1465" s="7" t="s">
        <v>281</v>
      </c>
      <c r="B1465" s="7" t="s">
        <v>16</v>
      </c>
      <c r="C1465" s="8">
        <v>0</v>
      </c>
      <c r="D1465" s="8">
        <v>0</v>
      </c>
      <c r="E1465" s="3" t="str">
        <f t="shared" si="66"/>
        <v/>
      </c>
      <c r="F1465" s="8">
        <v>0</v>
      </c>
      <c r="G1465" s="3" t="str">
        <f t="shared" si="67"/>
        <v/>
      </c>
      <c r="H1465" s="8">
        <v>0</v>
      </c>
      <c r="I1465" s="8">
        <v>0</v>
      </c>
      <c r="J1465" s="3" t="str">
        <f t="shared" si="68"/>
        <v/>
      </c>
    </row>
    <row r="1466" spans="1:10" x14ac:dyDescent="0.25">
      <c r="A1466" s="7" t="s">
        <v>281</v>
      </c>
      <c r="B1466" s="7" t="s">
        <v>13</v>
      </c>
      <c r="C1466" s="8">
        <v>48.310270000000003</v>
      </c>
      <c r="D1466" s="8">
        <v>0</v>
      </c>
      <c r="E1466" s="3">
        <f t="shared" si="66"/>
        <v>-1</v>
      </c>
      <c r="F1466" s="8">
        <v>20.941800000000001</v>
      </c>
      <c r="G1466" s="3">
        <f t="shared" si="67"/>
        <v>-1</v>
      </c>
      <c r="H1466" s="8">
        <v>48.310270000000003</v>
      </c>
      <c r="I1466" s="8">
        <v>20.941800000000001</v>
      </c>
      <c r="J1466" s="3">
        <f t="shared" si="68"/>
        <v>-0.56651453200323654</v>
      </c>
    </row>
    <row r="1467" spans="1:10" x14ac:dyDescent="0.25">
      <c r="A1467" s="7" t="s">
        <v>281</v>
      </c>
      <c r="B1467" s="7" t="s">
        <v>12</v>
      </c>
      <c r="C1467" s="8">
        <v>14.651</v>
      </c>
      <c r="D1467" s="8">
        <v>59.5077</v>
      </c>
      <c r="E1467" s="3">
        <f t="shared" si="66"/>
        <v>3.0616817964644056</v>
      </c>
      <c r="F1467" s="8">
        <v>0</v>
      </c>
      <c r="G1467" s="3" t="str">
        <f t="shared" si="67"/>
        <v/>
      </c>
      <c r="H1467" s="8">
        <v>14.651</v>
      </c>
      <c r="I1467" s="8">
        <v>59.5077</v>
      </c>
      <c r="J1467" s="3">
        <f t="shared" si="68"/>
        <v>3.0616817964644056</v>
      </c>
    </row>
    <row r="1468" spans="1:10" x14ac:dyDescent="0.25">
      <c r="A1468" s="7" t="s">
        <v>281</v>
      </c>
      <c r="B1468" s="7" t="s">
        <v>11</v>
      </c>
      <c r="C1468" s="8">
        <v>0</v>
      </c>
      <c r="D1468" s="8">
        <v>0</v>
      </c>
      <c r="E1468" s="3" t="str">
        <f t="shared" si="66"/>
        <v/>
      </c>
      <c r="F1468" s="8">
        <v>0</v>
      </c>
      <c r="G1468" s="3" t="str">
        <f t="shared" si="67"/>
        <v/>
      </c>
      <c r="H1468" s="8">
        <v>0</v>
      </c>
      <c r="I1468" s="8">
        <v>0</v>
      </c>
      <c r="J1468" s="3" t="str">
        <f t="shared" si="68"/>
        <v/>
      </c>
    </row>
    <row r="1469" spans="1:10" x14ac:dyDescent="0.25">
      <c r="A1469" s="7" t="s">
        <v>281</v>
      </c>
      <c r="B1469" s="7" t="s">
        <v>10</v>
      </c>
      <c r="C1469" s="8">
        <v>22.630400000000002</v>
      </c>
      <c r="D1469" s="8">
        <v>0</v>
      </c>
      <c r="E1469" s="3">
        <f t="shared" si="66"/>
        <v>-1</v>
      </c>
      <c r="F1469" s="8">
        <v>0</v>
      </c>
      <c r="G1469" s="3" t="str">
        <f t="shared" si="67"/>
        <v/>
      </c>
      <c r="H1469" s="8">
        <v>22.630400000000002</v>
      </c>
      <c r="I1469" s="8">
        <v>0</v>
      </c>
      <c r="J1469" s="3">
        <f t="shared" si="68"/>
        <v>-1</v>
      </c>
    </row>
    <row r="1470" spans="1:10" x14ac:dyDescent="0.25">
      <c r="A1470" s="7" t="s">
        <v>281</v>
      </c>
      <c r="B1470" s="7" t="s">
        <v>9</v>
      </c>
      <c r="C1470" s="8">
        <v>0</v>
      </c>
      <c r="D1470" s="8">
        <v>0</v>
      </c>
      <c r="E1470" s="3" t="str">
        <f t="shared" si="66"/>
        <v/>
      </c>
      <c r="F1470" s="8">
        <v>0</v>
      </c>
      <c r="G1470" s="3" t="str">
        <f t="shared" si="67"/>
        <v/>
      </c>
      <c r="H1470" s="8">
        <v>0</v>
      </c>
      <c r="I1470" s="8">
        <v>0</v>
      </c>
      <c r="J1470" s="3" t="str">
        <f t="shared" si="68"/>
        <v/>
      </c>
    </row>
    <row r="1471" spans="1:10" x14ac:dyDescent="0.25">
      <c r="A1471" s="7" t="s">
        <v>281</v>
      </c>
      <c r="B1471" s="7" t="s">
        <v>6</v>
      </c>
      <c r="C1471" s="8">
        <v>0</v>
      </c>
      <c r="D1471" s="8">
        <v>0</v>
      </c>
      <c r="E1471" s="3" t="str">
        <f t="shared" si="66"/>
        <v/>
      </c>
      <c r="F1471" s="8">
        <v>0</v>
      </c>
      <c r="G1471" s="3" t="str">
        <f t="shared" si="67"/>
        <v/>
      </c>
      <c r="H1471" s="8">
        <v>0</v>
      </c>
      <c r="I1471" s="8">
        <v>0</v>
      </c>
      <c r="J1471" s="3" t="str">
        <f t="shared" si="68"/>
        <v/>
      </c>
    </row>
    <row r="1472" spans="1:10" x14ac:dyDescent="0.25">
      <c r="A1472" s="7" t="s">
        <v>281</v>
      </c>
      <c r="B1472" s="7" t="s">
        <v>3</v>
      </c>
      <c r="C1472" s="8">
        <v>0</v>
      </c>
      <c r="D1472" s="8">
        <v>0</v>
      </c>
      <c r="E1472" s="3" t="str">
        <f t="shared" si="66"/>
        <v/>
      </c>
      <c r="F1472" s="8">
        <v>0</v>
      </c>
      <c r="G1472" s="3" t="str">
        <f t="shared" si="67"/>
        <v/>
      </c>
      <c r="H1472" s="8">
        <v>0</v>
      </c>
      <c r="I1472" s="8">
        <v>0</v>
      </c>
      <c r="J1472" s="3" t="str">
        <f t="shared" si="68"/>
        <v/>
      </c>
    </row>
    <row r="1473" spans="1:10" x14ac:dyDescent="0.25">
      <c r="A1473" s="7" t="s">
        <v>281</v>
      </c>
      <c r="B1473" s="7" t="s">
        <v>29</v>
      </c>
      <c r="C1473" s="8">
        <v>28.6892</v>
      </c>
      <c r="D1473" s="8">
        <v>0</v>
      </c>
      <c r="E1473" s="3">
        <f t="shared" si="66"/>
        <v>-1</v>
      </c>
      <c r="F1473" s="8">
        <v>0</v>
      </c>
      <c r="G1473" s="3" t="str">
        <f t="shared" si="67"/>
        <v/>
      </c>
      <c r="H1473" s="8">
        <v>28.6892</v>
      </c>
      <c r="I1473" s="8">
        <v>0</v>
      </c>
      <c r="J1473" s="3">
        <f t="shared" si="68"/>
        <v>-1</v>
      </c>
    </row>
    <row r="1474" spans="1:10" s="2" customFormat="1" ht="13" x14ac:dyDescent="0.3">
      <c r="A1474" s="2" t="s">
        <v>281</v>
      </c>
      <c r="B1474" s="2" t="s">
        <v>0</v>
      </c>
      <c r="C1474" s="4">
        <v>296.93326000000002</v>
      </c>
      <c r="D1474" s="4">
        <v>170.06599</v>
      </c>
      <c r="E1474" s="5">
        <f t="shared" si="66"/>
        <v>-0.42725853614377862</v>
      </c>
      <c r="F1474" s="4">
        <v>250.94891000000001</v>
      </c>
      <c r="G1474" s="5">
        <f t="shared" si="67"/>
        <v>-0.32230831367229296</v>
      </c>
      <c r="H1474" s="4">
        <v>335.52096</v>
      </c>
      <c r="I1474" s="4">
        <v>421.01490000000001</v>
      </c>
      <c r="J1474" s="5">
        <f t="shared" si="68"/>
        <v>0.25480953559503416</v>
      </c>
    </row>
    <row r="1475" spans="1:10" x14ac:dyDescent="0.25">
      <c r="A1475" s="7" t="s">
        <v>280</v>
      </c>
      <c r="B1475" s="7" t="s">
        <v>26</v>
      </c>
      <c r="C1475" s="8">
        <v>3085.7085400000001</v>
      </c>
      <c r="D1475" s="8">
        <v>2648.75711</v>
      </c>
      <c r="E1475" s="3">
        <f t="shared" si="66"/>
        <v>-0.14160489376614938</v>
      </c>
      <c r="F1475" s="8">
        <v>3640.5081300000002</v>
      </c>
      <c r="G1475" s="3">
        <f t="shared" si="67"/>
        <v>-0.27242104249881183</v>
      </c>
      <c r="H1475" s="8">
        <v>7043.66381</v>
      </c>
      <c r="I1475" s="8">
        <v>6289.2652399999997</v>
      </c>
      <c r="J1475" s="3">
        <f t="shared" si="68"/>
        <v>-0.10710314835426538</v>
      </c>
    </row>
    <row r="1476" spans="1:10" x14ac:dyDescent="0.25">
      <c r="A1476" s="7" t="s">
        <v>280</v>
      </c>
      <c r="B1476" s="7" t="s">
        <v>72</v>
      </c>
      <c r="C1476" s="8">
        <v>0</v>
      </c>
      <c r="D1476" s="8">
        <v>133.80029999999999</v>
      </c>
      <c r="E1476" s="3" t="str">
        <f t="shared" si="66"/>
        <v/>
      </c>
      <c r="F1476" s="8">
        <v>282.60750000000002</v>
      </c>
      <c r="G1476" s="3">
        <f t="shared" si="67"/>
        <v>-0.52655078156099888</v>
      </c>
      <c r="H1476" s="8">
        <v>0</v>
      </c>
      <c r="I1476" s="8">
        <v>416.40780000000001</v>
      </c>
      <c r="J1476" s="3" t="str">
        <f t="shared" si="68"/>
        <v/>
      </c>
    </row>
    <row r="1477" spans="1:10" x14ac:dyDescent="0.25">
      <c r="A1477" s="7" t="s">
        <v>280</v>
      </c>
      <c r="B1477" s="7" t="s">
        <v>71</v>
      </c>
      <c r="C1477" s="8">
        <v>232.47923</v>
      </c>
      <c r="D1477" s="8">
        <v>173.55504999999999</v>
      </c>
      <c r="E1477" s="3">
        <f t="shared" ref="E1477:E1540" si="69">IF(C1477=0,"",(D1477/C1477-1))</f>
        <v>-0.25345997575783441</v>
      </c>
      <c r="F1477" s="8">
        <v>426.03527000000003</v>
      </c>
      <c r="G1477" s="3">
        <f t="shared" ref="G1477:G1540" si="70">IF(F1477=0,"",(D1477/F1477-1))</f>
        <v>-0.59262750710756884</v>
      </c>
      <c r="H1477" s="8">
        <v>664.78746999999998</v>
      </c>
      <c r="I1477" s="8">
        <v>599.59032000000002</v>
      </c>
      <c r="J1477" s="3">
        <f t="shared" ref="J1477:J1540" si="71">IF(H1477=0,"",(I1477/H1477-1))</f>
        <v>-9.8072170343403098E-2</v>
      </c>
    </row>
    <row r="1478" spans="1:10" x14ac:dyDescent="0.25">
      <c r="A1478" s="7" t="s">
        <v>280</v>
      </c>
      <c r="B1478" s="7" t="s">
        <v>41</v>
      </c>
      <c r="C1478" s="8">
        <v>1027.35833</v>
      </c>
      <c r="D1478" s="8">
        <v>216.76696000000001</v>
      </c>
      <c r="E1478" s="3">
        <f t="shared" si="69"/>
        <v>-0.78900549723483526</v>
      </c>
      <c r="F1478" s="8">
        <v>82.696780000000004</v>
      </c>
      <c r="G1478" s="3">
        <f t="shared" si="70"/>
        <v>1.6212261227099773</v>
      </c>
      <c r="H1478" s="8">
        <v>1757.60184</v>
      </c>
      <c r="I1478" s="8">
        <v>299.46373999999997</v>
      </c>
      <c r="J1478" s="3">
        <f t="shared" si="71"/>
        <v>-0.82961798674493881</v>
      </c>
    </row>
    <row r="1479" spans="1:10" x14ac:dyDescent="0.25">
      <c r="A1479" s="7" t="s">
        <v>280</v>
      </c>
      <c r="B1479" s="7" t="s">
        <v>70</v>
      </c>
      <c r="C1479" s="8">
        <v>2.04169</v>
      </c>
      <c r="D1479" s="8">
        <v>0</v>
      </c>
      <c r="E1479" s="3">
        <f t="shared" si="69"/>
        <v>-1</v>
      </c>
      <c r="F1479" s="8">
        <v>52.792560000000002</v>
      </c>
      <c r="G1479" s="3">
        <f t="shared" si="70"/>
        <v>-1</v>
      </c>
      <c r="H1479" s="8">
        <v>38.373109999999997</v>
      </c>
      <c r="I1479" s="8">
        <v>52.792560000000002</v>
      </c>
      <c r="J1479" s="3">
        <f t="shared" si="71"/>
        <v>0.37576964702626414</v>
      </c>
    </row>
    <row r="1480" spans="1:10" x14ac:dyDescent="0.25">
      <c r="A1480" s="7" t="s">
        <v>280</v>
      </c>
      <c r="B1480" s="7" t="s">
        <v>25</v>
      </c>
      <c r="C1480" s="8">
        <v>28953.825840000001</v>
      </c>
      <c r="D1480" s="8">
        <v>44227.860139999997</v>
      </c>
      <c r="E1480" s="3">
        <f t="shared" si="69"/>
        <v>0.52753077898599376</v>
      </c>
      <c r="F1480" s="8">
        <v>20963.425940000001</v>
      </c>
      <c r="G1480" s="3">
        <f t="shared" si="70"/>
        <v>1.1097629875281729</v>
      </c>
      <c r="H1480" s="8">
        <v>45056.045339999997</v>
      </c>
      <c r="I1480" s="8">
        <v>65191.286079999998</v>
      </c>
      <c r="J1480" s="3">
        <f t="shared" si="71"/>
        <v>0.44689321017981731</v>
      </c>
    </row>
    <row r="1481" spans="1:10" x14ac:dyDescent="0.25">
      <c r="A1481" s="7" t="s">
        <v>280</v>
      </c>
      <c r="B1481" s="7" t="s">
        <v>40</v>
      </c>
      <c r="C1481" s="8">
        <v>6527.5085600000002</v>
      </c>
      <c r="D1481" s="8">
        <v>7108.4197000000004</v>
      </c>
      <c r="E1481" s="3">
        <f t="shared" si="69"/>
        <v>8.8994313015500648E-2</v>
      </c>
      <c r="F1481" s="8">
        <v>8970.7674800000004</v>
      </c>
      <c r="G1481" s="3">
        <f t="shared" si="70"/>
        <v>-0.20760183386226838</v>
      </c>
      <c r="H1481" s="8">
        <v>12550.12969</v>
      </c>
      <c r="I1481" s="8">
        <v>16079.187180000001</v>
      </c>
      <c r="J1481" s="3">
        <f t="shared" si="71"/>
        <v>0.28119689414938631</v>
      </c>
    </row>
    <row r="1482" spans="1:10" x14ac:dyDescent="0.25">
      <c r="A1482" s="7" t="s">
        <v>280</v>
      </c>
      <c r="B1482" s="7" t="s">
        <v>69</v>
      </c>
      <c r="C1482" s="8">
        <v>0</v>
      </c>
      <c r="D1482" s="8">
        <v>0</v>
      </c>
      <c r="E1482" s="3" t="str">
        <f t="shared" si="69"/>
        <v/>
      </c>
      <c r="F1482" s="8">
        <v>4.5375100000000002</v>
      </c>
      <c r="G1482" s="3">
        <f t="shared" si="70"/>
        <v>-1</v>
      </c>
      <c r="H1482" s="8">
        <v>0</v>
      </c>
      <c r="I1482" s="8">
        <v>4.5375100000000002</v>
      </c>
      <c r="J1482" s="3" t="str">
        <f t="shared" si="71"/>
        <v/>
      </c>
    </row>
    <row r="1483" spans="1:10" x14ac:dyDescent="0.25">
      <c r="A1483" s="7" t="s">
        <v>280</v>
      </c>
      <c r="B1483" s="7" t="s">
        <v>38</v>
      </c>
      <c r="C1483" s="8">
        <v>812.5249</v>
      </c>
      <c r="D1483" s="8">
        <v>530.23683000000005</v>
      </c>
      <c r="E1483" s="3">
        <f t="shared" si="69"/>
        <v>-0.3474208236572196</v>
      </c>
      <c r="F1483" s="8">
        <v>547.27706000000001</v>
      </c>
      <c r="G1483" s="3">
        <f t="shared" si="70"/>
        <v>-3.1136386385352877E-2</v>
      </c>
      <c r="H1483" s="8">
        <v>1396.4023500000001</v>
      </c>
      <c r="I1483" s="8">
        <v>1077.5138899999999</v>
      </c>
      <c r="J1483" s="3">
        <f t="shared" si="71"/>
        <v>-0.22836431061577644</v>
      </c>
    </row>
    <row r="1484" spans="1:10" x14ac:dyDescent="0.25">
      <c r="A1484" s="7" t="s">
        <v>280</v>
      </c>
      <c r="B1484" s="7" t="s">
        <v>37</v>
      </c>
      <c r="C1484" s="8">
        <v>1791.3148699999999</v>
      </c>
      <c r="D1484" s="8">
        <v>1109.3672999999999</v>
      </c>
      <c r="E1484" s="3">
        <f t="shared" si="69"/>
        <v>-0.38069664994183861</v>
      </c>
      <c r="F1484" s="8">
        <v>813.53890000000001</v>
      </c>
      <c r="G1484" s="3">
        <f t="shared" si="70"/>
        <v>0.36363153624245848</v>
      </c>
      <c r="H1484" s="8">
        <v>3433.6678099999999</v>
      </c>
      <c r="I1484" s="8">
        <v>1922.9061999999999</v>
      </c>
      <c r="J1484" s="3">
        <f t="shared" si="71"/>
        <v>-0.43998478990895751</v>
      </c>
    </row>
    <row r="1485" spans="1:10" x14ac:dyDescent="0.25">
      <c r="A1485" s="7" t="s">
        <v>280</v>
      </c>
      <c r="B1485" s="7" t="s">
        <v>68</v>
      </c>
      <c r="C1485" s="8">
        <v>84.837800000000001</v>
      </c>
      <c r="D1485" s="8">
        <v>28.26118</v>
      </c>
      <c r="E1485" s="3">
        <f t="shared" si="69"/>
        <v>-0.66687985779923575</v>
      </c>
      <c r="F1485" s="8">
        <v>23.196339999999999</v>
      </c>
      <c r="G1485" s="3">
        <f t="shared" si="70"/>
        <v>0.21834651501055768</v>
      </c>
      <c r="H1485" s="8">
        <v>127.66762</v>
      </c>
      <c r="I1485" s="8">
        <v>51.457520000000002</v>
      </c>
      <c r="J1485" s="3">
        <f t="shared" si="71"/>
        <v>-0.59694149542382013</v>
      </c>
    </row>
    <row r="1486" spans="1:10" x14ac:dyDescent="0.25">
      <c r="A1486" s="7" t="s">
        <v>280</v>
      </c>
      <c r="B1486" s="7" t="s">
        <v>67</v>
      </c>
      <c r="C1486" s="8">
        <v>0</v>
      </c>
      <c r="D1486" s="8">
        <v>35.028829999999999</v>
      </c>
      <c r="E1486" s="3" t="str">
        <f t="shared" si="69"/>
        <v/>
      </c>
      <c r="F1486" s="8">
        <v>0</v>
      </c>
      <c r="G1486" s="3" t="str">
        <f t="shared" si="70"/>
        <v/>
      </c>
      <c r="H1486" s="8">
        <v>0</v>
      </c>
      <c r="I1486" s="8">
        <v>35.028829999999999</v>
      </c>
      <c r="J1486" s="3" t="str">
        <f t="shared" si="71"/>
        <v/>
      </c>
    </row>
    <row r="1487" spans="1:10" x14ac:dyDescent="0.25">
      <c r="A1487" s="7" t="s">
        <v>280</v>
      </c>
      <c r="B1487" s="7" t="s">
        <v>66</v>
      </c>
      <c r="C1487" s="8">
        <v>138.68489</v>
      </c>
      <c r="D1487" s="8">
        <v>360.30617000000001</v>
      </c>
      <c r="E1487" s="3">
        <f t="shared" si="69"/>
        <v>1.5980203755434355</v>
      </c>
      <c r="F1487" s="8">
        <v>258.51307000000003</v>
      </c>
      <c r="G1487" s="3">
        <f t="shared" si="70"/>
        <v>0.39376384335229142</v>
      </c>
      <c r="H1487" s="8">
        <v>486.45146999999997</v>
      </c>
      <c r="I1487" s="8">
        <v>618.81924000000004</v>
      </c>
      <c r="J1487" s="3">
        <f t="shared" si="71"/>
        <v>0.27210889094445556</v>
      </c>
    </row>
    <row r="1488" spans="1:10" x14ac:dyDescent="0.25">
      <c r="A1488" s="7" t="s">
        <v>280</v>
      </c>
      <c r="B1488" s="7" t="s">
        <v>81</v>
      </c>
      <c r="C1488" s="8">
        <v>357.23630000000003</v>
      </c>
      <c r="D1488" s="8">
        <v>22.220009999999998</v>
      </c>
      <c r="E1488" s="3">
        <f t="shared" si="69"/>
        <v>-0.9378002459436513</v>
      </c>
      <c r="F1488" s="8">
        <v>0</v>
      </c>
      <c r="G1488" s="3" t="str">
        <f t="shared" si="70"/>
        <v/>
      </c>
      <c r="H1488" s="8">
        <v>357.23630000000003</v>
      </c>
      <c r="I1488" s="8">
        <v>22.220009999999998</v>
      </c>
      <c r="J1488" s="3">
        <f t="shared" si="71"/>
        <v>-0.9378002459436513</v>
      </c>
    </row>
    <row r="1489" spans="1:10" x14ac:dyDescent="0.25">
      <c r="A1489" s="7" t="s">
        <v>280</v>
      </c>
      <c r="B1489" s="7" t="s">
        <v>65</v>
      </c>
      <c r="C1489" s="8">
        <v>233.37308999999999</v>
      </c>
      <c r="D1489" s="8">
        <v>100.20713000000001</v>
      </c>
      <c r="E1489" s="3">
        <f t="shared" si="69"/>
        <v>-0.57061403266332023</v>
      </c>
      <c r="F1489" s="8">
        <v>107.83167</v>
      </c>
      <c r="G1489" s="3">
        <f t="shared" si="70"/>
        <v>-7.0707798553059531E-2</v>
      </c>
      <c r="H1489" s="8">
        <v>425.34787</v>
      </c>
      <c r="I1489" s="8">
        <v>208.03880000000001</v>
      </c>
      <c r="J1489" s="3">
        <f t="shared" si="71"/>
        <v>-0.51089728038370097</v>
      </c>
    </row>
    <row r="1490" spans="1:10" x14ac:dyDescent="0.25">
      <c r="A1490" s="7" t="s">
        <v>280</v>
      </c>
      <c r="B1490" s="7" t="s">
        <v>36</v>
      </c>
      <c r="C1490" s="8">
        <v>38.065080000000002</v>
      </c>
      <c r="D1490" s="8">
        <v>47.832680000000003</v>
      </c>
      <c r="E1490" s="3">
        <f t="shared" si="69"/>
        <v>0.25660263947954398</v>
      </c>
      <c r="F1490" s="8">
        <v>43.461889999999997</v>
      </c>
      <c r="G1490" s="3">
        <f t="shared" si="70"/>
        <v>0.10056603612958392</v>
      </c>
      <c r="H1490" s="8">
        <v>38.065080000000002</v>
      </c>
      <c r="I1490" s="8">
        <v>91.294569999999993</v>
      </c>
      <c r="J1490" s="3">
        <f t="shared" si="71"/>
        <v>1.3983811409302169</v>
      </c>
    </row>
    <row r="1491" spans="1:10" x14ac:dyDescent="0.25">
      <c r="A1491" s="7" t="s">
        <v>280</v>
      </c>
      <c r="B1491" s="7" t="s">
        <v>24</v>
      </c>
      <c r="C1491" s="8">
        <v>11928.087380000001</v>
      </c>
      <c r="D1491" s="8">
        <v>14684.95018</v>
      </c>
      <c r="E1491" s="3">
        <f t="shared" si="69"/>
        <v>0.23112362545419241</v>
      </c>
      <c r="F1491" s="8">
        <v>12989.67705</v>
      </c>
      <c r="G1491" s="3">
        <f t="shared" si="70"/>
        <v>0.13050925927369383</v>
      </c>
      <c r="H1491" s="8">
        <v>24888.473470000001</v>
      </c>
      <c r="I1491" s="8">
        <v>27674.627229999998</v>
      </c>
      <c r="J1491" s="3">
        <f t="shared" si="71"/>
        <v>0.11194554633325993</v>
      </c>
    </row>
    <row r="1492" spans="1:10" x14ac:dyDescent="0.25">
      <c r="A1492" s="7" t="s">
        <v>280</v>
      </c>
      <c r="B1492" s="7" t="s">
        <v>64</v>
      </c>
      <c r="C1492" s="8">
        <v>125.5823</v>
      </c>
      <c r="D1492" s="8">
        <v>38.877409999999998</v>
      </c>
      <c r="E1492" s="3">
        <f t="shared" si="69"/>
        <v>-0.69042285417610605</v>
      </c>
      <c r="F1492" s="8">
        <v>100.011</v>
      </c>
      <c r="G1492" s="3">
        <f t="shared" si="70"/>
        <v>-0.61126866044735073</v>
      </c>
      <c r="H1492" s="8">
        <v>259.50871999999998</v>
      </c>
      <c r="I1492" s="8">
        <v>138.88840999999999</v>
      </c>
      <c r="J1492" s="3">
        <f t="shared" si="71"/>
        <v>-0.464802531491042</v>
      </c>
    </row>
    <row r="1493" spans="1:10" x14ac:dyDescent="0.25">
      <c r="A1493" s="7" t="s">
        <v>280</v>
      </c>
      <c r="B1493" s="7" t="s">
        <v>63</v>
      </c>
      <c r="C1493" s="8">
        <v>32.722999999999999</v>
      </c>
      <c r="D1493" s="8">
        <v>201.38804999999999</v>
      </c>
      <c r="E1493" s="3">
        <f t="shared" si="69"/>
        <v>5.154327231610794</v>
      </c>
      <c r="F1493" s="8">
        <v>285.91001999999997</v>
      </c>
      <c r="G1493" s="3">
        <f t="shared" si="70"/>
        <v>-0.29562437161173993</v>
      </c>
      <c r="H1493" s="8">
        <v>112.26367999999999</v>
      </c>
      <c r="I1493" s="8">
        <v>487.29807</v>
      </c>
      <c r="J1493" s="3">
        <f t="shared" si="71"/>
        <v>3.3406564794597866</v>
      </c>
    </row>
    <row r="1494" spans="1:10" x14ac:dyDescent="0.25">
      <c r="A1494" s="7" t="s">
        <v>280</v>
      </c>
      <c r="B1494" s="7" t="s">
        <v>23</v>
      </c>
      <c r="C1494" s="8">
        <v>7.3699300000000001</v>
      </c>
      <c r="D1494" s="8">
        <v>39.321599999999997</v>
      </c>
      <c r="E1494" s="3">
        <f t="shared" si="69"/>
        <v>4.3354102413455751</v>
      </c>
      <c r="F1494" s="8">
        <v>91.240099999999998</v>
      </c>
      <c r="G1494" s="3">
        <f t="shared" si="70"/>
        <v>-0.56903159904471834</v>
      </c>
      <c r="H1494" s="8">
        <v>62.789389999999997</v>
      </c>
      <c r="I1494" s="8">
        <v>130.5617</v>
      </c>
      <c r="J1494" s="3">
        <f t="shared" si="71"/>
        <v>1.0793592675450423</v>
      </c>
    </row>
    <row r="1495" spans="1:10" x14ac:dyDescent="0.25">
      <c r="A1495" s="7" t="s">
        <v>280</v>
      </c>
      <c r="B1495" s="7" t="s">
        <v>22</v>
      </c>
      <c r="C1495" s="8">
        <v>4855.4764999999998</v>
      </c>
      <c r="D1495" s="8">
        <v>4702.2925800000003</v>
      </c>
      <c r="E1495" s="3">
        <f t="shared" si="69"/>
        <v>-3.1548689402574492E-2</v>
      </c>
      <c r="F1495" s="8">
        <v>4813.5174399999996</v>
      </c>
      <c r="G1495" s="3">
        <f t="shared" si="70"/>
        <v>-2.3106774076630199E-2</v>
      </c>
      <c r="H1495" s="8">
        <v>10431.044019999999</v>
      </c>
      <c r="I1495" s="8">
        <v>9515.8100200000008</v>
      </c>
      <c r="J1495" s="3">
        <f t="shared" si="71"/>
        <v>-8.7741361099154758E-2</v>
      </c>
    </row>
    <row r="1496" spans="1:10" x14ac:dyDescent="0.25">
      <c r="A1496" s="7" t="s">
        <v>280</v>
      </c>
      <c r="B1496" s="7" t="s">
        <v>62</v>
      </c>
      <c r="C1496" s="8">
        <v>1110.95965</v>
      </c>
      <c r="D1496" s="8">
        <v>96.555639999999997</v>
      </c>
      <c r="E1496" s="3">
        <f t="shared" si="69"/>
        <v>-0.91308807660116187</v>
      </c>
      <c r="F1496" s="8">
        <v>2526.29844</v>
      </c>
      <c r="G1496" s="3">
        <f t="shared" si="70"/>
        <v>-0.96177979668942037</v>
      </c>
      <c r="H1496" s="8">
        <v>2738.0173300000001</v>
      </c>
      <c r="I1496" s="8">
        <v>2622.8540800000001</v>
      </c>
      <c r="J1496" s="3">
        <f t="shared" si="71"/>
        <v>-4.2060818512058118E-2</v>
      </c>
    </row>
    <row r="1497" spans="1:10" x14ac:dyDescent="0.25">
      <c r="A1497" s="7" t="s">
        <v>280</v>
      </c>
      <c r="B1497" s="7" t="s">
        <v>35</v>
      </c>
      <c r="C1497" s="8">
        <v>542.60781999999995</v>
      </c>
      <c r="D1497" s="8">
        <v>610.14111000000003</v>
      </c>
      <c r="E1497" s="3">
        <f t="shared" si="69"/>
        <v>0.12446059107662721</v>
      </c>
      <c r="F1497" s="8">
        <v>455.62243999999998</v>
      </c>
      <c r="G1497" s="3">
        <f t="shared" si="70"/>
        <v>0.33913753238317246</v>
      </c>
      <c r="H1497" s="8">
        <v>981.91435000000001</v>
      </c>
      <c r="I1497" s="8">
        <v>1065.7635499999999</v>
      </c>
      <c r="J1497" s="3">
        <f t="shared" si="71"/>
        <v>8.5393598739034404E-2</v>
      </c>
    </row>
    <row r="1498" spans="1:10" x14ac:dyDescent="0.25">
      <c r="A1498" s="7" t="s">
        <v>280</v>
      </c>
      <c r="B1498" s="7" t="s">
        <v>61</v>
      </c>
      <c r="C1498" s="8">
        <v>1038.49092</v>
      </c>
      <c r="D1498" s="8">
        <v>1056.54701</v>
      </c>
      <c r="E1498" s="3">
        <f t="shared" si="69"/>
        <v>1.7386853993870188E-2</v>
      </c>
      <c r="F1498" s="8">
        <v>972.81083999999998</v>
      </c>
      <c r="G1498" s="3">
        <f t="shared" si="70"/>
        <v>8.6076518226297694E-2</v>
      </c>
      <c r="H1498" s="8">
        <v>2619.20487</v>
      </c>
      <c r="I1498" s="8">
        <v>2029.3578500000001</v>
      </c>
      <c r="J1498" s="3">
        <f t="shared" si="71"/>
        <v>-0.22520079538489857</v>
      </c>
    </row>
    <row r="1499" spans="1:10" x14ac:dyDescent="0.25">
      <c r="A1499" s="7" t="s">
        <v>280</v>
      </c>
      <c r="B1499" s="7" t="s">
        <v>60</v>
      </c>
      <c r="C1499" s="8">
        <v>0</v>
      </c>
      <c r="D1499" s="8">
        <v>19.358930000000001</v>
      </c>
      <c r="E1499" s="3" t="str">
        <f t="shared" si="69"/>
        <v/>
      </c>
      <c r="F1499" s="8">
        <v>32.518210000000003</v>
      </c>
      <c r="G1499" s="3">
        <f t="shared" si="70"/>
        <v>-0.40467418102041908</v>
      </c>
      <c r="H1499" s="8">
        <v>39.543120000000002</v>
      </c>
      <c r="I1499" s="8">
        <v>51.877139999999997</v>
      </c>
      <c r="J1499" s="3">
        <f t="shared" si="71"/>
        <v>0.31191317225347914</v>
      </c>
    </row>
    <row r="1500" spans="1:10" x14ac:dyDescent="0.25">
      <c r="A1500" s="7" t="s">
        <v>280</v>
      </c>
      <c r="B1500" s="7" t="s">
        <v>59</v>
      </c>
      <c r="C1500" s="8">
        <v>0</v>
      </c>
      <c r="D1500" s="8">
        <v>0</v>
      </c>
      <c r="E1500" s="3" t="str">
        <f t="shared" si="69"/>
        <v/>
      </c>
      <c r="F1500" s="8">
        <v>0</v>
      </c>
      <c r="G1500" s="3" t="str">
        <f t="shared" si="70"/>
        <v/>
      </c>
      <c r="H1500" s="8">
        <v>37.189509999999999</v>
      </c>
      <c r="I1500" s="8">
        <v>0</v>
      </c>
      <c r="J1500" s="3">
        <f t="shared" si="71"/>
        <v>-1</v>
      </c>
    </row>
    <row r="1501" spans="1:10" x14ac:dyDescent="0.25">
      <c r="A1501" s="7" t="s">
        <v>280</v>
      </c>
      <c r="B1501" s="7" t="s">
        <v>58</v>
      </c>
      <c r="C1501" s="8">
        <v>0</v>
      </c>
      <c r="D1501" s="8">
        <v>75.418289999999999</v>
      </c>
      <c r="E1501" s="3" t="str">
        <f t="shared" si="69"/>
        <v/>
      </c>
      <c r="F1501" s="8">
        <v>0</v>
      </c>
      <c r="G1501" s="3" t="str">
        <f t="shared" si="70"/>
        <v/>
      </c>
      <c r="H1501" s="8">
        <v>0</v>
      </c>
      <c r="I1501" s="8">
        <v>75.418289999999999</v>
      </c>
      <c r="J1501" s="3" t="str">
        <f t="shared" si="71"/>
        <v/>
      </c>
    </row>
    <row r="1502" spans="1:10" x14ac:dyDescent="0.25">
      <c r="A1502" s="7" t="s">
        <v>280</v>
      </c>
      <c r="B1502" s="7" t="s">
        <v>21</v>
      </c>
      <c r="C1502" s="8">
        <v>2228.35493</v>
      </c>
      <c r="D1502" s="8">
        <v>2391.77873</v>
      </c>
      <c r="E1502" s="3">
        <f t="shared" si="69"/>
        <v>7.3338316890119382E-2</v>
      </c>
      <c r="F1502" s="8">
        <v>1818.5589</v>
      </c>
      <c r="G1502" s="3">
        <f t="shared" si="70"/>
        <v>0.31520553444818322</v>
      </c>
      <c r="H1502" s="8">
        <v>4592.6553800000002</v>
      </c>
      <c r="I1502" s="8">
        <v>4210.33763</v>
      </c>
      <c r="J1502" s="3">
        <f t="shared" si="71"/>
        <v>-8.3245468768440523E-2</v>
      </c>
    </row>
    <row r="1503" spans="1:10" x14ac:dyDescent="0.25">
      <c r="A1503" s="7" t="s">
        <v>280</v>
      </c>
      <c r="B1503" s="7" t="s">
        <v>20</v>
      </c>
      <c r="C1503" s="8">
        <v>4934.4287100000001</v>
      </c>
      <c r="D1503" s="8">
        <v>5952.1267200000002</v>
      </c>
      <c r="E1503" s="3">
        <f t="shared" si="69"/>
        <v>0.20624434353212084</v>
      </c>
      <c r="F1503" s="8">
        <v>6493.4364400000004</v>
      </c>
      <c r="G1503" s="3">
        <f t="shared" si="70"/>
        <v>-8.3362596215694973E-2</v>
      </c>
      <c r="H1503" s="8">
        <v>10486.77412</v>
      </c>
      <c r="I1503" s="8">
        <v>12445.56316</v>
      </c>
      <c r="J1503" s="3">
        <f t="shared" si="71"/>
        <v>0.18678661498622984</v>
      </c>
    </row>
    <row r="1504" spans="1:10" x14ac:dyDescent="0.25">
      <c r="A1504" s="7" t="s">
        <v>280</v>
      </c>
      <c r="B1504" s="7" t="s">
        <v>34</v>
      </c>
      <c r="C1504" s="8">
        <v>296.44544999999999</v>
      </c>
      <c r="D1504" s="8">
        <v>483.62234000000001</v>
      </c>
      <c r="E1504" s="3">
        <f t="shared" si="69"/>
        <v>0.63140415884271461</v>
      </c>
      <c r="F1504" s="8">
        <v>410.05009999999999</v>
      </c>
      <c r="G1504" s="3">
        <f t="shared" si="70"/>
        <v>0.17942256324288186</v>
      </c>
      <c r="H1504" s="8">
        <v>475.04674999999997</v>
      </c>
      <c r="I1504" s="8">
        <v>893.67244000000005</v>
      </c>
      <c r="J1504" s="3">
        <f t="shared" si="71"/>
        <v>0.8812305104708118</v>
      </c>
    </row>
    <row r="1505" spans="1:10" x14ac:dyDescent="0.25">
      <c r="A1505" s="7" t="s">
        <v>280</v>
      </c>
      <c r="B1505" s="7" t="s">
        <v>88</v>
      </c>
      <c r="C1505" s="8">
        <v>0</v>
      </c>
      <c r="D1505" s="8">
        <v>0</v>
      </c>
      <c r="E1505" s="3" t="str">
        <f t="shared" si="69"/>
        <v/>
      </c>
      <c r="F1505" s="8">
        <v>0</v>
      </c>
      <c r="G1505" s="3" t="str">
        <f t="shared" si="70"/>
        <v/>
      </c>
      <c r="H1505" s="8">
        <v>0</v>
      </c>
      <c r="I1505" s="8">
        <v>0</v>
      </c>
      <c r="J1505" s="3" t="str">
        <f t="shared" si="71"/>
        <v/>
      </c>
    </row>
    <row r="1506" spans="1:10" x14ac:dyDescent="0.25">
      <c r="A1506" s="7" t="s">
        <v>280</v>
      </c>
      <c r="B1506" s="7" t="s">
        <v>57</v>
      </c>
      <c r="C1506" s="8">
        <v>0</v>
      </c>
      <c r="D1506" s="8">
        <v>1.9279999999999999</v>
      </c>
      <c r="E1506" s="3" t="str">
        <f t="shared" si="69"/>
        <v/>
      </c>
      <c r="F1506" s="8">
        <v>0</v>
      </c>
      <c r="G1506" s="3" t="str">
        <f t="shared" si="70"/>
        <v/>
      </c>
      <c r="H1506" s="8">
        <v>0</v>
      </c>
      <c r="I1506" s="8">
        <v>1.9279999999999999</v>
      </c>
      <c r="J1506" s="3" t="str">
        <f t="shared" si="71"/>
        <v/>
      </c>
    </row>
    <row r="1507" spans="1:10" x14ac:dyDescent="0.25">
      <c r="A1507" s="7" t="s">
        <v>280</v>
      </c>
      <c r="B1507" s="7" t="s">
        <v>19</v>
      </c>
      <c r="C1507" s="8">
        <v>1229.4526499999999</v>
      </c>
      <c r="D1507" s="8">
        <v>594.50676999999996</v>
      </c>
      <c r="E1507" s="3">
        <f t="shared" si="69"/>
        <v>-0.51644598106319917</v>
      </c>
      <c r="F1507" s="8">
        <v>611.49586999999997</v>
      </c>
      <c r="G1507" s="3">
        <f t="shared" si="70"/>
        <v>-2.7782853218616177E-2</v>
      </c>
      <c r="H1507" s="8">
        <v>1776.30828</v>
      </c>
      <c r="I1507" s="8">
        <v>1206.0026399999999</v>
      </c>
      <c r="J1507" s="3">
        <f t="shared" si="71"/>
        <v>-0.32106231019764209</v>
      </c>
    </row>
    <row r="1508" spans="1:10" x14ac:dyDescent="0.25">
      <c r="A1508" s="7" t="s">
        <v>280</v>
      </c>
      <c r="B1508" s="7" t="s">
        <v>91</v>
      </c>
      <c r="C1508" s="8">
        <v>0</v>
      </c>
      <c r="D1508" s="8">
        <v>155.13901000000001</v>
      </c>
      <c r="E1508" s="3" t="str">
        <f t="shared" si="69"/>
        <v/>
      </c>
      <c r="F1508" s="8">
        <v>30.003150000000002</v>
      </c>
      <c r="G1508" s="3">
        <f t="shared" si="70"/>
        <v>4.1707574038059336</v>
      </c>
      <c r="H1508" s="8">
        <v>0</v>
      </c>
      <c r="I1508" s="8">
        <v>185.14215999999999</v>
      </c>
      <c r="J1508" s="3" t="str">
        <f t="shared" si="71"/>
        <v/>
      </c>
    </row>
    <row r="1509" spans="1:10" x14ac:dyDescent="0.25">
      <c r="A1509" s="7" t="s">
        <v>280</v>
      </c>
      <c r="B1509" s="7" t="s">
        <v>56</v>
      </c>
      <c r="C1509" s="8">
        <v>382.94797</v>
      </c>
      <c r="D1509" s="8">
        <v>214.6353</v>
      </c>
      <c r="E1509" s="3">
        <f t="shared" si="69"/>
        <v>-0.4395183763475754</v>
      </c>
      <c r="F1509" s="8">
        <v>674.35837000000004</v>
      </c>
      <c r="G1509" s="3">
        <f t="shared" si="70"/>
        <v>-0.68171923186776784</v>
      </c>
      <c r="H1509" s="8">
        <v>693.28608999999994</v>
      </c>
      <c r="I1509" s="8">
        <v>888.99366999999995</v>
      </c>
      <c r="J1509" s="3">
        <f t="shared" si="71"/>
        <v>0.28228978313988673</v>
      </c>
    </row>
    <row r="1510" spans="1:10" x14ac:dyDescent="0.25">
      <c r="A1510" s="7" t="s">
        <v>280</v>
      </c>
      <c r="B1510" s="7" t="s">
        <v>18</v>
      </c>
      <c r="C1510" s="8">
        <v>136555.27903000001</v>
      </c>
      <c r="D1510" s="8">
        <v>143642.62951</v>
      </c>
      <c r="E1510" s="3">
        <f t="shared" si="69"/>
        <v>5.1900962967846631E-2</v>
      </c>
      <c r="F1510" s="8">
        <v>135358.16389</v>
      </c>
      <c r="G1510" s="3">
        <f t="shared" si="70"/>
        <v>6.120403366827909E-2</v>
      </c>
      <c r="H1510" s="8">
        <v>281049.36460999999</v>
      </c>
      <c r="I1510" s="8">
        <v>279000.79340000002</v>
      </c>
      <c r="J1510" s="3">
        <f t="shared" si="71"/>
        <v>-7.2890085086748657E-3</v>
      </c>
    </row>
    <row r="1511" spans="1:10" x14ac:dyDescent="0.25">
      <c r="A1511" s="7" t="s">
        <v>280</v>
      </c>
      <c r="B1511" s="7" t="s">
        <v>17</v>
      </c>
      <c r="C1511" s="8">
        <v>9519.6380200000003</v>
      </c>
      <c r="D1511" s="8">
        <v>12967.387059999999</v>
      </c>
      <c r="E1511" s="3">
        <f t="shared" si="69"/>
        <v>0.36217228352134323</v>
      </c>
      <c r="F1511" s="8">
        <v>13539.902529999999</v>
      </c>
      <c r="G1511" s="3">
        <f t="shared" si="70"/>
        <v>-4.2283573957160536E-2</v>
      </c>
      <c r="H1511" s="8">
        <v>19768.389609999998</v>
      </c>
      <c r="I1511" s="8">
        <v>26507.28959</v>
      </c>
      <c r="J1511" s="3">
        <f t="shared" si="71"/>
        <v>0.34089271371862662</v>
      </c>
    </row>
    <row r="1512" spans="1:10" x14ac:dyDescent="0.25">
      <c r="A1512" s="7" t="s">
        <v>280</v>
      </c>
      <c r="B1512" s="7" t="s">
        <v>55</v>
      </c>
      <c r="C1512" s="8">
        <v>1161.6529800000001</v>
      </c>
      <c r="D1512" s="8">
        <v>1001.86743</v>
      </c>
      <c r="E1512" s="3">
        <f t="shared" si="69"/>
        <v>-0.13755015719066122</v>
      </c>
      <c r="F1512" s="8">
        <v>5108.0944600000003</v>
      </c>
      <c r="G1512" s="3">
        <f t="shared" si="70"/>
        <v>-0.80386669865928828</v>
      </c>
      <c r="H1512" s="8">
        <v>2277.5082000000002</v>
      </c>
      <c r="I1512" s="8">
        <v>6109.9618899999996</v>
      </c>
      <c r="J1512" s="3">
        <f t="shared" si="71"/>
        <v>1.6827397986975412</v>
      </c>
    </row>
    <row r="1513" spans="1:10" x14ac:dyDescent="0.25">
      <c r="A1513" s="7" t="s">
        <v>280</v>
      </c>
      <c r="B1513" s="7" t="s">
        <v>33</v>
      </c>
      <c r="C1513" s="8">
        <v>149.61193</v>
      </c>
      <c r="D1513" s="8">
        <v>241.11238</v>
      </c>
      <c r="E1513" s="3">
        <f t="shared" si="69"/>
        <v>0.61158525259315888</v>
      </c>
      <c r="F1513" s="8">
        <v>132.29422</v>
      </c>
      <c r="G1513" s="3">
        <f t="shared" si="70"/>
        <v>0.82254659349440984</v>
      </c>
      <c r="H1513" s="8">
        <v>527.63589000000002</v>
      </c>
      <c r="I1513" s="8">
        <v>373.40660000000003</v>
      </c>
      <c r="J1513" s="3">
        <f t="shared" si="71"/>
        <v>-0.292302500498971</v>
      </c>
    </row>
    <row r="1514" spans="1:10" x14ac:dyDescent="0.25">
      <c r="A1514" s="7" t="s">
        <v>280</v>
      </c>
      <c r="B1514" s="7" t="s">
        <v>54</v>
      </c>
      <c r="C1514" s="8">
        <v>60.744709999999998</v>
      </c>
      <c r="D1514" s="8">
        <v>15.898199999999999</v>
      </c>
      <c r="E1514" s="3">
        <f t="shared" si="69"/>
        <v>-0.73827844432873246</v>
      </c>
      <c r="F1514" s="8">
        <v>66.033699999999996</v>
      </c>
      <c r="G1514" s="3">
        <f t="shared" si="70"/>
        <v>-0.75924111476412803</v>
      </c>
      <c r="H1514" s="8">
        <v>124.45782</v>
      </c>
      <c r="I1514" s="8">
        <v>81.931899999999999</v>
      </c>
      <c r="J1514" s="3">
        <f t="shared" si="71"/>
        <v>-0.34168941734637481</v>
      </c>
    </row>
    <row r="1515" spans="1:10" x14ac:dyDescent="0.25">
      <c r="A1515" s="7" t="s">
        <v>280</v>
      </c>
      <c r="B1515" s="7" t="s">
        <v>16</v>
      </c>
      <c r="C1515" s="8">
        <v>4115.1344399999998</v>
      </c>
      <c r="D1515" s="8">
        <v>3155.94749</v>
      </c>
      <c r="E1515" s="3">
        <f t="shared" si="69"/>
        <v>-0.23308763394860066</v>
      </c>
      <c r="F1515" s="8">
        <v>3198.4856500000001</v>
      </c>
      <c r="G1515" s="3">
        <f t="shared" si="70"/>
        <v>-1.3299468765789246E-2</v>
      </c>
      <c r="H1515" s="8">
        <v>7115.9504500000003</v>
      </c>
      <c r="I1515" s="8">
        <v>6354.4331400000001</v>
      </c>
      <c r="J1515" s="3">
        <f t="shared" si="71"/>
        <v>-0.10701554421307136</v>
      </c>
    </row>
    <row r="1516" spans="1:10" x14ac:dyDescent="0.25">
      <c r="A1516" s="7" t="s">
        <v>280</v>
      </c>
      <c r="B1516" s="7" t="s">
        <v>77</v>
      </c>
      <c r="C1516" s="8">
        <v>0</v>
      </c>
      <c r="D1516" s="8">
        <v>0</v>
      </c>
      <c r="E1516" s="3" t="str">
        <f t="shared" si="69"/>
        <v/>
      </c>
      <c r="F1516" s="8">
        <v>7.2</v>
      </c>
      <c r="G1516" s="3">
        <f t="shared" si="70"/>
        <v>-1</v>
      </c>
      <c r="H1516" s="8">
        <v>0</v>
      </c>
      <c r="I1516" s="8">
        <v>7.2</v>
      </c>
      <c r="J1516" s="3" t="str">
        <f t="shared" si="71"/>
        <v/>
      </c>
    </row>
    <row r="1517" spans="1:10" x14ac:dyDescent="0.25">
      <c r="A1517" s="7" t="s">
        <v>280</v>
      </c>
      <c r="B1517" s="7" t="s">
        <v>53</v>
      </c>
      <c r="C1517" s="8">
        <v>0</v>
      </c>
      <c r="D1517" s="8">
        <v>0</v>
      </c>
      <c r="E1517" s="3" t="str">
        <f t="shared" si="69"/>
        <v/>
      </c>
      <c r="F1517" s="8">
        <v>255.32417000000001</v>
      </c>
      <c r="G1517" s="3">
        <f t="shared" si="70"/>
        <v>-1</v>
      </c>
      <c r="H1517" s="8">
        <v>0</v>
      </c>
      <c r="I1517" s="8">
        <v>255.32417000000001</v>
      </c>
      <c r="J1517" s="3" t="str">
        <f t="shared" si="71"/>
        <v/>
      </c>
    </row>
    <row r="1518" spans="1:10" x14ac:dyDescent="0.25">
      <c r="A1518" s="7" t="s">
        <v>280</v>
      </c>
      <c r="B1518" s="7" t="s">
        <v>15</v>
      </c>
      <c r="C1518" s="8">
        <v>1022.31683</v>
      </c>
      <c r="D1518" s="8">
        <v>1841.50612</v>
      </c>
      <c r="E1518" s="3">
        <f t="shared" si="69"/>
        <v>0.80130666537104744</v>
      </c>
      <c r="F1518" s="8">
        <v>1446.6105600000001</v>
      </c>
      <c r="G1518" s="3">
        <f t="shared" si="70"/>
        <v>0.27297986819617837</v>
      </c>
      <c r="H1518" s="8">
        <v>2143.4588100000001</v>
      </c>
      <c r="I1518" s="8">
        <v>3288.1166800000001</v>
      </c>
      <c r="J1518" s="3">
        <f t="shared" si="71"/>
        <v>0.53402373055164976</v>
      </c>
    </row>
    <row r="1519" spans="1:10" x14ac:dyDescent="0.25">
      <c r="A1519" s="7" t="s">
        <v>280</v>
      </c>
      <c r="B1519" s="7" t="s">
        <v>14</v>
      </c>
      <c r="C1519" s="8">
        <v>524.46996000000001</v>
      </c>
      <c r="D1519" s="8">
        <v>742.61787000000004</v>
      </c>
      <c r="E1519" s="3">
        <f t="shared" si="69"/>
        <v>0.41593976135449218</v>
      </c>
      <c r="F1519" s="8">
        <v>357.52080999999998</v>
      </c>
      <c r="G1519" s="3">
        <f t="shared" si="70"/>
        <v>1.077131873806171</v>
      </c>
      <c r="H1519" s="8">
        <v>1081.43868</v>
      </c>
      <c r="I1519" s="8">
        <v>1100.13868</v>
      </c>
      <c r="J1519" s="3">
        <f t="shared" si="71"/>
        <v>1.729178024222322E-2</v>
      </c>
    </row>
    <row r="1520" spans="1:10" x14ac:dyDescent="0.25">
      <c r="A1520" s="7" t="s">
        <v>280</v>
      </c>
      <c r="B1520" s="7" t="s">
        <v>32</v>
      </c>
      <c r="C1520" s="8">
        <v>1073.67896</v>
      </c>
      <c r="D1520" s="8">
        <v>2238.8987400000001</v>
      </c>
      <c r="E1520" s="3">
        <f t="shared" si="69"/>
        <v>1.0852590237960893</v>
      </c>
      <c r="F1520" s="8">
        <v>2629.3434099999999</v>
      </c>
      <c r="G1520" s="3">
        <f t="shared" si="70"/>
        <v>-0.14849512182967373</v>
      </c>
      <c r="H1520" s="8">
        <v>3750.9126900000001</v>
      </c>
      <c r="I1520" s="8">
        <v>4868.24215</v>
      </c>
      <c r="J1520" s="3">
        <f t="shared" si="71"/>
        <v>0.29788202294839339</v>
      </c>
    </row>
    <row r="1521" spans="1:10" x14ac:dyDescent="0.25">
      <c r="A1521" s="7" t="s">
        <v>280</v>
      </c>
      <c r="B1521" s="7" t="s">
        <v>13</v>
      </c>
      <c r="C1521" s="8">
        <v>35354.084190000001</v>
      </c>
      <c r="D1521" s="8">
        <v>35037.952279999998</v>
      </c>
      <c r="E1521" s="3">
        <f t="shared" si="69"/>
        <v>-8.9418780670726949E-3</v>
      </c>
      <c r="F1521" s="8">
        <v>31868.83295</v>
      </c>
      <c r="G1521" s="3">
        <f t="shared" si="70"/>
        <v>9.9442591292003835E-2</v>
      </c>
      <c r="H1521" s="8">
        <v>71915.379360000006</v>
      </c>
      <c r="I1521" s="8">
        <v>66906.785229999994</v>
      </c>
      <c r="J1521" s="3">
        <f t="shared" si="71"/>
        <v>-6.9645660977849744E-2</v>
      </c>
    </row>
    <row r="1522" spans="1:10" x14ac:dyDescent="0.25">
      <c r="A1522" s="7" t="s">
        <v>280</v>
      </c>
      <c r="B1522" s="7" t="s">
        <v>12</v>
      </c>
      <c r="C1522" s="8">
        <v>3807.8316199999999</v>
      </c>
      <c r="D1522" s="8">
        <v>4399.0257300000003</v>
      </c>
      <c r="E1522" s="3">
        <f t="shared" si="69"/>
        <v>0.15525741918178637</v>
      </c>
      <c r="F1522" s="8">
        <v>4131.9401500000004</v>
      </c>
      <c r="G1522" s="3">
        <f t="shared" si="70"/>
        <v>6.4639266374659332E-2</v>
      </c>
      <c r="H1522" s="8">
        <v>5878.3138600000002</v>
      </c>
      <c r="I1522" s="8">
        <v>8530.9658799999997</v>
      </c>
      <c r="J1522" s="3">
        <f t="shared" si="71"/>
        <v>0.45126069876098773</v>
      </c>
    </row>
    <row r="1523" spans="1:10" x14ac:dyDescent="0.25">
      <c r="A1523" s="7" t="s">
        <v>280</v>
      </c>
      <c r="B1523" s="7" t="s">
        <v>11</v>
      </c>
      <c r="C1523" s="8">
        <v>1787.0943500000001</v>
      </c>
      <c r="D1523" s="8">
        <v>2879.1214100000002</v>
      </c>
      <c r="E1523" s="3">
        <f t="shared" si="69"/>
        <v>0.61106290219092241</v>
      </c>
      <c r="F1523" s="8">
        <v>1876.0809899999999</v>
      </c>
      <c r="G1523" s="3">
        <f t="shared" si="70"/>
        <v>0.53464665190173921</v>
      </c>
      <c r="H1523" s="8">
        <v>3756.2878700000001</v>
      </c>
      <c r="I1523" s="8">
        <v>4755.2024000000001</v>
      </c>
      <c r="J1523" s="3">
        <f t="shared" si="71"/>
        <v>0.26593130360906025</v>
      </c>
    </row>
    <row r="1524" spans="1:10" x14ac:dyDescent="0.25">
      <c r="A1524" s="7" t="s">
        <v>280</v>
      </c>
      <c r="B1524" s="7" t="s">
        <v>52</v>
      </c>
      <c r="C1524" s="8">
        <v>61.242159999999998</v>
      </c>
      <c r="D1524" s="8">
        <v>345.41072000000003</v>
      </c>
      <c r="E1524" s="3">
        <f t="shared" si="69"/>
        <v>4.6400806241974486</v>
      </c>
      <c r="F1524" s="8">
        <v>322.38297999999998</v>
      </c>
      <c r="G1524" s="3">
        <f t="shared" si="70"/>
        <v>7.1429763444708083E-2</v>
      </c>
      <c r="H1524" s="8">
        <v>279.82092</v>
      </c>
      <c r="I1524" s="8">
        <v>667.79369999999994</v>
      </c>
      <c r="J1524" s="3">
        <f t="shared" si="71"/>
        <v>1.3865038396700289</v>
      </c>
    </row>
    <row r="1525" spans="1:10" x14ac:dyDescent="0.25">
      <c r="A1525" s="7" t="s">
        <v>280</v>
      </c>
      <c r="B1525" s="7" t="s">
        <v>10</v>
      </c>
      <c r="C1525" s="8">
        <v>5976.9978199999996</v>
      </c>
      <c r="D1525" s="8">
        <v>5268.49197</v>
      </c>
      <c r="E1525" s="3">
        <f t="shared" si="69"/>
        <v>-0.11853874994386393</v>
      </c>
      <c r="F1525" s="8">
        <v>4073.6186299999999</v>
      </c>
      <c r="G1525" s="3">
        <f t="shared" si="70"/>
        <v>0.29331988301516576</v>
      </c>
      <c r="H1525" s="8">
        <v>11790.311659999999</v>
      </c>
      <c r="I1525" s="8">
        <v>9342.1106</v>
      </c>
      <c r="J1525" s="3">
        <f t="shared" si="71"/>
        <v>-0.20764515227411717</v>
      </c>
    </row>
    <row r="1526" spans="1:10" x14ac:dyDescent="0.25">
      <c r="A1526" s="7" t="s">
        <v>280</v>
      </c>
      <c r="B1526" s="7" t="s">
        <v>51</v>
      </c>
      <c r="C1526" s="8">
        <v>0</v>
      </c>
      <c r="D1526" s="8">
        <v>25.264990000000001</v>
      </c>
      <c r="E1526" s="3" t="str">
        <f t="shared" si="69"/>
        <v/>
      </c>
      <c r="F1526" s="8">
        <v>0</v>
      </c>
      <c r="G1526" s="3" t="str">
        <f t="shared" si="70"/>
        <v/>
      </c>
      <c r="H1526" s="8">
        <v>0</v>
      </c>
      <c r="I1526" s="8">
        <v>25.264990000000001</v>
      </c>
      <c r="J1526" s="3" t="str">
        <f t="shared" si="71"/>
        <v/>
      </c>
    </row>
    <row r="1527" spans="1:10" x14ac:dyDescent="0.25">
      <c r="A1527" s="7" t="s">
        <v>280</v>
      </c>
      <c r="B1527" s="7" t="s">
        <v>9</v>
      </c>
      <c r="C1527" s="8">
        <v>2360.4390199999998</v>
      </c>
      <c r="D1527" s="8">
        <v>3140.4282699999999</v>
      </c>
      <c r="E1527" s="3">
        <f t="shared" si="69"/>
        <v>0.33044244879497042</v>
      </c>
      <c r="F1527" s="8">
        <v>3552.8401100000001</v>
      </c>
      <c r="G1527" s="3">
        <f t="shared" si="70"/>
        <v>-0.11607948211325503</v>
      </c>
      <c r="H1527" s="8">
        <v>4498.3723300000001</v>
      </c>
      <c r="I1527" s="8">
        <v>6693.2683800000004</v>
      </c>
      <c r="J1527" s="3">
        <f t="shared" si="71"/>
        <v>0.48793116464861419</v>
      </c>
    </row>
    <row r="1528" spans="1:10" x14ac:dyDescent="0.25">
      <c r="A1528" s="7" t="s">
        <v>280</v>
      </c>
      <c r="B1528" s="7" t="s">
        <v>50</v>
      </c>
      <c r="C1528" s="8">
        <v>428.17989999999998</v>
      </c>
      <c r="D1528" s="8">
        <v>376.20339000000001</v>
      </c>
      <c r="E1528" s="3">
        <f t="shared" si="69"/>
        <v>-0.12138942066173575</v>
      </c>
      <c r="F1528" s="8">
        <v>753.01410999999996</v>
      </c>
      <c r="G1528" s="3">
        <f t="shared" si="70"/>
        <v>-0.5004032660158253</v>
      </c>
      <c r="H1528" s="8">
        <v>675.20065999999997</v>
      </c>
      <c r="I1528" s="8">
        <v>1129.2175</v>
      </c>
      <c r="J1528" s="3">
        <f t="shared" si="71"/>
        <v>0.67241764840691953</v>
      </c>
    </row>
    <row r="1529" spans="1:10" x14ac:dyDescent="0.25">
      <c r="A1529" s="7" t="s">
        <v>280</v>
      </c>
      <c r="B1529" s="7" t="s">
        <v>49</v>
      </c>
      <c r="C1529" s="8">
        <v>15.385339999999999</v>
      </c>
      <c r="D1529" s="8">
        <v>16.395620000000001</v>
      </c>
      <c r="E1529" s="3">
        <f t="shared" si="69"/>
        <v>6.5665107173452197E-2</v>
      </c>
      <c r="F1529" s="8">
        <v>24.409490000000002</v>
      </c>
      <c r="G1529" s="3">
        <f t="shared" si="70"/>
        <v>-0.32830960417444199</v>
      </c>
      <c r="H1529" s="8">
        <v>33.983629999999998</v>
      </c>
      <c r="I1529" s="8">
        <v>40.805109999999999</v>
      </c>
      <c r="J1529" s="3">
        <f t="shared" si="71"/>
        <v>0.20072840953129489</v>
      </c>
    </row>
    <row r="1530" spans="1:10" x14ac:dyDescent="0.25">
      <c r="A1530" s="7" t="s">
        <v>280</v>
      </c>
      <c r="B1530" s="7" t="s">
        <v>48</v>
      </c>
      <c r="C1530" s="8">
        <v>0</v>
      </c>
      <c r="D1530" s="8">
        <v>28.900749999999999</v>
      </c>
      <c r="E1530" s="3" t="str">
        <f t="shared" si="69"/>
        <v/>
      </c>
      <c r="F1530" s="8">
        <v>76.960239999999999</v>
      </c>
      <c r="G1530" s="3">
        <f t="shared" si="70"/>
        <v>-0.62447167524425606</v>
      </c>
      <c r="H1530" s="8">
        <v>0</v>
      </c>
      <c r="I1530" s="8">
        <v>105.86099</v>
      </c>
      <c r="J1530" s="3" t="str">
        <f t="shared" si="71"/>
        <v/>
      </c>
    </row>
    <row r="1531" spans="1:10" x14ac:dyDescent="0.25">
      <c r="A1531" s="7" t="s">
        <v>280</v>
      </c>
      <c r="B1531" s="7" t="s">
        <v>31</v>
      </c>
      <c r="C1531" s="8">
        <v>399.58175</v>
      </c>
      <c r="D1531" s="8">
        <v>288.79554000000002</v>
      </c>
      <c r="E1531" s="3">
        <f t="shared" si="69"/>
        <v>-0.27725543020921251</v>
      </c>
      <c r="F1531" s="8">
        <v>240.55083999999999</v>
      </c>
      <c r="G1531" s="3">
        <f t="shared" si="70"/>
        <v>0.20055926639042299</v>
      </c>
      <c r="H1531" s="8">
        <v>642.87563</v>
      </c>
      <c r="I1531" s="8">
        <v>529.34637999999995</v>
      </c>
      <c r="J1531" s="3">
        <f t="shared" si="71"/>
        <v>-0.17659597704769125</v>
      </c>
    </row>
    <row r="1532" spans="1:10" x14ac:dyDescent="0.25">
      <c r="A1532" s="7" t="s">
        <v>280</v>
      </c>
      <c r="B1532" s="7" t="s">
        <v>8</v>
      </c>
      <c r="C1532" s="8">
        <v>15.096869999999999</v>
      </c>
      <c r="D1532" s="8">
        <v>123.93925</v>
      </c>
      <c r="E1532" s="3">
        <f t="shared" si="69"/>
        <v>7.2095990758349249</v>
      </c>
      <c r="F1532" s="8">
        <v>98.495590000000007</v>
      </c>
      <c r="G1532" s="3">
        <f t="shared" si="70"/>
        <v>0.25832283455533389</v>
      </c>
      <c r="H1532" s="8">
        <v>20.00994</v>
      </c>
      <c r="I1532" s="8">
        <v>222.43484000000001</v>
      </c>
      <c r="J1532" s="3">
        <f t="shared" si="71"/>
        <v>10.116217240031704</v>
      </c>
    </row>
    <row r="1533" spans="1:10" x14ac:dyDescent="0.25">
      <c r="A1533" s="7" t="s">
        <v>280</v>
      </c>
      <c r="B1533" s="7" t="s">
        <v>30</v>
      </c>
      <c r="C1533" s="8">
        <v>5.2406899999999998</v>
      </c>
      <c r="D1533" s="8">
        <v>0</v>
      </c>
      <c r="E1533" s="3">
        <f t="shared" si="69"/>
        <v>-1</v>
      </c>
      <c r="F1533" s="8">
        <v>9018.6783899999991</v>
      </c>
      <c r="G1533" s="3">
        <f t="shared" si="70"/>
        <v>-1</v>
      </c>
      <c r="H1533" s="8">
        <v>5.2406899999999998</v>
      </c>
      <c r="I1533" s="8">
        <v>9018.6783899999991</v>
      </c>
      <c r="J1533" s="3">
        <f t="shared" si="71"/>
        <v>1719.8952237205406</v>
      </c>
    </row>
    <row r="1534" spans="1:10" x14ac:dyDescent="0.25">
      <c r="A1534" s="7" t="s">
        <v>280</v>
      </c>
      <c r="B1534" s="7" t="s">
        <v>7</v>
      </c>
      <c r="C1534" s="8">
        <v>5228.3805899999998</v>
      </c>
      <c r="D1534" s="8">
        <v>16540.621709999999</v>
      </c>
      <c r="E1534" s="3">
        <f t="shared" si="69"/>
        <v>2.1636223540490191</v>
      </c>
      <c r="F1534" s="8">
        <v>14230.7204</v>
      </c>
      <c r="G1534" s="3">
        <f t="shared" si="70"/>
        <v>0.16231794632125585</v>
      </c>
      <c r="H1534" s="8">
        <v>23588.841209999999</v>
      </c>
      <c r="I1534" s="8">
        <v>30771.342110000001</v>
      </c>
      <c r="J1534" s="3">
        <f t="shared" si="71"/>
        <v>0.30448722919696158</v>
      </c>
    </row>
    <row r="1535" spans="1:10" x14ac:dyDescent="0.25">
      <c r="A1535" s="7" t="s">
        <v>280</v>
      </c>
      <c r="B1535" s="7" t="s">
        <v>6</v>
      </c>
      <c r="C1535" s="8">
        <v>1088.6999900000001</v>
      </c>
      <c r="D1535" s="8">
        <v>587.61361999999997</v>
      </c>
      <c r="E1535" s="3">
        <f t="shared" si="69"/>
        <v>-0.46026120566052364</v>
      </c>
      <c r="F1535" s="8">
        <v>749.75759000000005</v>
      </c>
      <c r="G1535" s="3">
        <f t="shared" si="70"/>
        <v>-0.21626185871622861</v>
      </c>
      <c r="H1535" s="8">
        <v>1723.1722400000001</v>
      </c>
      <c r="I1535" s="8">
        <v>1337.37121</v>
      </c>
      <c r="J1535" s="3">
        <f t="shared" si="71"/>
        <v>-0.22388999836719747</v>
      </c>
    </row>
    <row r="1536" spans="1:10" x14ac:dyDescent="0.25">
      <c r="A1536" s="7" t="s">
        <v>280</v>
      </c>
      <c r="B1536" s="7" t="s">
        <v>75</v>
      </c>
      <c r="C1536" s="8">
        <v>1097.83178</v>
      </c>
      <c r="D1536" s="8">
        <v>878.02067</v>
      </c>
      <c r="E1536" s="3">
        <f t="shared" si="69"/>
        <v>-0.20022294308149835</v>
      </c>
      <c r="F1536" s="8">
        <v>555.27477999999996</v>
      </c>
      <c r="G1536" s="3">
        <f t="shared" si="70"/>
        <v>0.58123635652964478</v>
      </c>
      <c r="H1536" s="8">
        <v>2371.2637500000001</v>
      </c>
      <c r="I1536" s="8">
        <v>1433.2954500000001</v>
      </c>
      <c r="J1536" s="3">
        <f t="shared" si="71"/>
        <v>-0.39555629355865618</v>
      </c>
    </row>
    <row r="1537" spans="1:10" x14ac:dyDescent="0.25">
      <c r="A1537" s="7" t="s">
        <v>280</v>
      </c>
      <c r="B1537" s="7" t="s">
        <v>5</v>
      </c>
      <c r="C1537" s="8">
        <v>0</v>
      </c>
      <c r="D1537" s="8">
        <v>104.92310000000001</v>
      </c>
      <c r="E1537" s="3" t="str">
        <f t="shared" si="69"/>
        <v/>
      </c>
      <c r="F1537" s="8">
        <v>32.719929999999998</v>
      </c>
      <c r="G1537" s="3">
        <f t="shared" si="70"/>
        <v>2.206703070575029</v>
      </c>
      <c r="H1537" s="8">
        <v>31.602309999999999</v>
      </c>
      <c r="I1537" s="8">
        <v>137.64303000000001</v>
      </c>
      <c r="J1537" s="3">
        <f t="shared" si="71"/>
        <v>3.3554736979670166</v>
      </c>
    </row>
    <row r="1538" spans="1:10" x14ac:dyDescent="0.25">
      <c r="A1538" s="7" t="s">
        <v>280</v>
      </c>
      <c r="B1538" s="7" t="s">
        <v>47</v>
      </c>
      <c r="C1538" s="8">
        <v>73.107159999999993</v>
      </c>
      <c r="D1538" s="8">
        <v>12.06761</v>
      </c>
      <c r="E1538" s="3">
        <f t="shared" si="69"/>
        <v>-0.83493258389465541</v>
      </c>
      <c r="F1538" s="8">
        <v>23.462</v>
      </c>
      <c r="G1538" s="3">
        <f t="shared" si="70"/>
        <v>-0.48565297076123093</v>
      </c>
      <c r="H1538" s="8">
        <v>132.71548000000001</v>
      </c>
      <c r="I1538" s="8">
        <v>35.529609999999998</v>
      </c>
      <c r="J1538" s="3">
        <f t="shared" si="71"/>
        <v>-0.73228737145056488</v>
      </c>
    </row>
    <row r="1539" spans="1:10" x14ac:dyDescent="0.25">
      <c r="A1539" s="7" t="s">
        <v>280</v>
      </c>
      <c r="B1539" s="7" t="s">
        <v>4</v>
      </c>
      <c r="C1539" s="8">
        <v>650.86414000000002</v>
      </c>
      <c r="D1539" s="8">
        <v>101.07034</v>
      </c>
      <c r="E1539" s="3">
        <f t="shared" si="69"/>
        <v>-0.84471361411922308</v>
      </c>
      <c r="F1539" s="8">
        <v>387.19193000000001</v>
      </c>
      <c r="G1539" s="3">
        <f t="shared" si="70"/>
        <v>-0.73896578887891595</v>
      </c>
      <c r="H1539" s="8">
        <v>891.07869000000005</v>
      </c>
      <c r="I1539" s="8">
        <v>488.26227</v>
      </c>
      <c r="J1539" s="3">
        <f t="shared" si="71"/>
        <v>-0.45205482357568227</v>
      </c>
    </row>
    <row r="1540" spans="1:10" x14ac:dyDescent="0.25">
      <c r="A1540" s="7" t="s">
        <v>280</v>
      </c>
      <c r="B1540" s="7" t="s">
        <v>74</v>
      </c>
      <c r="C1540" s="8">
        <v>0</v>
      </c>
      <c r="D1540" s="8">
        <v>54.164209999999997</v>
      </c>
      <c r="E1540" s="3" t="str">
        <f t="shared" si="69"/>
        <v/>
      </c>
      <c r="F1540" s="8">
        <v>68.554900000000004</v>
      </c>
      <c r="G1540" s="3">
        <f t="shared" si="70"/>
        <v>-0.20991482738651801</v>
      </c>
      <c r="H1540" s="8">
        <v>0</v>
      </c>
      <c r="I1540" s="8">
        <v>122.71911</v>
      </c>
      <c r="J1540" s="3" t="str">
        <f t="shared" si="71"/>
        <v/>
      </c>
    </row>
    <row r="1541" spans="1:10" x14ac:dyDescent="0.25">
      <c r="A1541" s="7" t="s">
        <v>280</v>
      </c>
      <c r="B1541" s="7" t="s">
        <v>3</v>
      </c>
      <c r="C1541" s="8">
        <v>7504.8852800000004</v>
      </c>
      <c r="D1541" s="8">
        <v>5390.7310299999999</v>
      </c>
      <c r="E1541" s="3">
        <f t="shared" ref="E1541:E1604" si="72">IF(C1541=0,"",(D1541/C1541-1))</f>
        <v>-0.28170373978055008</v>
      </c>
      <c r="F1541" s="8">
        <v>6442.92922</v>
      </c>
      <c r="G1541" s="3">
        <f t="shared" ref="G1541:G1604" si="73">IF(F1541=0,"",(D1541/F1541-1))</f>
        <v>-0.16331053067194801</v>
      </c>
      <c r="H1541" s="8">
        <v>15600.730589999999</v>
      </c>
      <c r="I1541" s="8">
        <v>11833.660250000001</v>
      </c>
      <c r="J1541" s="3">
        <f t="shared" ref="J1541:J1604" si="74">IF(H1541=0,"",(I1541/H1541-1))</f>
        <v>-0.24146755937280751</v>
      </c>
    </row>
    <row r="1542" spans="1:10" x14ac:dyDescent="0.25">
      <c r="A1542" s="7" t="s">
        <v>280</v>
      </c>
      <c r="B1542" s="7" t="s">
        <v>46</v>
      </c>
      <c r="C1542" s="8">
        <v>0</v>
      </c>
      <c r="D1542" s="8">
        <v>49.64714</v>
      </c>
      <c r="E1542" s="3" t="str">
        <f t="shared" si="72"/>
        <v/>
      </c>
      <c r="F1542" s="8">
        <v>8.1870600000000007</v>
      </c>
      <c r="G1542" s="3">
        <f t="shared" si="73"/>
        <v>5.0640987118697058</v>
      </c>
      <c r="H1542" s="8">
        <v>0</v>
      </c>
      <c r="I1542" s="8">
        <v>57.834200000000003</v>
      </c>
      <c r="J1542" s="3" t="str">
        <f t="shared" si="74"/>
        <v/>
      </c>
    </row>
    <row r="1543" spans="1:10" x14ac:dyDescent="0.25">
      <c r="A1543" s="7" t="s">
        <v>280</v>
      </c>
      <c r="B1543" s="7" t="s">
        <v>29</v>
      </c>
      <c r="C1543" s="8">
        <v>171.75585000000001</v>
      </c>
      <c r="D1543" s="8">
        <v>131.80178000000001</v>
      </c>
      <c r="E1543" s="3">
        <f t="shared" si="72"/>
        <v>-0.23262130518407376</v>
      </c>
      <c r="F1543" s="8">
        <v>308.40026</v>
      </c>
      <c r="G1543" s="3">
        <f t="shared" si="73"/>
        <v>-0.57262753280428491</v>
      </c>
      <c r="H1543" s="8">
        <v>504.11543999999998</v>
      </c>
      <c r="I1543" s="8">
        <v>440.20204000000001</v>
      </c>
      <c r="J1543" s="3">
        <f t="shared" si="74"/>
        <v>-0.12678326218296343</v>
      </c>
    </row>
    <row r="1544" spans="1:10" x14ac:dyDescent="0.25">
      <c r="A1544" s="7" t="s">
        <v>280</v>
      </c>
      <c r="B1544" s="7" t="s">
        <v>2</v>
      </c>
      <c r="C1544" s="8">
        <v>61.326749999999997</v>
      </c>
      <c r="D1544" s="8">
        <v>204.76109</v>
      </c>
      <c r="E1544" s="3">
        <f t="shared" si="72"/>
        <v>2.3388544150798798</v>
      </c>
      <c r="F1544" s="8">
        <v>234.48182</v>
      </c>
      <c r="G1544" s="3">
        <f t="shared" si="73"/>
        <v>-0.12675067943433738</v>
      </c>
      <c r="H1544" s="8">
        <v>246.97148000000001</v>
      </c>
      <c r="I1544" s="8">
        <v>439.24290999999999</v>
      </c>
      <c r="J1544" s="3">
        <f t="shared" si="74"/>
        <v>0.77851673399697807</v>
      </c>
    </row>
    <row r="1545" spans="1:10" x14ac:dyDescent="0.25">
      <c r="A1545" s="7" t="s">
        <v>280</v>
      </c>
      <c r="B1545" s="7" t="s">
        <v>28</v>
      </c>
      <c r="C1545" s="8">
        <v>66.06</v>
      </c>
      <c r="D1545" s="8">
        <v>0</v>
      </c>
      <c r="E1545" s="3">
        <f t="shared" si="72"/>
        <v>-1</v>
      </c>
      <c r="F1545" s="8">
        <v>0</v>
      </c>
      <c r="G1545" s="3" t="str">
        <f t="shared" si="73"/>
        <v/>
      </c>
      <c r="H1545" s="8">
        <v>120.18</v>
      </c>
      <c r="I1545" s="8">
        <v>0</v>
      </c>
      <c r="J1545" s="3">
        <f t="shared" si="74"/>
        <v>-1</v>
      </c>
    </row>
    <row r="1546" spans="1:10" x14ac:dyDescent="0.25">
      <c r="A1546" s="7" t="s">
        <v>280</v>
      </c>
      <c r="B1546" s="7" t="s">
        <v>45</v>
      </c>
      <c r="C1546" s="8">
        <v>25.482469999999999</v>
      </c>
      <c r="D1546" s="8">
        <v>32.331589999999998</v>
      </c>
      <c r="E1546" s="3">
        <f t="shared" si="72"/>
        <v>0.2687777126785591</v>
      </c>
      <c r="F1546" s="8">
        <v>13.33752</v>
      </c>
      <c r="G1546" s="3">
        <f t="shared" si="73"/>
        <v>1.4241080800628603</v>
      </c>
      <c r="H1546" s="8">
        <v>100.11396999999999</v>
      </c>
      <c r="I1546" s="8">
        <v>45.669110000000003</v>
      </c>
      <c r="J1546" s="3">
        <f t="shared" si="74"/>
        <v>-0.54382879831855635</v>
      </c>
    </row>
    <row r="1547" spans="1:10" x14ac:dyDescent="0.25">
      <c r="A1547" s="7" t="s">
        <v>280</v>
      </c>
      <c r="B1547" s="7" t="s">
        <v>44</v>
      </c>
      <c r="C1547" s="8">
        <v>0</v>
      </c>
      <c r="D1547" s="8">
        <v>0</v>
      </c>
      <c r="E1547" s="3" t="str">
        <f t="shared" si="72"/>
        <v/>
      </c>
      <c r="F1547" s="8">
        <v>0</v>
      </c>
      <c r="G1547" s="3" t="str">
        <f t="shared" si="73"/>
        <v/>
      </c>
      <c r="H1547" s="8">
        <v>0</v>
      </c>
      <c r="I1547" s="8">
        <v>0</v>
      </c>
      <c r="J1547" s="3" t="str">
        <f t="shared" si="74"/>
        <v/>
      </c>
    </row>
    <row r="1548" spans="1:10" x14ac:dyDescent="0.25">
      <c r="A1548" s="7" t="s">
        <v>280</v>
      </c>
      <c r="B1548" s="7" t="s">
        <v>43</v>
      </c>
      <c r="C1548" s="8">
        <v>98.749679999999998</v>
      </c>
      <c r="D1548" s="8">
        <v>964.40738999999996</v>
      </c>
      <c r="E1548" s="3">
        <f t="shared" si="72"/>
        <v>8.7661824321861097</v>
      </c>
      <c r="F1548" s="8">
        <v>1827.37149</v>
      </c>
      <c r="G1548" s="3">
        <f t="shared" si="73"/>
        <v>-0.47224338604516591</v>
      </c>
      <c r="H1548" s="8">
        <v>2394.0918299999998</v>
      </c>
      <c r="I1548" s="8">
        <v>2791.7788799999998</v>
      </c>
      <c r="J1548" s="3">
        <f t="shared" si="74"/>
        <v>0.16611186129815247</v>
      </c>
    </row>
    <row r="1549" spans="1:10" s="2" customFormat="1" ht="13" x14ac:dyDescent="0.3">
      <c r="A1549" s="2" t="s">
        <v>280</v>
      </c>
      <c r="B1549" s="2" t="s">
        <v>0</v>
      </c>
      <c r="C1549" s="4">
        <v>292458.73058999999</v>
      </c>
      <c r="D1549" s="4">
        <v>330891.16305999999</v>
      </c>
      <c r="E1549" s="5">
        <f t="shared" si="72"/>
        <v>0.13141147262886377</v>
      </c>
      <c r="F1549" s="4">
        <v>311541.86524000001</v>
      </c>
      <c r="G1549" s="5">
        <f t="shared" si="73"/>
        <v>6.2108178639471268E-2</v>
      </c>
      <c r="H1549" s="4">
        <v>598609.24913999997</v>
      </c>
      <c r="I1549" s="4">
        <v>642433.02830000001</v>
      </c>
      <c r="J1549" s="5">
        <f t="shared" si="74"/>
        <v>7.3209325153194671E-2</v>
      </c>
    </row>
    <row r="1550" spans="1:10" x14ac:dyDescent="0.25">
      <c r="A1550" s="7" t="s">
        <v>279</v>
      </c>
      <c r="B1550" s="7" t="s">
        <v>26</v>
      </c>
      <c r="C1550" s="8">
        <v>0</v>
      </c>
      <c r="D1550" s="8">
        <v>0</v>
      </c>
      <c r="E1550" s="3" t="str">
        <f t="shared" si="72"/>
        <v/>
      </c>
      <c r="F1550" s="8">
        <v>0</v>
      </c>
      <c r="G1550" s="3" t="str">
        <f t="shared" si="73"/>
        <v/>
      </c>
      <c r="H1550" s="8">
        <v>0</v>
      </c>
      <c r="I1550" s="8">
        <v>0</v>
      </c>
      <c r="J1550" s="3" t="str">
        <f t="shared" si="74"/>
        <v/>
      </c>
    </row>
    <row r="1551" spans="1:10" x14ac:dyDescent="0.25">
      <c r="A1551" s="7" t="s">
        <v>279</v>
      </c>
      <c r="B1551" s="7" t="s">
        <v>72</v>
      </c>
      <c r="C1551" s="8">
        <v>0</v>
      </c>
      <c r="D1551" s="8">
        <v>0</v>
      </c>
      <c r="E1551" s="3" t="str">
        <f t="shared" si="72"/>
        <v/>
      </c>
      <c r="F1551" s="8">
        <v>0</v>
      </c>
      <c r="G1551" s="3" t="str">
        <f t="shared" si="73"/>
        <v/>
      </c>
      <c r="H1551" s="8">
        <v>0</v>
      </c>
      <c r="I1551" s="8">
        <v>0</v>
      </c>
      <c r="J1551" s="3" t="str">
        <f t="shared" si="74"/>
        <v/>
      </c>
    </row>
    <row r="1552" spans="1:10" x14ac:dyDescent="0.25">
      <c r="A1552" s="7" t="s">
        <v>279</v>
      </c>
      <c r="B1552" s="7" t="s">
        <v>71</v>
      </c>
      <c r="C1552" s="8">
        <v>0</v>
      </c>
      <c r="D1552" s="8">
        <v>0</v>
      </c>
      <c r="E1552" s="3" t="str">
        <f t="shared" si="72"/>
        <v/>
      </c>
      <c r="F1552" s="8">
        <v>11.50577</v>
      </c>
      <c r="G1552" s="3">
        <f t="shared" si="73"/>
        <v>-1</v>
      </c>
      <c r="H1552" s="8">
        <v>12.57194</v>
      </c>
      <c r="I1552" s="8">
        <v>11.50577</v>
      </c>
      <c r="J1552" s="3">
        <f t="shared" si="74"/>
        <v>-8.4805527229687705E-2</v>
      </c>
    </row>
    <row r="1553" spans="1:10" x14ac:dyDescent="0.25">
      <c r="A1553" s="7" t="s">
        <v>279</v>
      </c>
      <c r="B1553" s="7" t="s">
        <v>41</v>
      </c>
      <c r="C1553" s="8">
        <v>0</v>
      </c>
      <c r="D1553" s="8">
        <v>0</v>
      </c>
      <c r="E1553" s="3" t="str">
        <f t="shared" si="72"/>
        <v/>
      </c>
      <c r="F1553" s="8">
        <v>0</v>
      </c>
      <c r="G1553" s="3" t="str">
        <f t="shared" si="73"/>
        <v/>
      </c>
      <c r="H1553" s="8">
        <v>0</v>
      </c>
      <c r="I1553" s="8">
        <v>0</v>
      </c>
      <c r="J1553" s="3" t="str">
        <f t="shared" si="74"/>
        <v/>
      </c>
    </row>
    <row r="1554" spans="1:10" x14ac:dyDescent="0.25">
      <c r="A1554" s="7" t="s">
        <v>279</v>
      </c>
      <c r="B1554" s="7" t="s">
        <v>25</v>
      </c>
      <c r="C1554" s="8">
        <v>818.36594000000002</v>
      </c>
      <c r="D1554" s="8">
        <v>2050.17173</v>
      </c>
      <c r="E1554" s="3">
        <f t="shared" si="72"/>
        <v>1.5052016827582047</v>
      </c>
      <c r="F1554" s="8">
        <v>255.36811</v>
      </c>
      <c r="G1554" s="3">
        <f t="shared" si="73"/>
        <v>7.0282997356247812</v>
      </c>
      <c r="H1554" s="8">
        <v>1327.95841</v>
      </c>
      <c r="I1554" s="8">
        <v>2305.5398399999999</v>
      </c>
      <c r="J1554" s="3">
        <f t="shared" si="74"/>
        <v>0.73615364957099816</v>
      </c>
    </row>
    <row r="1555" spans="1:10" x14ac:dyDescent="0.25">
      <c r="A1555" s="7" t="s">
        <v>279</v>
      </c>
      <c r="B1555" s="7" t="s">
        <v>40</v>
      </c>
      <c r="C1555" s="8">
        <v>54.740189999999998</v>
      </c>
      <c r="D1555" s="8">
        <v>0</v>
      </c>
      <c r="E1555" s="3">
        <f t="shared" si="72"/>
        <v>-1</v>
      </c>
      <c r="F1555" s="8">
        <v>17.166440000000001</v>
      </c>
      <c r="G1555" s="3">
        <f t="shared" si="73"/>
        <v>-1</v>
      </c>
      <c r="H1555" s="8">
        <v>54.740189999999998</v>
      </c>
      <c r="I1555" s="8">
        <v>17.166440000000001</v>
      </c>
      <c r="J1555" s="3">
        <f t="shared" si="74"/>
        <v>-0.68640152692199274</v>
      </c>
    </row>
    <row r="1556" spans="1:10" x14ac:dyDescent="0.25">
      <c r="A1556" s="7" t="s">
        <v>279</v>
      </c>
      <c r="B1556" s="7" t="s">
        <v>38</v>
      </c>
      <c r="C1556" s="8">
        <v>0</v>
      </c>
      <c r="D1556" s="8">
        <v>0</v>
      </c>
      <c r="E1556" s="3" t="str">
        <f t="shared" si="72"/>
        <v/>
      </c>
      <c r="F1556" s="8">
        <v>0</v>
      </c>
      <c r="G1556" s="3" t="str">
        <f t="shared" si="73"/>
        <v/>
      </c>
      <c r="H1556" s="8">
        <v>0</v>
      </c>
      <c r="I1556" s="8">
        <v>0</v>
      </c>
      <c r="J1556" s="3" t="str">
        <f t="shared" si="74"/>
        <v/>
      </c>
    </row>
    <row r="1557" spans="1:10" x14ac:dyDescent="0.25">
      <c r="A1557" s="7" t="s">
        <v>279</v>
      </c>
      <c r="B1557" s="7" t="s">
        <v>37</v>
      </c>
      <c r="C1557" s="8">
        <v>0</v>
      </c>
      <c r="D1557" s="8">
        <v>0</v>
      </c>
      <c r="E1557" s="3" t="str">
        <f t="shared" si="72"/>
        <v/>
      </c>
      <c r="F1557" s="8">
        <v>0</v>
      </c>
      <c r="G1557" s="3" t="str">
        <f t="shared" si="73"/>
        <v/>
      </c>
      <c r="H1557" s="8">
        <v>0</v>
      </c>
      <c r="I1557" s="8">
        <v>0</v>
      </c>
      <c r="J1557" s="3" t="str">
        <f t="shared" si="74"/>
        <v/>
      </c>
    </row>
    <row r="1558" spans="1:10" x14ac:dyDescent="0.25">
      <c r="A1558" s="7" t="s">
        <v>279</v>
      </c>
      <c r="B1558" s="7" t="s">
        <v>68</v>
      </c>
      <c r="C1558" s="8">
        <v>23.26</v>
      </c>
      <c r="D1558" s="8">
        <v>0</v>
      </c>
      <c r="E1558" s="3">
        <f t="shared" si="72"/>
        <v>-1</v>
      </c>
      <c r="F1558" s="8">
        <v>0</v>
      </c>
      <c r="G1558" s="3" t="str">
        <f t="shared" si="73"/>
        <v/>
      </c>
      <c r="H1558" s="8">
        <v>23.26</v>
      </c>
      <c r="I1558" s="8">
        <v>0</v>
      </c>
      <c r="J1558" s="3">
        <f t="shared" si="74"/>
        <v>-1</v>
      </c>
    </row>
    <row r="1559" spans="1:10" x14ac:dyDescent="0.25">
      <c r="A1559" s="7" t="s">
        <v>279</v>
      </c>
      <c r="B1559" s="7" t="s">
        <v>66</v>
      </c>
      <c r="C1559" s="8">
        <v>0</v>
      </c>
      <c r="D1559" s="8">
        <v>0</v>
      </c>
      <c r="E1559" s="3" t="str">
        <f t="shared" si="72"/>
        <v/>
      </c>
      <c r="F1559" s="8">
        <v>0</v>
      </c>
      <c r="G1559" s="3" t="str">
        <f t="shared" si="73"/>
        <v/>
      </c>
      <c r="H1559" s="8">
        <v>0</v>
      </c>
      <c r="I1559" s="8">
        <v>0</v>
      </c>
      <c r="J1559" s="3" t="str">
        <f t="shared" si="74"/>
        <v/>
      </c>
    </row>
    <row r="1560" spans="1:10" x14ac:dyDescent="0.25">
      <c r="A1560" s="7" t="s">
        <v>279</v>
      </c>
      <c r="B1560" s="7" t="s">
        <v>65</v>
      </c>
      <c r="C1560" s="8">
        <v>0</v>
      </c>
      <c r="D1560" s="8">
        <v>37.043999999999997</v>
      </c>
      <c r="E1560" s="3" t="str">
        <f t="shared" si="72"/>
        <v/>
      </c>
      <c r="F1560" s="8">
        <v>0</v>
      </c>
      <c r="G1560" s="3" t="str">
        <f t="shared" si="73"/>
        <v/>
      </c>
      <c r="H1560" s="8">
        <v>0</v>
      </c>
      <c r="I1560" s="8">
        <v>37.043999999999997</v>
      </c>
      <c r="J1560" s="3" t="str">
        <f t="shared" si="74"/>
        <v/>
      </c>
    </row>
    <row r="1561" spans="1:10" x14ac:dyDescent="0.25">
      <c r="A1561" s="7" t="s">
        <v>279</v>
      </c>
      <c r="B1561" s="7" t="s">
        <v>24</v>
      </c>
      <c r="C1561" s="8">
        <v>14.52</v>
      </c>
      <c r="D1561" s="8">
        <v>0</v>
      </c>
      <c r="E1561" s="3">
        <f t="shared" si="72"/>
        <v>-1</v>
      </c>
      <c r="F1561" s="8">
        <v>108.498</v>
      </c>
      <c r="G1561" s="3">
        <f t="shared" si="73"/>
        <v>-1</v>
      </c>
      <c r="H1561" s="8">
        <v>206.91320999999999</v>
      </c>
      <c r="I1561" s="8">
        <v>108.498</v>
      </c>
      <c r="J1561" s="3">
        <f t="shared" si="74"/>
        <v>-0.47563521923032359</v>
      </c>
    </row>
    <row r="1562" spans="1:10" x14ac:dyDescent="0.25">
      <c r="A1562" s="7" t="s">
        <v>279</v>
      </c>
      <c r="B1562" s="7" t="s">
        <v>63</v>
      </c>
      <c r="C1562" s="8">
        <v>0</v>
      </c>
      <c r="D1562" s="8">
        <v>402.73631</v>
      </c>
      <c r="E1562" s="3" t="str">
        <f t="shared" si="72"/>
        <v/>
      </c>
      <c r="F1562" s="8">
        <v>85.985489999999999</v>
      </c>
      <c r="G1562" s="3">
        <f t="shared" si="73"/>
        <v>3.6837705989696632</v>
      </c>
      <c r="H1562" s="8">
        <v>0</v>
      </c>
      <c r="I1562" s="8">
        <v>488.72179999999997</v>
      </c>
      <c r="J1562" s="3" t="str">
        <f t="shared" si="74"/>
        <v/>
      </c>
    </row>
    <row r="1563" spans="1:10" x14ac:dyDescent="0.25">
      <c r="A1563" s="7" t="s">
        <v>279</v>
      </c>
      <c r="B1563" s="7" t="s">
        <v>23</v>
      </c>
      <c r="C1563" s="8">
        <v>1419.3247799999999</v>
      </c>
      <c r="D1563" s="8">
        <v>0</v>
      </c>
      <c r="E1563" s="3">
        <f t="shared" si="72"/>
        <v>-1</v>
      </c>
      <c r="F1563" s="8">
        <v>360.45418000000001</v>
      </c>
      <c r="G1563" s="3">
        <f t="shared" si="73"/>
        <v>-1</v>
      </c>
      <c r="H1563" s="8">
        <v>1419.3247799999999</v>
      </c>
      <c r="I1563" s="8">
        <v>360.45418000000001</v>
      </c>
      <c r="J1563" s="3">
        <f t="shared" si="74"/>
        <v>-0.74603826757678393</v>
      </c>
    </row>
    <row r="1564" spans="1:10" x14ac:dyDescent="0.25">
      <c r="A1564" s="7" t="s">
        <v>279</v>
      </c>
      <c r="B1564" s="7" t="s">
        <v>22</v>
      </c>
      <c r="C1564" s="8">
        <v>0</v>
      </c>
      <c r="D1564" s="8">
        <v>266.95582999999999</v>
      </c>
      <c r="E1564" s="3" t="str">
        <f t="shared" si="72"/>
        <v/>
      </c>
      <c r="F1564" s="8">
        <v>0</v>
      </c>
      <c r="G1564" s="3" t="str">
        <f t="shared" si="73"/>
        <v/>
      </c>
      <c r="H1564" s="8">
        <v>34.531559999999999</v>
      </c>
      <c r="I1564" s="8">
        <v>266.95582999999999</v>
      </c>
      <c r="J1564" s="3">
        <f t="shared" si="74"/>
        <v>6.7307781635118715</v>
      </c>
    </row>
    <row r="1565" spans="1:10" x14ac:dyDescent="0.25">
      <c r="A1565" s="7" t="s">
        <v>279</v>
      </c>
      <c r="B1565" s="7" t="s">
        <v>62</v>
      </c>
      <c r="C1565" s="8">
        <v>0</v>
      </c>
      <c r="D1565" s="8">
        <v>0</v>
      </c>
      <c r="E1565" s="3" t="str">
        <f t="shared" si="72"/>
        <v/>
      </c>
      <c r="F1565" s="8">
        <v>0</v>
      </c>
      <c r="G1565" s="3" t="str">
        <f t="shared" si="73"/>
        <v/>
      </c>
      <c r="H1565" s="8">
        <v>0</v>
      </c>
      <c r="I1565" s="8">
        <v>0</v>
      </c>
      <c r="J1565" s="3" t="str">
        <f t="shared" si="74"/>
        <v/>
      </c>
    </row>
    <row r="1566" spans="1:10" x14ac:dyDescent="0.25">
      <c r="A1566" s="7" t="s">
        <v>279</v>
      </c>
      <c r="B1566" s="7" t="s">
        <v>35</v>
      </c>
      <c r="C1566" s="8">
        <v>0</v>
      </c>
      <c r="D1566" s="8">
        <v>0</v>
      </c>
      <c r="E1566" s="3" t="str">
        <f t="shared" si="72"/>
        <v/>
      </c>
      <c r="F1566" s="8">
        <v>0</v>
      </c>
      <c r="G1566" s="3" t="str">
        <f t="shared" si="73"/>
        <v/>
      </c>
      <c r="H1566" s="8">
        <v>0</v>
      </c>
      <c r="I1566" s="8">
        <v>0</v>
      </c>
      <c r="J1566" s="3" t="str">
        <f t="shared" si="74"/>
        <v/>
      </c>
    </row>
    <row r="1567" spans="1:10" x14ac:dyDescent="0.25">
      <c r="A1567" s="7" t="s">
        <v>279</v>
      </c>
      <c r="B1567" s="7" t="s">
        <v>21</v>
      </c>
      <c r="C1567" s="8">
        <v>0</v>
      </c>
      <c r="D1567" s="8">
        <v>0</v>
      </c>
      <c r="E1567" s="3" t="str">
        <f t="shared" si="72"/>
        <v/>
      </c>
      <c r="F1567" s="8">
        <v>0</v>
      </c>
      <c r="G1567" s="3" t="str">
        <f t="shared" si="73"/>
        <v/>
      </c>
      <c r="H1567" s="8">
        <v>0</v>
      </c>
      <c r="I1567" s="8">
        <v>0</v>
      </c>
      <c r="J1567" s="3" t="str">
        <f t="shared" si="74"/>
        <v/>
      </c>
    </row>
    <row r="1568" spans="1:10" x14ac:dyDescent="0.25">
      <c r="A1568" s="7" t="s">
        <v>279</v>
      </c>
      <c r="B1568" s="7" t="s">
        <v>20</v>
      </c>
      <c r="C1568" s="8">
        <v>391.07375999999999</v>
      </c>
      <c r="D1568" s="8">
        <v>487.88814000000002</v>
      </c>
      <c r="E1568" s="3">
        <f t="shared" si="72"/>
        <v>0.24756040906452026</v>
      </c>
      <c r="F1568" s="8">
        <v>1019.46011</v>
      </c>
      <c r="G1568" s="3">
        <f t="shared" si="73"/>
        <v>-0.52142498248411107</v>
      </c>
      <c r="H1568" s="8">
        <v>1217.8092899999999</v>
      </c>
      <c r="I1568" s="8">
        <v>1507.34825</v>
      </c>
      <c r="J1568" s="3">
        <f t="shared" si="74"/>
        <v>0.23775394257338944</v>
      </c>
    </row>
    <row r="1569" spans="1:10" x14ac:dyDescent="0.25">
      <c r="A1569" s="7" t="s">
        <v>279</v>
      </c>
      <c r="B1569" s="7" t="s">
        <v>34</v>
      </c>
      <c r="C1569" s="8">
        <v>0</v>
      </c>
      <c r="D1569" s="8">
        <v>0</v>
      </c>
      <c r="E1569" s="3" t="str">
        <f t="shared" si="72"/>
        <v/>
      </c>
      <c r="F1569" s="8">
        <v>0</v>
      </c>
      <c r="G1569" s="3" t="str">
        <f t="shared" si="73"/>
        <v/>
      </c>
      <c r="H1569" s="8">
        <v>0</v>
      </c>
      <c r="I1569" s="8">
        <v>0</v>
      </c>
      <c r="J1569" s="3" t="str">
        <f t="shared" si="74"/>
        <v/>
      </c>
    </row>
    <row r="1570" spans="1:10" x14ac:dyDescent="0.25">
      <c r="A1570" s="7" t="s">
        <v>279</v>
      </c>
      <c r="B1570" s="7" t="s">
        <v>19</v>
      </c>
      <c r="C1570" s="8">
        <v>4.8197900000000002</v>
      </c>
      <c r="D1570" s="8">
        <v>10.75328</v>
      </c>
      <c r="E1570" s="3">
        <f t="shared" si="72"/>
        <v>1.2310681585712242</v>
      </c>
      <c r="F1570" s="8">
        <v>18.241</v>
      </c>
      <c r="G1570" s="3">
        <f t="shared" si="73"/>
        <v>-0.41048846006249651</v>
      </c>
      <c r="H1570" s="8">
        <v>15.579840000000001</v>
      </c>
      <c r="I1570" s="8">
        <v>28.99428</v>
      </c>
      <c r="J1570" s="3">
        <f t="shared" si="74"/>
        <v>0.86101269332676056</v>
      </c>
    </row>
    <row r="1571" spans="1:10" x14ac:dyDescent="0.25">
      <c r="A1571" s="7" t="s">
        <v>279</v>
      </c>
      <c r="B1571" s="7" t="s">
        <v>18</v>
      </c>
      <c r="C1571" s="8">
        <v>13106.4874</v>
      </c>
      <c r="D1571" s="8">
        <v>27263.453259999998</v>
      </c>
      <c r="E1571" s="3">
        <f t="shared" si="72"/>
        <v>1.0801495036725095</v>
      </c>
      <c r="F1571" s="8">
        <v>3041.8993</v>
      </c>
      <c r="G1571" s="3">
        <f t="shared" si="73"/>
        <v>7.96264161670309</v>
      </c>
      <c r="H1571" s="8">
        <v>14939.16959</v>
      </c>
      <c r="I1571" s="8">
        <v>30305.352559999999</v>
      </c>
      <c r="J1571" s="3">
        <f t="shared" si="74"/>
        <v>1.0285834749667635</v>
      </c>
    </row>
    <row r="1572" spans="1:10" x14ac:dyDescent="0.25">
      <c r="A1572" s="7" t="s">
        <v>279</v>
      </c>
      <c r="B1572" s="7" t="s">
        <v>17</v>
      </c>
      <c r="C1572" s="8">
        <v>154.5205</v>
      </c>
      <c r="D1572" s="8">
        <v>5.6906400000000001</v>
      </c>
      <c r="E1572" s="3">
        <f t="shared" si="72"/>
        <v>-0.96317226516869925</v>
      </c>
      <c r="F1572" s="8">
        <v>129.30468999999999</v>
      </c>
      <c r="G1572" s="3">
        <f t="shared" si="73"/>
        <v>-0.95599045943345129</v>
      </c>
      <c r="H1572" s="8">
        <v>889.77209000000005</v>
      </c>
      <c r="I1572" s="8">
        <v>134.99533</v>
      </c>
      <c r="J1572" s="3">
        <f t="shared" si="74"/>
        <v>-0.84828100193612499</v>
      </c>
    </row>
    <row r="1573" spans="1:10" x14ac:dyDescent="0.25">
      <c r="A1573" s="7" t="s">
        <v>279</v>
      </c>
      <c r="B1573" s="7" t="s">
        <v>55</v>
      </c>
      <c r="C1573" s="8">
        <v>0</v>
      </c>
      <c r="D1573" s="8">
        <v>0</v>
      </c>
      <c r="E1573" s="3" t="str">
        <f t="shared" si="72"/>
        <v/>
      </c>
      <c r="F1573" s="8">
        <v>0</v>
      </c>
      <c r="G1573" s="3" t="str">
        <f t="shared" si="73"/>
        <v/>
      </c>
      <c r="H1573" s="8">
        <v>0</v>
      </c>
      <c r="I1573" s="8">
        <v>0</v>
      </c>
      <c r="J1573" s="3" t="str">
        <f t="shared" si="74"/>
        <v/>
      </c>
    </row>
    <row r="1574" spans="1:10" x14ac:dyDescent="0.25">
      <c r="A1574" s="7" t="s">
        <v>279</v>
      </c>
      <c r="B1574" s="7" t="s">
        <v>33</v>
      </c>
      <c r="C1574" s="8">
        <v>55.260849999999998</v>
      </c>
      <c r="D1574" s="8">
        <v>96.90155</v>
      </c>
      <c r="E1574" s="3">
        <f t="shared" si="72"/>
        <v>0.75352984979420334</v>
      </c>
      <c r="F1574" s="8">
        <v>112.9366</v>
      </c>
      <c r="G1574" s="3">
        <f t="shared" si="73"/>
        <v>-0.14198275846802544</v>
      </c>
      <c r="H1574" s="8">
        <v>266.31135</v>
      </c>
      <c r="I1574" s="8">
        <v>209.83815000000001</v>
      </c>
      <c r="J1574" s="3">
        <f t="shared" si="74"/>
        <v>-0.21205705276924924</v>
      </c>
    </row>
    <row r="1575" spans="1:10" x14ac:dyDescent="0.25">
      <c r="A1575" s="7" t="s">
        <v>279</v>
      </c>
      <c r="B1575" s="7" t="s">
        <v>16</v>
      </c>
      <c r="C1575" s="8">
        <v>37.78884</v>
      </c>
      <c r="D1575" s="8">
        <v>9.0047999999999995</v>
      </c>
      <c r="E1575" s="3">
        <f t="shared" si="72"/>
        <v>-0.76170742473174624</v>
      </c>
      <c r="F1575" s="8">
        <v>9.6959999999999997</v>
      </c>
      <c r="G1575" s="3">
        <f t="shared" si="73"/>
        <v>-7.128712871287135E-2</v>
      </c>
      <c r="H1575" s="8">
        <v>84.102590000000006</v>
      </c>
      <c r="I1575" s="8">
        <v>18.700800000000001</v>
      </c>
      <c r="J1575" s="3">
        <f t="shared" si="74"/>
        <v>-0.77764299529895575</v>
      </c>
    </row>
    <row r="1576" spans="1:10" x14ac:dyDescent="0.25">
      <c r="A1576" s="7" t="s">
        <v>279</v>
      </c>
      <c r="B1576" s="7" t="s">
        <v>77</v>
      </c>
      <c r="C1576" s="8">
        <v>0</v>
      </c>
      <c r="D1576" s="8">
        <v>0</v>
      </c>
      <c r="E1576" s="3" t="str">
        <f t="shared" si="72"/>
        <v/>
      </c>
      <c r="F1576" s="8">
        <v>0</v>
      </c>
      <c r="G1576" s="3" t="str">
        <f t="shared" si="73"/>
        <v/>
      </c>
      <c r="H1576" s="8">
        <v>0</v>
      </c>
      <c r="I1576" s="8">
        <v>0</v>
      </c>
      <c r="J1576" s="3" t="str">
        <f t="shared" si="74"/>
        <v/>
      </c>
    </row>
    <row r="1577" spans="1:10" x14ac:dyDescent="0.25">
      <c r="A1577" s="7" t="s">
        <v>279</v>
      </c>
      <c r="B1577" s="7" t="s">
        <v>32</v>
      </c>
      <c r="C1577" s="8">
        <v>17.3812</v>
      </c>
      <c r="D1577" s="8">
        <v>0</v>
      </c>
      <c r="E1577" s="3">
        <f t="shared" si="72"/>
        <v>-1</v>
      </c>
      <c r="F1577" s="8">
        <v>10.81775</v>
      </c>
      <c r="G1577" s="3">
        <f t="shared" si="73"/>
        <v>-1</v>
      </c>
      <c r="H1577" s="8">
        <v>17.3812</v>
      </c>
      <c r="I1577" s="8">
        <v>10.81775</v>
      </c>
      <c r="J1577" s="3">
        <f t="shared" si="74"/>
        <v>-0.37761777092490734</v>
      </c>
    </row>
    <row r="1578" spans="1:10" x14ac:dyDescent="0.25">
      <c r="A1578" s="7" t="s">
        <v>279</v>
      </c>
      <c r="B1578" s="7" t="s">
        <v>13</v>
      </c>
      <c r="C1578" s="8">
        <v>853.22568999999999</v>
      </c>
      <c r="D1578" s="8">
        <v>160.52549999999999</v>
      </c>
      <c r="E1578" s="3">
        <f t="shared" si="72"/>
        <v>-0.81186044691176606</v>
      </c>
      <c r="F1578" s="8">
        <v>227.22315</v>
      </c>
      <c r="G1578" s="3">
        <f t="shared" si="73"/>
        <v>-0.29353369143945063</v>
      </c>
      <c r="H1578" s="8">
        <v>1546.27018</v>
      </c>
      <c r="I1578" s="8">
        <v>387.74865</v>
      </c>
      <c r="J1578" s="3">
        <f t="shared" si="74"/>
        <v>-0.7492361587158074</v>
      </c>
    </row>
    <row r="1579" spans="1:10" x14ac:dyDescent="0.25">
      <c r="A1579" s="7" t="s">
        <v>279</v>
      </c>
      <c r="B1579" s="7" t="s">
        <v>12</v>
      </c>
      <c r="C1579" s="8">
        <v>8.5478299999999994</v>
      </c>
      <c r="D1579" s="8">
        <v>344.08357999999998</v>
      </c>
      <c r="E1579" s="3">
        <f t="shared" si="72"/>
        <v>39.253910056704449</v>
      </c>
      <c r="F1579" s="8">
        <v>0</v>
      </c>
      <c r="G1579" s="3" t="str">
        <f t="shared" si="73"/>
        <v/>
      </c>
      <c r="H1579" s="8">
        <v>198.40716</v>
      </c>
      <c r="I1579" s="8">
        <v>344.08357999999998</v>
      </c>
      <c r="J1579" s="3">
        <f t="shared" si="74"/>
        <v>0.73422965179280819</v>
      </c>
    </row>
    <row r="1580" spans="1:10" x14ac:dyDescent="0.25">
      <c r="A1580" s="7" t="s">
        <v>279</v>
      </c>
      <c r="B1580" s="7" t="s">
        <v>11</v>
      </c>
      <c r="C1580" s="8">
        <v>0</v>
      </c>
      <c r="D1580" s="8">
        <v>0</v>
      </c>
      <c r="E1580" s="3" t="str">
        <f t="shared" si="72"/>
        <v/>
      </c>
      <c r="F1580" s="8">
        <v>0</v>
      </c>
      <c r="G1580" s="3" t="str">
        <f t="shared" si="73"/>
        <v/>
      </c>
      <c r="H1580" s="8">
        <v>0</v>
      </c>
      <c r="I1580" s="8">
        <v>0</v>
      </c>
      <c r="J1580" s="3" t="str">
        <f t="shared" si="74"/>
        <v/>
      </c>
    </row>
    <row r="1581" spans="1:10" x14ac:dyDescent="0.25">
      <c r="A1581" s="7" t="s">
        <v>279</v>
      </c>
      <c r="B1581" s="7" t="s">
        <v>52</v>
      </c>
      <c r="C1581" s="8">
        <v>0</v>
      </c>
      <c r="D1581" s="8">
        <v>0</v>
      </c>
      <c r="E1581" s="3" t="str">
        <f t="shared" si="72"/>
        <v/>
      </c>
      <c r="F1581" s="8">
        <v>2.6286</v>
      </c>
      <c r="G1581" s="3">
        <f t="shared" si="73"/>
        <v>-1</v>
      </c>
      <c r="H1581" s="8">
        <v>0</v>
      </c>
      <c r="I1581" s="8">
        <v>2.6286</v>
      </c>
      <c r="J1581" s="3" t="str">
        <f t="shared" si="74"/>
        <v/>
      </c>
    </row>
    <row r="1582" spans="1:10" x14ac:dyDescent="0.25">
      <c r="A1582" s="7" t="s">
        <v>279</v>
      </c>
      <c r="B1582" s="7" t="s">
        <v>10</v>
      </c>
      <c r="C1582" s="8">
        <v>79.350430000000003</v>
      </c>
      <c r="D1582" s="8">
        <v>32.832889999999999</v>
      </c>
      <c r="E1582" s="3">
        <f t="shared" si="72"/>
        <v>-0.58622921136029138</v>
      </c>
      <c r="F1582" s="8">
        <v>0</v>
      </c>
      <c r="G1582" s="3" t="str">
        <f t="shared" si="73"/>
        <v/>
      </c>
      <c r="H1582" s="8">
        <v>228.70510999999999</v>
      </c>
      <c r="I1582" s="8">
        <v>32.832889999999999</v>
      </c>
      <c r="J1582" s="3">
        <f t="shared" si="74"/>
        <v>-0.85644006817337837</v>
      </c>
    </row>
    <row r="1583" spans="1:10" x14ac:dyDescent="0.25">
      <c r="A1583" s="7" t="s">
        <v>279</v>
      </c>
      <c r="B1583" s="7" t="s">
        <v>51</v>
      </c>
      <c r="C1583" s="8">
        <v>0</v>
      </c>
      <c r="D1583" s="8">
        <v>0</v>
      </c>
      <c r="E1583" s="3" t="str">
        <f t="shared" si="72"/>
        <v/>
      </c>
      <c r="F1583" s="8">
        <v>7.1505999999999998</v>
      </c>
      <c r="G1583" s="3">
        <f t="shared" si="73"/>
        <v>-1</v>
      </c>
      <c r="H1583" s="8">
        <v>0</v>
      </c>
      <c r="I1583" s="8">
        <v>7.1505999999999998</v>
      </c>
      <c r="J1583" s="3" t="str">
        <f t="shared" si="74"/>
        <v/>
      </c>
    </row>
    <row r="1584" spans="1:10" x14ac:dyDescent="0.25">
      <c r="A1584" s="7" t="s">
        <v>279</v>
      </c>
      <c r="B1584" s="7" t="s">
        <v>9</v>
      </c>
      <c r="C1584" s="8">
        <v>26.302900000000001</v>
      </c>
      <c r="D1584" s="8">
        <v>0</v>
      </c>
      <c r="E1584" s="3">
        <f t="shared" si="72"/>
        <v>-1</v>
      </c>
      <c r="F1584" s="8">
        <v>41.23</v>
      </c>
      <c r="G1584" s="3">
        <f t="shared" si="73"/>
        <v>-1</v>
      </c>
      <c r="H1584" s="8">
        <v>26.302900000000001</v>
      </c>
      <c r="I1584" s="8">
        <v>41.23</v>
      </c>
      <c r="J1584" s="3">
        <f t="shared" si="74"/>
        <v>0.56750776530344549</v>
      </c>
    </row>
    <row r="1585" spans="1:10" x14ac:dyDescent="0.25">
      <c r="A1585" s="7" t="s">
        <v>279</v>
      </c>
      <c r="B1585" s="7" t="s">
        <v>48</v>
      </c>
      <c r="C1585" s="8">
        <v>0</v>
      </c>
      <c r="D1585" s="8">
        <v>321.16000000000003</v>
      </c>
      <c r="E1585" s="3" t="str">
        <f t="shared" si="72"/>
        <v/>
      </c>
      <c r="F1585" s="8">
        <v>268.24</v>
      </c>
      <c r="G1585" s="3">
        <f t="shared" si="73"/>
        <v>0.19728601252609601</v>
      </c>
      <c r="H1585" s="8">
        <v>0</v>
      </c>
      <c r="I1585" s="8">
        <v>589.4</v>
      </c>
      <c r="J1585" s="3" t="str">
        <f t="shared" si="74"/>
        <v/>
      </c>
    </row>
    <row r="1586" spans="1:10" x14ac:dyDescent="0.25">
      <c r="A1586" s="7" t="s">
        <v>279</v>
      </c>
      <c r="B1586" s="7" t="s">
        <v>7</v>
      </c>
      <c r="C1586" s="8">
        <v>0</v>
      </c>
      <c r="D1586" s="8">
        <v>0</v>
      </c>
      <c r="E1586" s="3" t="str">
        <f t="shared" si="72"/>
        <v/>
      </c>
      <c r="F1586" s="8">
        <v>0</v>
      </c>
      <c r="G1586" s="3" t="str">
        <f t="shared" si="73"/>
        <v/>
      </c>
      <c r="H1586" s="8">
        <v>0</v>
      </c>
      <c r="I1586" s="8">
        <v>0</v>
      </c>
      <c r="J1586" s="3" t="str">
        <f t="shared" si="74"/>
        <v/>
      </c>
    </row>
    <row r="1587" spans="1:10" x14ac:dyDescent="0.25">
      <c r="A1587" s="7" t="s">
        <v>279</v>
      </c>
      <c r="B1587" s="7" t="s">
        <v>6</v>
      </c>
      <c r="C1587" s="8">
        <v>0</v>
      </c>
      <c r="D1587" s="8">
        <v>0</v>
      </c>
      <c r="E1587" s="3" t="str">
        <f t="shared" si="72"/>
        <v/>
      </c>
      <c r="F1587" s="8">
        <v>0</v>
      </c>
      <c r="G1587" s="3" t="str">
        <f t="shared" si="73"/>
        <v/>
      </c>
      <c r="H1587" s="8">
        <v>0</v>
      </c>
      <c r="I1587" s="8">
        <v>0</v>
      </c>
      <c r="J1587" s="3" t="str">
        <f t="shared" si="74"/>
        <v/>
      </c>
    </row>
    <row r="1588" spans="1:10" x14ac:dyDescent="0.25">
      <c r="A1588" s="7" t="s">
        <v>279</v>
      </c>
      <c r="B1588" s="7" t="s">
        <v>4</v>
      </c>
      <c r="C1588" s="8">
        <v>0</v>
      </c>
      <c r="D1588" s="8">
        <v>0</v>
      </c>
      <c r="E1588" s="3" t="str">
        <f t="shared" si="72"/>
        <v/>
      </c>
      <c r="F1588" s="8">
        <v>0</v>
      </c>
      <c r="G1588" s="3" t="str">
        <f t="shared" si="73"/>
        <v/>
      </c>
      <c r="H1588" s="8">
        <v>0</v>
      </c>
      <c r="I1588" s="8">
        <v>0</v>
      </c>
      <c r="J1588" s="3" t="str">
        <f t="shared" si="74"/>
        <v/>
      </c>
    </row>
    <row r="1589" spans="1:10" x14ac:dyDescent="0.25">
      <c r="A1589" s="7" t="s">
        <v>279</v>
      </c>
      <c r="B1589" s="7" t="s">
        <v>3</v>
      </c>
      <c r="C1589" s="8">
        <v>0</v>
      </c>
      <c r="D1589" s="8">
        <v>0</v>
      </c>
      <c r="E1589" s="3" t="str">
        <f t="shared" si="72"/>
        <v/>
      </c>
      <c r="F1589" s="8">
        <v>72.437169999999995</v>
      </c>
      <c r="G1589" s="3">
        <f t="shared" si="73"/>
        <v>-1</v>
      </c>
      <c r="H1589" s="8">
        <v>0</v>
      </c>
      <c r="I1589" s="8">
        <v>72.437169999999995</v>
      </c>
      <c r="J1589" s="3" t="str">
        <f t="shared" si="74"/>
        <v/>
      </c>
    </row>
    <row r="1590" spans="1:10" x14ac:dyDescent="0.25">
      <c r="A1590" s="7" t="s">
        <v>279</v>
      </c>
      <c r="B1590" s="7" t="s">
        <v>46</v>
      </c>
      <c r="C1590" s="8">
        <v>0</v>
      </c>
      <c r="D1590" s="8">
        <v>0</v>
      </c>
      <c r="E1590" s="3" t="str">
        <f t="shared" si="72"/>
        <v/>
      </c>
      <c r="F1590" s="8">
        <v>0</v>
      </c>
      <c r="G1590" s="3" t="str">
        <f t="shared" si="73"/>
        <v/>
      </c>
      <c r="H1590" s="8">
        <v>0</v>
      </c>
      <c r="I1590" s="8">
        <v>0</v>
      </c>
      <c r="J1590" s="3" t="str">
        <f t="shared" si="74"/>
        <v/>
      </c>
    </row>
    <row r="1591" spans="1:10" x14ac:dyDescent="0.25">
      <c r="A1591" s="7" t="s">
        <v>279</v>
      </c>
      <c r="B1591" s="7" t="s">
        <v>29</v>
      </c>
      <c r="C1591" s="8">
        <v>59.987000000000002</v>
      </c>
      <c r="D1591" s="8">
        <v>0</v>
      </c>
      <c r="E1591" s="3">
        <f t="shared" si="72"/>
        <v>-1</v>
      </c>
      <c r="F1591" s="8">
        <v>0</v>
      </c>
      <c r="G1591" s="3" t="str">
        <f t="shared" si="73"/>
        <v/>
      </c>
      <c r="H1591" s="8">
        <v>59.987000000000002</v>
      </c>
      <c r="I1591" s="8">
        <v>0</v>
      </c>
      <c r="J1591" s="3">
        <f t="shared" si="74"/>
        <v>-1</v>
      </c>
    </row>
    <row r="1592" spans="1:10" x14ac:dyDescent="0.25">
      <c r="A1592" s="7" t="s">
        <v>279</v>
      </c>
      <c r="B1592" s="7" t="s">
        <v>2</v>
      </c>
      <c r="C1592" s="8">
        <v>0</v>
      </c>
      <c r="D1592" s="8">
        <v>0</v>
      </c>
      <c r="E1592" s="3" t="str">
        <f t="shared" si="72"/>
        <v/>
      </c>
      <c r="F1592" s="8">
        <v>0</v>
      </c>
      <c r="G1592" s="3" t="str">
        <f t="shared" si="73"/>
        <v/>
      </c>
      <c r="H1592" s="8">
        <v>0</v>
      </c>
      <c r="I1592" s="8">
        <v>0</v>
      </c>
      <c r="J1592" s="3" t="str">
        <f t="shared" si="74"/>
        <v/>
      </c>
    </row>
    <row r="1593" spans="1:10" x14ac:dyDescent="0.25">
      <c r="A1593" s="7" t="s">
        <v>279</v>
      </c>
      <c r="B1593" s="7" t="s">
        <v>45</v>
      </c>
      <c r="C1593" s="8">
        <v>0</v>
      </c>
      <c r="D1593" s="8">
        <v>0</v>
      </c>
      <c r="E1593" s="3" t="str">
        <f t="shared" si="72"/>
        <v/>
      </c>
      <c r="F1593" s="8">
        <v>0</v>
      </c>
      <c r="G1593" s="3" t="str">
        <f t="shared" si="73"/>
        <v/>
      </c>
      <c r="H1593" s="8">
        <v>0</v>
      </c>
      <c r="I1593" s="8">
        <v>0</v>
      </c>
      <c r="J1593" s="3" t="str">
        <f t="shared" si="74"/>
        <v/>
      </c>
    </row>
    <row r="1594" spans="1:10" s="2" customFormat="1" ht="13" x14ac:dyDescent="0.3">
      <c r="A1594" s="2" t="s">
        <v>279</v>
      </c>
      <c r="B1594" s="2" t="s">
        <v>0</v>
      </c>
      <c r="C1594" s="4">
        <v>17124.9571</v>
      </c>
      <c r="D1594" s="4">
        <v>31489.201509999999</v>
      </c>
      <c r="E1594" s="5">
        <f t="shared" si="72"/>
        <v>0.83879009600555432</v>
      </c>
      <c r="F1594" s="4">
        <v>5800.2429599999996</v>
      </c>
      <c r="G1594" s="5">
        <f t="shared" si="73"/>
        <v>4.4289452574931447</v>
      </c>
      <c r="H1594" s="4">
        <v>22569.098389999999</v>
      </c>
      <c r="I1594" s="4">
        <v>37289.444470000002</v>
      </c>
      <c r="J1594" s="5">
        <f t="shared" si="74"/>
        <v>0.65223456540569424</v>
      </c>
    </row>
    <row r="1595" spans="1:10" x14ac:dyDescent="0.25">
      <c r="A1595" s="7" t="s">
        <v>278</v>
      </c>
      <c r="B1595" s="7" t="s">
        <v>26</v>
      </c>
      <c r="C1595" s="8">
        <v>0</v>
      </c>
      <c r="D1595" s="8">
        <v>0</v>
      </c>
      <c r="E1595" s="3" t="str">
        <f t="shared" si="72"/>
        <v/>
      </c>
      <c r="F1595" s="8">
        <v>0</v>
      </c>
      <c r="G1595" s="3" t="str">
        <f t="shared" si="73"/>
        <v/>
      </c>
      <c r="H1595" s="8">
        <v>150.35169999999999</v>
      </c>
      <c r="I1595" s="8">
        <v>0</v>
      </c>
      <c r="J1595" s="3">
        <f t="shared" si="74"/>
        <v>-1</v>
      </c>
    </row>
    <row r="1596" spans="1:10" x14ac:dyDescent="0.25">
      <c r="A1596" s="7" t="s">
        <v>278</v>
      </c>
      <c r="B1596" s="7" t="s">
        <v>70</v>
      </c>
      <c r="C1596" s="8">
        <v>0</v>
      </c>
      <c r="D1596" s="8">
        <v>0</v>
      </c>
      <c r="E1596" s="3" t="str">
        <f t="shared" si="72"/>
        <v/>
      </c>
      <c r="F1596" s="8">
        <v>0</v>
      </c>
      <c r="G1596" s="3" t="str">
        <f t="shared" si="73"/>
        <v/>
      </c>
      <c r="H1596" s="8">
        <v>0</v>
      </c>
      <c r="I1596" s="8">
        <v>0</v>
      </c>
      <c r="J1596" s="3" t="str">
        <f t="shared" si="74"/>
        <v/>
      </c>
    </row>
    <row r="1597" spans="1:10" x14ac:dyDescent="0.25">
      <c r="A1597" s="7" t="s">
        <v>278</v>
      </c>
      <c r="B1597" s="7" t="s">
        <v>25</v>
      </c>
      <c r="C1597" s="8">
        <v>85.657570000000007</v>
      </c>
      <c r="D1597" s="8">
        <v>88.983140000000006</v>
      </c>
      <c r="E1597" s="3">
        <f t="shared" si="72"/>
        <v>3.8824005864280364E-2</v>
      </c>
      <c r="F1597" s="8">
        <v>115.57605</v>
      </c>
      <c r="G1597" s="3">
        <f t="shared" si="73"/>
        <v>-0.23009014410857609</v>
      </c>
      <c r="H1597" s="8">
        <v>227.25827000000001</v>
      </c>
      <c r="I1597" s="8">
        <v>204.55919</v>
      </c>
      <c r="J1597" s="3">
        <f t="shared" si="74"/>
        <v>-9.988230571323109E-2</v>
      </c>
    </row>
    <row r="1598" spans="1:10" x14ac:dyDescent="0.25">
      <c r="A1598" s="7" t="s">
        <v>278</v>
      </c>
      <c r="B1598" s="7" t="s">
        <v>40</v>
      </c>
      <c r="C1598" s="8">
        <v>46.32546</v>
      </c>
      <c r="D1598" s="8">
        <v>0</v>
      </c>
      <c r="E1598" s="3">
        <f t="shared" si="72"/>
        <v>-1</v>
      </c>
      <c r="F1598" s="8">
        <v>0</v>
      </c>
      <c r="G1598" s="3" t="str">
        <f t="shared" si="73"/>
        <v/>
      </c>
      <c r="H1598" s="8">
        <v>101.20311</v>
      </c>
      <c r="I1598" s="8">
        <v>0</v>
      </c>
      <c r="J1598" s="3">
        <f t="shared" si="74"/>
        <v>-1</v>
      </c>
    </row>
    <row r="1599" spans="1:10" x14ac:dyDescent="0.25">
      <c r="A1599" s="7" t="s">
        <v>278</v>
      </c>
      <c r="B1599" s="7" t="s">
        <v>37</v>
      </c>
      <c r="C1599" s="8">
        <v>30.448740000000001</v>
      </c>
      <c r="D1599" s="8">
        <v>14.098520000000001</v>
      </c>
      <c r="E1599" s="3">
        <f t="shared" si="72"/>
        <v>-0.53697525743265562</v>
      </c>
      <c r="F1599" s="8">
        <v>0</v>
      </c>
      <c r="G1599" s="3" t="str">
        <f t="shared" si="73"/>
        <v/>
      </c>
      <c r="H1599" s="8">
        <v>59.648760000000003</v>
      </c>
      <c r="I1599" s="8">
        <v>14.098520000000001</v>
      </c>
      <c r="J1599" s="3">
        <f t="shared" si="74"/>
        <v>-0.7636410212047996</v>
      </c>
    </row>
    <row r="1600" spans="1:10" x14ac:dyDescent="0.25">
      <c r="A1600" s="7" t="s">
        <v>278</v>
      </c>
      <c r="B1600" s="7" t="s">
        <v>24</v>
      </c>
      <c r="C1600" s="8">
        <v>9763.6950300000008</v>
      </c>
      <c r="D1600" s="8">
        <v>9884.3032999999996</v>
      </c>
      <c r="E1600" s="3">
        <f t="shared" si="72"/>
        <v>1.2352728104413124E-2</v>
      </c>
      <c r="F1600" s="8">
        <v>10253.26946</v>
      </c>
      <c r="G1600" s="3">
        <f t="shared" si="73"/>
        <v>-3.5985220269437845E-2</v>
      </c>
      <c r="H1600" s="8">
        <v>20490.264190000002</v>
      </c>
      <c r="I1600" s="8">
        <v>20137.572759999999</v>
      </c>
      <c r="J1600" s="3">
        <f t="shared" si="74"/>
        <v>-1.7212634582433939E-2</v>
      </c>
    </row>
    <row r="1601" spans="1:10" x14ac:dyDescent="0.25">
      <c r="A1601" s="7" t="s">
        <v>278</v>
      </c>
      <c r="B1601" s="7" t="s">
        <v>23</v>
      </c>
      <c r="C1601" s="8">
        <v>92.254509999999996</v>
      </c>
      <c r="D1601" s="8">
        <v>54.335189999999997</v>
      </c>
      <c r="E1601" s="3">
        <f t="shared" si="72"/>
        <v>-0.41102944452254964</v>
      </c>
      <c r="F1601" s="8">
        <v>24.666</v>
      </c>
      <c r="G1601" s="3">
        <f t="shared" si="73"/>
        <v>1.2028375091218679</v>
      </c>
      <c r="H1601" s="8">
        <v>137.6027</v>
      </c>
      <c r="I1601" s="8">
        <v>79.001189999999994</v>
      </c>
      <c r="J1601" s="3">
        <f t="shared" si="74"/>
        <v>-0.4258747103072833</v>
      </c>
    </row>
    <row r="1602" spans="1:10" x14ac:dyDescent="0.25">
      <c r="A1602" s="7" t="s">
        <v>278</v>
      </c>
      <c r="B1602" s="7" t="s">
        <v>22</v>
      </c>
      <c r="C1602" s="8">
        <v>4589.11132</v>
      </c>
      <c r="D1602" s="8">
        <v>4587.4343200000003</v>
      </c>
      <c r="E1602" s="3">
        <f t="shared" si="72"/>
        <v>-3.6543022887480792E-4</v>
      </c>
      <c r="F1602" s="8">
        <v>4333.7159899999997</v>
      </c>
      <c r="G1602" s="3">
        <f t="shared" si="73"/>
        <v>5.8545213988515421E-2</v>
      </c>
      <c r="H1602" s="8">
        <v>9733.8808499999996</v>
      </c>
      <c r="I1602" s="8">
        <v>8921.1503100000009</v>
      </c>
      <c r="J1602" s="3">
        <f t="shared" si="74"/>
        <v>-8.349501627606204E-2</v>
      </c>
    </row>
    <row r="1603" spans="1:10" x14ac:dyDescent="0.25">
      <c r="A1603" s="7" t="s">
        <v>278</v>
      </c>
      <c r="B1603" s="7" t="s">
        <v>35</v>
      </c>
      <c r="C1603" s="8">
        <v>6.1076100000000002</v>
      </c>
      <c r="D1603" s="8">
        <v>4.4591000000000003</v>
      </c>
      <c r="E1603" s="3">
        <f t="shared" si="72"/>
        <v>-0.26991081617850521</v>
      </c>
      <c r="F1603" s="8">
        <v>0</v>
      </c>
      <c r="G1603" s="3" t="str">
        <f t="shared" si="73"/>
        <v/>
      </c>
      <c r="H1603" s="8">
        <v>19.138929999999998</v>
      </c>
      <c r="I1603" s="8">
        <v>4.4591000000000003</v>
      </c>
      <c r="J1603" s="3">
        <f t="shared" si="74"/>
        <v>-0.76701414342390084</v>
      </c>
    </row>
    <row r="1604" spans="1:10" x14ac:dyDescent="0.25">
      <c r="A1604" s="7" t="s">
        <v>278</v>
      </c>
      <c r="B1604" s="7" t="s">
        <v>21</v>
      </c>
      <c r="C1604" s="8">
        <v>45.96734</v>
      </c>
      <c r="D1604" s="8">
        <v>47.403390000000002</v>
      </c>
      <c r="E1604" s="3">
        <f t="shared" si="72"/>
        <v>3.1240659128850989E-2</v>
      </c>
      <c r="F1604" s="8">
        <v>485.54789</v>
      </c>
      <c r="G1604" s="3">
        <f t="shared" si="73"/>
        <v>-0.9023713397251093</v>
      </c>
      <c r="H1604" s="8">
        <v>114.26949999999999</v>
      </c>
      <c r="I1604" s="8">
        <v>532.95128</v>
      </c>
      <c r="J1604" s="3">
        <f t="shared" si="74"/>
        <v>3.6639854029290406</v>
      </c>
    </row>
    <row r="1605" spans="1:10" x14ac:dyDescent="0.25">
      <c r="A1605" s="7" t="s">
        <v>278</v>
      </c>
      <c r="B1605" s="7" t="s">
        <v>20</v>
      </c>
      <c r="C1605" s="8">
        <v>0</v>
      </c>
      <c r="D1605" s="8">
        <v>29.469000000000001</v>
      </c>
      <c r="E1605" s="3" t="str">
        <f t="shared" ref="E1605:E1668" si="75">IF(C1605=0,"",(D1605/C1605-1))</f>
        <v/>
      </c>
      <c r="F1605" s="8">
        <v>58.914000000000001</v>
      </c>
      <c r="G1605" s="3">
        <f t="shared" ref="G1605:G1668" si="76">IF(F1605=0,"",(D1605/F1605-1))</f>
        <v>-0.49979631327019047</v>
      </c>
      <c r="H1605" s="8">
        <v>0</v>
      </c>
      <c r="I1605" s="8">
        <v>88.382999999999996</v>
      </c>
      <c r="J1605" s="3" t="str">
        <f t="shared" ref="J1605:J1668" si="77">IF(H1605=0,"",(I1605/H1605-1))</f>
        <v/>
      </c>
    </row>
    <row r="1606" spans="1:10" x14ac:dyDescent="0.25">
      <c r="A1606" s="7" t="s">
        <v>278</v>
      </c>
      <c r="B1606" s="7" t="s">
        <v>34</v>
      </c>
      <c r="C1606" s="8">
        <v>0</v>
      </c>
      <c r="D1606" s="8">
        <v>4.1403400000000001</v>
      </c>
      <c r="E1606" s="3" t="str">
        <f t="shared" si="75"/>
        <v/>
      </c>
      <c r="F1606" s="8">
        <v>0</v>
      </c>
      <c r="G1606" s="3" t="str">
        <f t="shared" si="76"/>
        <v/>
      </c>
      <c r="H1606" s="8">
        <v>0</v>
      </c>
      <c r="I1606" s="8">
        <v>4.1403400000000001</v>
      </c>
      <c r="J1606" s="3" t="str">
        <f t="shared" si="77"/>
        <v/>
      </c>
    </row>
    <row r="1607" spans="1:10" x14ac:dyDescent="0.25">
      <c r="A1607" s="7" t="s">
        <v>278</v>
      </c>
      <c r="B1607" s="7" t="s">
        <v>19</v>
      </c>
      <c r="C1607" s="8">
        <v>0</v>
      </c>
      <c r="D1607" s="8">
        <v>0</v>
      </c>
      <c r="E1607" s="3" t="str">
        <f t="shared" si="75"/>
        <v/>
      </c>
      <c r="F1607" s="8">
        <v>0</v>
      </c>
      <c r="G1607" s="3" t="str">
        <f t="shared" si="76"/>
        <v/>
      </c>
      <c r="H1607" s="8">
        <v>0</v>
      </c>
      <c r="I1607" s="8">
        <v>0</v>
      </c>
      <c r="J1607" s="3" t="str">
        <f t="shared" si="77"/>
        <v/>
      </c>
    </row>
    <row r="1608" spans="1:10" x14ac:dyDescent="0.25">
      <c r="A1608" s="7" t="s">
        <v>278</v>
      </c>
      <c r="B1608" s="7" t="s">
        <v>18</v>
      </c>
      <c r="C1608" s="8">
        <v>6559.7239399999999</v>
      </c>
      <c r="D1608" s="8">
        <v>5605.05818</v>
      </c>
      <c r="E1608" s="3">
        <f t="shared" si="75"/>
        <v>-0.14553444149968298</v>
      </c>
      <c r="F1608" s="8">
        <v>4529.0705399999997</v>
      </c>
      <c r="G1608" s="3">
        <f t="shared" si="76"/>
        <v>0.23757361041234759</v>
      </c>
      <c r="H1608" s="8">
        <v>16060.73489</v>
      </c>
      <c r="I1608" s="8">
        <v>10134.128720000001</v>
      </c>
      <c r="J1608" s="3">
        <f t="shared" si="77"/>
        <v>-0.36901214113745939</v>
      </c>
    </row>
    <row r="1609" spans="1:10" x14ac:dyDescent="0.25">
      <c r="A1609" s="7" t="s">
        <v>278</v>
      </c>
      <c r="B1609" s="7" t="s">
        <v>17</v>
      </c>
      <c r="C1609" s="8">
        <v>283.88222999999999</v>
      </c>
      <c r="D1609" s="8">
        <v>218.92116999999999</v>
      </c>
      <c r="E1609" s="3">
        <f t="shared" si="75"/>
        <v>-0.22883101911662451</v>
      </c>
      <c r="F1609" s="8">
        <v>169.79373000000001</v>
      </c>
      <c r="G1609" s="3">
        <f t="shared" si="76"/>
        <v>0.28933600787261105</v>
      </c>
      <c r="H1609" s="8">
        <v>521.81026999999995</v>
      </c>
      <c r="I1609" s="8">
        <v>388.7149</v>
      </c>
      <c r="J1609" s="3">
        <f t="shared" si="77"/>
        <v>-0.255064680884874</v>
      </c>
    </row>
    <row r="1610" spans="1:10" x14ac:dyDescent="0.25">
      <c r="A1610" s="7" t="s">
        <v>278</v>
      </c>
      <c r="B1610" s="7" t="s">
        <v>16</v>
      </c>
      <c r="C1610" s="8">
        <v>0</v>
      </c>
      <c r="D1610" s="8">
        <v>748.17773</v>
      </c>
      <c r="E1610" s="3" t="str">
        <f t="shared" si="75"/>
        <v/>
      </c>
      <c r="F1610" s="8">
        <v>712.41835000000003</v>
      </c>
      <c r="G1610" s="3">
        <f t="shared" si="76"/>
        <v>5.0194355605803764E-2</v>
      </c>
      <c r="H1610" s="8">
        <v>0</v>
      </c>
      <c r="I1610" s="8">
        <v>1460.59608</v>
      </c>
      <c r="J1610" s="3" t="str">
        <f t="shared" si="77"/>
        <v/>
      </c>
    </row>
    <row r="1611" spans="1:10" x14ac:dyDescent="0.25">
      <c r="A1611" s="7" t="s">
        <v>278</v>
      </c>
      <c r="B1611" s="7" t="s">
        <v>13</v>
      </c>
      <c r="C1611" s="8">
        <v>6505.5352199999998</v>
      </c>
      <c r="D1611" s="8">
        <v>6354.2097800000001</v>
      </c>
      <c r="E1611" s="3">
        <f t="shared" si="75"/>
        <v>-2.3261028475378809E-2</v>
      </c>
      <c r="F1611" s="8">
        <v>8659.7053500000002</v>
      </c>
      <c r="G1611" s="3">
        <f t="shared" si="76"/>
        <v>-0.26623256529161232</v>
      </c>
      <c r="H1611" s="8">
        <v>14193.73943</v>
      </c>
      <c r="I1611" s="8">
        <v>15013.915129999999</v>
      </c>
      <c r="J1611" s="3">
        <f t="shared" si="77"/>
        <v>5.7784328368496674E-2</v>
      </c>
    </row>
    <row r="1612" spans="1:10" x14ac:dyDescent="0.25">
      <c r="A1612" s="7" t="s">
        <v>278</v>
      </c>
      <c r="B1612" s="7" t="s">
        <v>12</v>
      </c>
      <c r="C1612" s="8">
        <v>67.395349999999993</v>
      </c>
      <c r="D1612" s="8">
        <v>98.512820000000005</v>
      </c>
      <c r="E1612" s="3">
        <f t="shared" si="75"/>
        <v>0.46171538540863755</v>
      </c>
      <c r="F1612" s="8">
        <v>48.765329999999999</v>
      </c>
      <c r="G1612" s="3">
        <f t="shared" si="76"/>
        <v>1.0201405383701907</v>
      </c>
      <c r="H1612" s="8">
        <v>122.68008</v>
      </c>
      <c r="I1612" s="8">
        <v>147.27815000000001</v>
      </c>
      <c r="J1612" s="3">
        <f t="shared" si="77"/>
        <v>0.20050581968971648</v>
      </c>
    </row>
    <row r="1613" spans="1:10" x14ac:dyDescent="0.25">
      <c r="A1613" s="7" t="s">
        <v>278</v>
      </c>
      <c r="B1613" s="7" t="s">
        <v>11</v>
      </c>
      <c r="C1613" s="8">
        <v>5.1327499999999997</v>
      </c>
      <c r="D1613" s="8">
        <v>0</v>
      </c>
      <c r="E1613" s="3">
        <f t="shared" si="75"/>
        <v>-1</v>
      </c>
      <c r="F1613" s="8">
        <v>4.8932399999999996</v>
      </c>
      <c r="G1613" s="3">
        <f t="shared" si="76"/>
        <v>-1</v>
      </c>
      <c r="H1613" s="8">
        <v>11.27317</v>
      </c>
      <c r="I1613" s="8">
        <v>4.8932399999999996</v>
      </c>
      <c r="J1613" s="3">
        <f t="shared" si="77"/>
        <v>-0.56593930544824578</v>
      </c>
    </row>
    <row r="1614" spans="1:10" x14ac:dyDescent="0.25">
      <c r="A1614" s="7" t="s">
        <v>278</v>
      </c>
      <c r="B1614" s="7" t="s">
        <v>10</v>
      </c>
      <c r="C1614" s="8">
        <v>74.0989</v>
      </c>
      <c r="D1614" s="8">
        <v>33.058599999999998</v>
      </c>
      <c r="E1614" s="3">
        <f t="shared" si="75"/>
        <v>-0.55385842434907939</v>
      </c>
      <c r="F1614" s="8">
        <v>18.518879999999999</v>
      </c>
      <c r="G1614" s="3">
        <f t="shared" si="76"/>
        <v>0.78512955427110054</v>
      </c>
      <c r="H1614" s="8">
        <v>171.28503000000001</v>
      </c>
      <c r="I1614" s="8">
        <v>51.577480000000001</v>
      </c>
      <c r="J1614" s="3">
        <f t="shared" si="77"/>
        <v>-0.69887923071852809</v>
      </c>
    </row>
    <row r="1615" spans="1:10" x14ac:dyDescent="0.25">
      <c r="A1615" s="7" t="s">
        <v>278</v>
      </c>
      <c r="B1615" s="7" t="s">
        <v>9</v>
      </c>
      <c r="C1615" s="8">
        <v>0</v>
      </c>
      <c r="D1615" s="8">
        <v>0</v>
      </c>
      <c r="E1615" s="3" t="str">
        <f t="shared" si="75"/>
        <v/>
      </c>
      <c r="F1615" s="8">
        <v>0</v>
      </c>
      <c r="G1615" s="3" t="str">
        <f t="shared" si="76"/>
        <v/>
      </c>
      <c r="H1615" s="8">
        <v>0</v>
      </c>
      <c r="I1615" s="8">
        <v>0</v>
      </c>
      <c r="J1615" s="3" t="str">
        <f t="shared" si="77"/>
        <v/>
      </c>
    </row>
    <row r="1616" spans="1:10" x14ac:dyDescent="0.25">
      <c r="A1616" s="7" t="s">
        <v>278</v>
      </c>
      <c r="B1616" s="7" t="s">
        <v>48</v>
      </c>
      <c r="C1616" s="8">
        <v>0</v>
      </c>
      <c r="D1616" s="8">
        <v>0</v>
      </c>
      <c r="E1616" s="3" t="str">
        <f t="shared" si="75"/>
        <v/>
      </c>
      <c r="F1616" s="8">
        <v>0</v>
      </c>
      <c r="G1616" s="3" t="str">
        <f t="shared" si="76"/>
        <v/>
      </c>
      <c r="H1616" s="8">
        <v>0</v>
      </c>
      <c r="I1616" s="8">
        <v>0</v>
      </c>
      <c r="J1616" s="3" t="str">
        <f t="shared" si="77"/>
        <v/>
      </c>
    </row>
    <row r="1617" spans="1:10" x14ac:dyDescent="0.25">
      <c r="A1617" s="7" t="s">
        <v>278</v>
      </c>
      <c r="B1617" s="7" t="s">
        <v>31</v>
      </c>
      <c r="C1617" s="8">
        <v>0</v>
      </c>
      <c r="D1617" s="8">
        <v>0</v>
      </c>
      <c r="E1617" s="3" t="str">
        <f t="shared" si="75"/>
        <v/>
      </c>
      <c r="F1617" s="8">
        <v>0</v>
      </c>
      <c r="G1617" s="3" t="str">
        <f t="shared" si="76"/>
        <v/>
      </c>
      <c r="H1617" s="8">
        <v>0</v>
      </c>
      <c r="I1617" s="8">
        <v>0</v>
      </c>
      <c r="J1617" s="3" t="str">
        <f t="shared" si="77"/>
        <v/>
      </c>
    </row>
    <row r="1618" spans="1:10" x14ac:dyDescent="0.25">
      <c r="A1618" s="7" t="s">
        <v>278</v>
      </c>
      <c r="B1618" s="7" t="s">
        <v>8</v>
      </c>
      <c r="C1618" s="8">
        <v>0</v>
      </c>
      <c r="D1618" s="8">
        <v>0</v>
      </c>
      <c r="E1618" s="3" t="str">
        <f t="shared" si="75"/>
        <v/>
      </c>
      <c r="F1618" s="8">
        <v>0</v>
      </c>
      <c r="G1618" s="3" t="str">
        <f t="shared" si="76"/>
        <v/>
      </c>
      <c r="H1618" s="8">
        <v>0</v>
      </c>
      <c r="I1618" s="8">
        <v>0</v>
      </c>
      <c r="J1618" s="3" t="str">
        <f t="shared" si="77"/>
        <v/>
      </c>
    </row>
    <row r="1619" spans="1:10" x14ac:dyDescent="0.25">
      <c r="A1619" s="7" t="s">
        <v>278</v>
      </c>
      <c r="B1619" s="7" t="s">
        <v>7</v>
      </c>
      <c r="C1619" s="8">
        <v>25.267910000000001</v>
      </c>
      <c r="D1619" s="8">
        <v>396.05408999999997</v>
      </c>
      <c r="E1619" s="3">
        <f t="shared" si="75"/>
        <v>14.674192681547463</v>
      </c>
      <c r="F1619" s="8">
        <v>87.157439999999994</v>
      </c>
      <c r="G1619" s="3">
        <f t="shared" si="76"/>
        <v>3.54412256716122</v>
      </c>
      <c r="H1619" s="8">
        <v>122.10804</v>
      </c>
      <c r="I1619" s="8">
        <v>483.21152999999998</v>
      </c>
      <c r="J1619" s="3">
        <f t="shared" si="77"/>
        <v>2.9572458128064292</v>
      </c>
    </row>
    <row r="1620" spans="1:10" x14ac:dyDescent="0.25">
      <c r="A1620" s="7" t="s">
        <v>278</v>
      </c>
      <c r="B1620" s="7" t="s">
        <v>6</v>
      </c>
      <c r="C1620" s="8">
        <v>38.64049</v>
      </c>
      <c r="D1620" s="8">
        <v>11.88382</v>
      </c>
      <c r="E1620" s="3">
        <f t="shared" si="75"/>
        <v>-0.69245162263729054</v>
      </c>
      <c r="F1620" s="8">
        <v>36.197659999999999</v>
      </c>
      <c r="G1620" s="3">
        <f t="shared" si="76"/>
        <v>-0.6716964577268254</v>
      </c>
      <c r="H1620" s="8">
        <v>38.64049</v>
      </c>
      <c r="I1620" s="8">
        <v>48.081479999999999</v>
      </c>
      <c r="J1620" s="3">
        <f t="shared" si="77"/>
        <v>0.24432894096322277</v>
      </c>
    </row>
    <row r="1621" spans="1:10" x14ac:dyDescent="0.25">
      <c r="A1621" s="7" t="s">
        <v>278</v>
      </c>
      <c r="B1621" s="7" t="s">
        <v>3</v>
      </c>
      <c r="C1621" s="8">
        <v>69.745869999999996</v>
      </c>
      <c r="D1621" s="8">
        <v>73.032730000000001</v>
      </c>
      <c r="E1621" s="3">
        <f t="shared" si="75"/>
        <v>4.7126231273622476E-2</v>
      </c>
      <c r="F1621" s="8">
        <v>87.639669999999995</v>
      </c>
      <c r="G1621" s="3">
        <f t="shared" si="76"/>
        <v>-0.16667041306750696</v>
      </c>
      <c r="H1621" s="8">
        <v>136.60740999999999</v>
      </c>
      <c r="I1621" s="8">
        <v>160.67240000000001</v>
      </c>
      <c r="J1621" s="3">
        <f t="shared" si="77"/>
        <v>0.17616167380671399</v>
      </c>
    </row>
    <row r="1622" spans="1:10" x14ac:dyDescent="0.25">
      <c r="A1622" s="7" t="s">
        <v>278</v>
      </c>
      <c r="B1622" s="7" t="s">
        <v>45</v>
      </c>
      <c r="C1622" s="8">
        <v>10.312760000000001</v>
      </c>
      <c r="D1622" s="8">
        <v>6.6669099999999997</v>
      </c>
      <c r="E1622" s="3">
        <f t="shared" si="75"/>
        <v>-0.35352805650475727</v>
      </c>
      <c r="F1622" s="8">
        <v>6.9752599999999996</v>
      </c>
      <c r="G1622" s="3">
        <f t="shared" si="76"/>
        <v>-4.4206237473585208E-2</v>
      </c>
      <c r="H1622" s="8">
        <v>160.26387</v>
      </c>
      <c r="I1622" s="8">
        <v>13.64217</v>
      </c>
      <c r="J1622" s="3">
        <f t="shared" si="77"/>
        <v>-0.9148768215818075</v>
      </c>
    </row>
    <row r="1623" spans="1:10" s="2" customFormat="1" ht="13" x14ac:dyDescent="0.3">
      <c r="A1623" s="2" t="s">
        <v>278</v>
      </c>
      <c r="B1623" s="2" t="s">
        <v>0</v>
      </c>
      <c r="C1623" s="4">
        <v>28299.303</v>
      </c>
      <c r="D1623" s="4">
        <v>28260.202130000001</v>
      </c>
      <c r="E1623" s="5">
        <f t="shared" si="75"/>
        <v>-1.3816902133596543E-3</v>
      </c>
      <c r="F1623" s="4">
        <v>29632.824840000001</v>
      </c>
      <c r="G1623" s="5">
        <f t="shared" si="76"/>
        <v>-4.6321021279994823E-2</v>
      </c>
      <c r="H1623" s="4">
        <v>62572.760690000003</v>
      </c>
      <c r="I1623" s="4">
        <v>57893.026969999999</v>
      </c>
      <c r="J1623" s="5">
        <f t="shared" si="77"/>
        <v>-7.4788672713107407E-2</v>
      </c>
    </row>
    <row r="1624" spans="1:10" x14ac:dyDescent="0.25">
      <c r="A1624" s="7" t="s">
        <v>277</v>
      </c>
      <c r="B1624" s="7" t="s">
        <v>25</v>
      </c>
      <c r="C1624" s="8">
        <v>0</v>
      </c>
      <c r="D1624" s="8">
        <v>1197.94696</v>
      </c>
      <c r="E1624" s="3" t="str">
        <f t="shared" si="75"/>
        <v/>
      </c>
      <c r="F1624" s="8">
        <v>0</v>
      </c>
      <c r="G1624" s="3" t="str">
        <f t="shared" si="76"/>
        <v/>
      </c>
      <c r="H1624" s="8">
        <v>497.46476000000001</v>
      </c>
      <c r="I1624" s="8">
        <v>1197.94696</v>
      </c>
      <c r="J1624" s="3">
        <f t="shared" si="77"/>
        <v>1.408104164001486</v>
      </c>
    </row>
    <row r="1625" spans="1:10" x14ac:dyDescent="0.25">
      <c r="A1625" s="7" t="s">
        <v>277</v>
      </c>
      <c r="B1625" s="7" t="s">
        <v>24</v>
      </c>
      <c r="C1625" s="8">
        <v>0</v>
      </c>
      <c r="D1625" s="8">
        <v>0</v>
      </c>
      <c r="E1625" s="3" t="str">
        <f t="shared" si="75"/>
        <v/>
      </c>
      <c r="F1625" s="8">
        <v>0</v>
      </c>
      <c r="G1625" s="3" t="str">
        <f t="shared" si="76"/>
        <v/>
      </c>
      <c r="H1625" s="8">
        <v>0</v>
      </c>
      <c r="I1625" s="8">
        <v>0</v>
      </c>
      <c r="J1625" s="3" t="str">
        <f t="shared" si="77"/>
        <v/>
      </c>
    </row>
    <row r="1626" spans="1:10" x14ac:dyDescent="0.25">
      <c r="A1626" s="7" t="s">
        <v>277</v>
      </c>
      <c r="B1626" s="7" t="s">
        <v>23</v>
      </c>
      <c r="C1626" s="8">
        <v>0</v>
      </c>
      <c r="D1626" s="8">
        <v>0</v>
      </c>
      <c r="E1626" s="3" t="str">
        <f t="shared" si="75"/>
        <v/>
      </c>
      <c r="F1626" s="8">
        <v>0</v>
      </c>
      <c r="G1626" s="3" t="str">
        <f t="shared" si="76"/>
        <v/>
      </c>
      <c r="H1626" s="8">
        <v>0</v>
      </c>
      <c r="I1626" s="8">
        <v>0</v>
      </c>
      <c r="J1626" s="3" t="str">
        <f t="shared" si="77"/>
        <v/>
      </c>
    </row>
    <row r="1627" spans="1:10" x14ac:dyDescent="0.25">
      <c r="A1627" s="7" t="s">
        <v>277</v>
      </c>
      <c r="B1627" s="7" t="s">
        <v>21</v>
      </c>
      <c r="C1627" s="8">
        <v>0</v>
      </c>
      <c r="D1627" s="8">
        <v>0</v>
      </c>
      <c r="E1627" s="3" t="str">
        <f t="shared" si="75"/>
        <v/>
      </c>
      <c r="F1627" s="8">
        <v>0</v>
      </c>
      <c r="G1627" s="3" t="str">
        <f t="shared" si="76"/>
        <v/>
      </c>
      <c r="H1627" s="8">
        <v>0</v>
      </c>
      <c r="I1627" s="8">
        <v>0</v>
      </c>
      <c r="J1627" s="3" t="str">
        <f t="shared" si="77"/>
        <v/>
      </c>
    </row>
    <row r="1628" spans="1:10" x14ac:dyDescent="0.25">
      <c r="A1628" s="7" t="s">
        <v>277</v>
      </c>
      <c r="B1628" s="7" t="s">
        <v>20</v>
      </c>
      <c r="C1628" s="8">
        <v>0</v>
      </c>
      <c r="D1628" s="8">
        <v>0</v>
      </c>
      <c r="E1628" s="3" t="str">
        <f t="shared" si="75"/>
        <v/>
      </c>
      <c r="F1628" s="8">
        <v>0</v>
      </c>
      <c r="G1628" s="3" t="str">
        <f t="shared" si="76"/>
        <v/>
      </c>
      <c r="H1628" s="8">
        <v>0</v>
      </c>
      <c r="I1628" s="8">
        <v>0</v>
      </c>
      <c r="J1628" s="3" t="str">
        <f t="shared" si="77"/>
        <v/>
      </c>
    </row>
    <row r="1629" spans="1:10" x14ac:dyDescent="0.25">
      <c r="A1629" s="7" t="s">
        <v>277</v>
      </c>
      <c r="B1629" s="7" t="s">
        <v>19</v>
      </c>
      <c r="C1629" s="8">
        <v>0</v>
      </c>
      <c r="D1629" s="8">
        <v>0</v>
      </c>
      <c r="E1629" s="3" t="str">
        <f t="shared" si="75"/>
        <v/>
      </c>
      <c r="F1629" s="8">
        <v>0</v>
      </c>
      <c r="G1629" s="3" t="str">
        <f t="shared" si="76"/>
        <v/>
      </c>
      <c r="H1629" s="8">
        <v>0</v>
      </c>
      <c r="I1629" s="8">
        <v>0</v>
      </c>
      <c r="J1629" s="3" t="str">
        <f t="shared" si="77"/>
        <v/>
      </c>
    </row>
    <row r="1630" spans="1:10" x14ac:dyDescent="0.25">
      <c r="A1630" s="7" t="s">
        <v>277</v>
      </c>
      <c r="B1630" s="7" t="s">
        <v>18</v>
      </c>
      <c r="C1630" s="8">
        <v>140.41475</v>
      </c>
      <c r="D1630" s="8">
        <v>456.77665999999999</v>
      </c>
      <c r="E1630" s="3">
        <f t="shared" si="75"/>
        <v>2.2530532582937335</v>
      </c>
      <c r="F1630" s="8">
        <v>434.23655000000002</v>
      </c>
      <c r="G1630" s="3">
        <f t="shared" si="76"/>
        <v>5.1907445377409989E-2</v>
      </c>
      <c r="H1630" s="8">
        <v>207.19029</v>
      </c>
      <c r="I1630" s="8">
        <v>891.01320999999996</v>
      </c>
      <c r="J1630" s="3">
        <f t="shared" si="77"/>
        <v>3.3004583371160878</v>
      </c>
    </row>
    <row r="1631" spans="1:10" x14ac:dyDescent="0.25">
      <c r="A1631" s="7" t="s">
        <v>277</v>
      </c>
      <c r="B1631" s="7" t="s">
        <v>17</v>
      </c>
      <c r="C1631" s="8">
        <v>77.010409999999993</v>
      </c>
      <c r="D1631" s="8">
        <v>78.091430000000003</v>
      </c>
      <c r="E1631" s="3">
        <f t="shared" si="75"/>
        <v>1.4037323006071745E-2</v>
      </c>
      <c r="F1631" s="8">
        <v>0</v>
      </c>
      <c r="G1631" s="3" t="str">
        <f t="shared" si="76"/>
        <v/>
      </c>
      <c r="H1631" s="8">
        <v>83.265929999999997</v>
      </c>
      <c r="I1631" s="8">
        <v>78.091430000000003</v>
      </c>
      <c r="J1631" s="3">
        <f t="shared" si="77"/>
        <v>-6.214426476711421E-2</v>
      </c>
    </row>
    <row r="1632" spans="1:10" x14ac:dyDescent="0.25">
      <c r="A1632" s="7" t="s">
        <v>277</v>
      </c>
      <c r="B1632" s="7" t="s">
        <v>16</v>
      </c>
      <c r="C1632" s="8">
        <v>0</v>
      </c>
      <c r="D1632" s="8">
        <v>0</v>
      </c>
      <c r="E1632" s="3" t="str">
        <f t="shared" si="75"/>
        <v/>
      </c>
      <c r="F1632" s="8">
        <v>0</v>
      </c>
      <c r="G1632" s="3" t="str">
        <f t="shared" si="76"/>
        <v/>
      </c>
      <c r="H1632" s="8">
        <v>0</v>
      </c>
      <c r="I1632" s="8">
        <v>0</v>
      </c>
      <c r="J1632" s="3" t="str">
        <f t="shared" si="77"/>
        <v/>
      </c>
    </row>
    <row r="1633" spans="1:10" x14ac:dyDescent="0.25">
      <c r="A1633" s="7" t="s">
        <v>277</v>
      </c>
      <c r="B1633" s="7" t="s">
        <v>14</v>
      </c>
      <c r="C1633" s="8">
        <v>0</v>
      </c>
      <c r="D1633" s="8">
        <v>0</v>
      </c>
      <c r="E1633" s="3" t="str">
        <f t="shared" si="75"/>
        <v/>
      </c>
      <c r="F1633" s="8">
        <v>41.336150000000004</v>
      </c>
      <c r="G1633" s="3">
        <f t="shared" si="76"/>
        <v>-1</v>
      </c>
      <c r="H1633" s="8">
        <v>0</v>
      </c>
      <c r="I1633" s="8">
        <v>41.336150000000004</v>
      </c>
      <c r="J1633" s="3" t="str">
        <f t="shared" si="77"/>
        <v/>
      </c>
    </row>
    <row r="1634" spans="1:10" x14ac:dyDescent="0.25">
      <c r="A1634" s="7" t="s">
        <v>277</v>
      </c>
      <c r="B1634" s="7" t="s">
        <v>13</v>
      </c>
      <c r="C1634" s="8">
        <v>67.061689999999999</v>
      </c>
      <c r="D1634" s="8">
        <v>20.512499999999999</v>
      </c>
      <c r="E1634" s="3">
        <f t="shared" si="75"/>
        <v>-0.69412491692350731</v>
      </c>
      <c r="F1634" s="8">
        <v>0</v>
      </c>
      <c r="G1634" s="3" t="str">
        <f t="shared" si="76"/>
        <v/>
      </c>
      <c r="H1634" s="8">
        <v>67.061689999999999</v>
      </c>
      <c r="I1634" s="8">
        <v>20.512499999999999</v>
      </c>
      <c r="J1634" s="3">
        <f t="shared" si="77"/>
        <v>-0.69412491692350731</v>
      </c>
    </row>
    <row r="1635" spans="1:10" x14ac:dyDescent="0.25">
      <c r="A1635" s="7" t="s">
        <v>277</v>
      </c>
      <c r="B1635" s="7" t="s">
        <v>12</v>
      </c>
      <c r="C1635" s="8">
        <v>9.3049999999999997</v>
      </c>
      <c r="D1635" s="8">
        <v>0</v>
      </c>
      <c r="E1635" s="3">
        <f t="shared" si="75"/>
        <v>-1</v>
      </c>
      <c r="F1635" s="8">
        <v>0</v>
      </c>
      <c r="G1635" s="3" t="str">
        <f t="shared" si="76"/>
        <v/>
      </c>
      <c r="H1635" s="8">
        <v>9.3049999999999997</v>
      </c>
      <c r="I1635" s="8">
        <v>0</v>
      </c>
      <c r="J1635" s="3">
        <f t="shared" si="77"/>
        <v>-1</v>
      </c>
    </row>
    <row r="1636" spans="1:10" x14ac:dyDescent="0.25">
      <c r="A1636" s="7" t="s">
        <v>277</v>
      </c>
      <c r="B1636" s="7" t="s">
        <v>52</v>
      </c>
      <c r="C1636" s="8">
        <v>0</v>
      </c>
      <c r="D1636" s="8">
        <v>0</v>
      </c>
      <c r="E1636" s="3" t="str">
        <f t="shared" si="75"/>
        <v/>
      </c>
      <c r="F1636" s="8">
        <v>0</v>
      </c>
      <c r="G1636" s="3" t="str">
        <f t="shared" si="76"/>
        <v/>
      </c>
      <c r="H1636" s="8">
        <v>0</v>
      </c>
      <c r="I1636" s="8">
        <v>0</v>
      </c>
      <c r="J1636" s="3" t="str">
        <f t="shared" si="77"/>
        <v/>
      </c>
    </row>
    <row r="1637" spans="1:10" x14ac:dyDescent="0.25">
      <c r="A1637" s="7" t="s">
        <v>277</v>
      </c>
      <c r="B1637" s="7" t="s">
        <v>10</v>
      </c>
      <c r="C1637" s="8">
        <v>0</v>
      </c>
      <c r="D1637" s="8">
        <v>131.28</v>
      </c>
      <c r="E1637" s="3" t="str">
        <f t="shared" si="75"/>
        <v/>
      </c>
      <c r="F1637" s="8">
        <v>0</v>
      </c>
      <c r="G1637" s="3" t="str">
        <f t="shared" si="76"/>
        <v/>
      </c>
      <c r="H1637" s="8">
        <v>0</v>
      </c>
      <c r="I1637" s="8">
        <v>131.28</v>
      </c>
      <c r="J1637" s="3" t="str">
        <f t="shared" si="77"/>
        <v/>
      </c>
    </row>
    <row r="1638" spans="1:10" x14ac:dyDescent="0.25">
      <c r="A1638" s="7" t="s">
        <v>277</v>
      </c>
      <c r="B1638" s="7" t="s">
        <v>9</v>
      </c>
      <c r="C1638" s="8">
        <v>11.59</v>
      </c>
      <c r="D1638" s="8">
        <v>0</v>
      </c>
      <c r="E1638" s="3">
        <f t="shared" si="75"/>
        <v>-1</v>
      </c>
      <c r="F1638" s="8">
        <v>0</v>
      </c>
      <c r="G1638" s="3" t="str">
        <f t="shared" si="76"/>
        <v/>
      </c>
      <c r="H1638" s="8">
        <v>11.59</v>
      </c>
      <c r="I1638" s="8">
        <v>0</v>
      </c>
      <c r="J1638" s="3">
        <f t="shared" si="77"/>
        <v>-1</v>
      </c>
    </row>
    <row r="1639" spans="1:10" x14ac:dyDescent="0.25">
      <c r="A1639" s="7" t="s">
        <v>277</v>
      </c>
      <c r="B1639" s="7" t="s">
        <v>50</v>
      </c>
      <c r="C1639" s="8">
        <v>0</v>
      </c>
      <c r="D1639" s="8">
        <v>0</v>
      </c>
      <c r="E1639" s="3" t="str">
        <f t="shared" si="75"/>
        <v/>
      </c>
      <c r="F1639" s="8">
        <v>0</v>
      </c>
      <c r="G1639" s="3" t="str">
        <f t="shared" si="76"/>
        <v/>
      </c>
      <c r="H1639" s="8">
        <v>0</v>
      </c>
      <c r="I1639" s="8">
        <v>0</v>
      </c>
      <c r="J1639" s="3" t="str">
        <f t="shared" si="77"/>
        <v/>
      </c>
    </row>
    <row r="1640" spans="1:10" x14ac:dyDescent="0.25">
      <c r="A1640" s="7" t="s">
        <v>277</v>
      </c>
      <c r="B1640" s="7" t="s">
        <v>8</v>
      </c>
      <c r="C1640" s="8">
        <v>0</v>
      </c>
      <c r="D1640" s="8">
        <v>0</v>
      </c>
      <c r="E1640" s="3" t="str">
        <f t="shared" si="75"/>
        <v/>
      </c>
      <c r="F1640" s="8">
        <v>0</v>
      </c>
      <c r="G1640" s="3" t="str">
        <f t="shared" si="76"/>
        <v/>
      </c>
      <c r="H1640" s="8">
        <v>0</v>
      </c>
      <c r="I1640" s="8">
        <v>0</v>
      </c>
      <c r="J1640" s="3" t="str">
        <f t="shared" si="77"/>
        <v/>
      </c>
    </row>
    <row r="1641" spans="1:10" x14ac:dyDescent="0.25">
      <c r="A1641" s="7" t="s">
        <v>277</v>
      </c>
      <c r="B1641" s="7" t="s">
        <v>7</v>
      </c>
      <c r="C1641" s="8">
        <v>0</v>
      </c>
      <c r="D1641" s="8">
        <v>0</v>
      </c>
      <c r="E1641" s="3" t="str">
        <f t="shared" si="75"/>
        <v/>
      </c>
      <c r="F1641" s="8">
        <v>0</v>
      </c>
      <c r="G1641" s="3" t="str">
        <f t="shared" si="76"/>
        <v/>
      </c>
      <c r="H1641" s="8">
        <v>0</v>
      </c>
      <c r="I1641" s="8">
        <v>0</v>
      </c>
      <c r="J1641" s="3" t="str">
        <f t="shared" si="77"/>
        <v/>
      </c>
    </row>
    <row r="1642" spans="1:10" x14ac:dyDescent="0.25">
      <c r="A1642" s="7" t="s">
        <v>277</v>
      </c>
      <c r="B1642" s="7" t="s">
        <v>4</v>
      </c>
      <c r="C1642" s="8">
        <v>0</v>
      </c>
      <c r="D1642" s="8">
        <v>0</v>
      </c>
      <c r="E1642" s="3" t="str">
        <f t="shared" si="75"/>
        <v/>
      </c>
      <c r="F1642" s="8">
        <v>0</v>
      </c>
      <c r="G1642" s="3" t="str">
        <f t="shared" si="76"/>
        <v/>
      </c>
      <c r="H1642" s="8">
        <v>83.635000000000005</v>
      </c>
      <c r="I1642" s="8">
        <v>0</v>
      </c>
      <c r="J1642" s="3">
        <f t="shared" si="77"/>
        <v>-1</v>
      </c>
    </row>
    <row r="1643" spans="1:10" x14ac:dyDescent="0.25">
      <c r="A1643" s="7" t="s">
        <v>277</v>
      </c>
      <c r="B1643" s="7" t="s">
        <v>3</v>
      </c>
      <c r="C1643" s="8">
        <v>0</v>
      </c>
      <c r="D1643" s="8">
        <v>0</v>
      </c>
      <c r="E1643" s="3" t="str">
        <f t="shared" si="75"/>
        <v/>
      </c>
      <c r="F1643" s="8">
        <v>0</v>
      </c>
      <c r="G1643" s="3" t="str">
        <f t="shared" si="76"/>
        <v/>
      </c>
      <c r="H1643" s="8">
        <v>0</v>
      </c>
      <c r="I1643" s="8">
        <v>0</v>
      </c>
      <c r="J1643" s="3" t="str">
        <f t="shared" si="77"/>
        <v/>
      </c>
    </row>
    <row r="1644" spans="1:10" s="2" customFormat="1" ht="13" x14ac:dyDescent="0.3">
      <c r="A1644" s="2" t="s">
        <v>277</v>
      </c>
      <c r="B1644" s="2" t="s">
        <v>0</v>
      </c>
      <c r="C1644" s="4">
        <v>305.38184999999999</v>
      </c>
      <c r="D1644" s="4">
        <v>1884.6075499999999</v>
      </c>
      <c r="E1644" s="5">
        <f t="shared" si="75"/>
        <v>5.1713148636698616</v>
      </c>
      <c r="F1644" s="4">
        <v>475.5727</v>
      </c>
      <c r="G1644" s="5">
        <f t="shared" si="76"/>
        <v>2.9628169362959649</v>
      </c>
      <c r="H1644" s="4">
        <v>959.51266999999996</v>
      </c>
      <c r="I1644" s="4">
        <v>2360.1802499999999</v>
      </c>
      <c r="J1644" s="5">
        <f t="shared" si="77"/>
        <v>1.4597697599970201</v>
      </c>
    </row>
    <row r="1645" spans="1:10" x14ac:dyDescent="0.25">
      <c r="A1645" s="7" t="s">
        <v>276</v>
      </c>
      <c r="B1645" s="7" t="s">
        <v>72</v>
      </c>
      <c r="C1645" s="8">
        <v>0</v>
      </c>
      <c r="D1645" s="8">
        <v>0</v>
      </c>
      <c r="E1645" s="3" t="str">
        <f t="shared" si="75"/>
        <v/>
      </c>
      <c r="F1645" s="8">
        <v>0</v>
      </c>
      <c r="G1645" s="3" t="str">
        <f t="shared" si="76"/>
        <v/>
      </c>
      <c r="H1645" s="8">
        <v>0</v>
      </c>
      <c r="I1645" s="8">
        <v>0</v>
      </c>
      <c r="J1645" s="3" t="str">
        <f t="shared" si="77"/>
        <v/>
      </c>
    </row>
    <row r="1646" spans="1:10" x14ac:dyDescent="0.25">
      <c r="A1646" s="7" t="s">
        <v>276</v>
      </c>
      <c r="B1646" s="7" t="s">
        <v>25</v>
      </c>
      <c r="C1646" s="8">
        <v>0</v>
      </c>
      <c r="D1646" s="8">
        <v>0</v>
      </c>
      <c r="E1646" s="3" t="str">
        <f t="shared" si="75"/>
        <v/>
      </c>
      <c r="F1646" s="8">
        <v>6.5797999999999996</v>
      </c>
      <c r="G1646" s="3">
        <f t="shared" si="76"/>
        <v>-1</v>
      </c>
      <c r="H1646" s="8">
        <v>0</v>
      </c>
      <c r="I1646" s="8">
        <v>6.5797999999999996</v>
      </c>
      <c r="J1646" s="3" t="str">
        <f t="shared" si="77"/>
        <v/>
      </c>
    </row>
    <row r="1647" spans="1:10" x14ac:dyDescent="0.25">
      <c r="A1647" s="7" t="s">
        <v>276</v>
      </c>
      <c r="B1647" s="7" t="s">
        <v>40</v>
      </c>
      <c r="C1647" s="8">
        <v>0</v>
      </c>
      <c r="D1647" s="8">
        <v>0</v>
      </c>
      <c r="E1647" s="3" t="str">
        <f t="shared" si="75"/>
        <v/>
      </c>
      <c r="F1647" s="8">
        <v>0</v>
      </c>
      <c r="G1647" s="3" t="str">
        <f t="shared" si="76"/>
        <v/>
      </c>
      <c r="H1647" s="8">
        <v>0</v>
      </c>
      <c r="I1647" s="8">
        <v>0</v>
      </c>
      <c r="J1647" s="3" t="str">
        <f t="shared" si="77"/>
        <v/>
      </c>
    </row>
    <row r="1648" spans="1:10" x14ac:dyDescent="0.25">
      <c r="A1648" s="7" t="s">
        <v>276</v>
      </c>
      <c r="B1648" s="7" t="s">
        <v>24</v>
      </c>
      <c r="C1648" s="8">
        <v>0</v>
      </c>
      <c r="D1648" s="8">
        <v>0</v>
      </c>
      <c r="E1648" s="3" t="str">
        <f t="shared" si="75"/>
        <v/>
      </c>
      <c r="F1648" s="8">
        <v>5.2119200000000001</v>
      </c>
      <c r="G1648" s="3">
        <f t="shared" si="76"/>
        <v>-1</v>
      </c>
      <c r="H1648" s="8">
        <v>0</v>
      </c>
      <c r="I1648" s="8">
        <v>5.2119200000000001</v>
      </c>
      <c r="J1648" s="3" t="str">
        <f t="shared" si="77"/>
        <v/>
      </c>
    </row>
    <row r="1649" spans="1:10" x14ac:dyDescent="0.25">
      <c r="A1649" s="7" t="s">
        <v>276</v>
      </c>
      <c r="B1649" s="7" t="s">
        <v>18</v>
      </c>
      <c r="C1649" s="8">
        <v>0</v>
      </c>
      <c r="D1649" s="8">
        <v>34.584960000000002</v>
      </c>
      <c r="E1649" s="3" t="str">
        <f t="shared" si="75"/>
        <v/>
      </c>
      <c r="F1649" s="8">
        <v>0</v>
      </c>
      <c r="G1649" s="3" t="str">
        <f t="shared" si="76"/>
        <v/>
      </c>
      <c r="H1649" s="8">
        <v>0</v>
      </c>
      <c r="I1649" s="8">
        <v>34.584960000000002</v>
      </c>
      <c r="J1649" s="3" t="str">
        <f t="shared" si="77"/>
        <v/>
      </c>
    </row>
    <row r="1650" spans="1:10" x14ac:dyDescent="0.25">
      <c r="A1650" s="7" t="s">
        <v>276</v>
      </c>
      <c r="B1650" s="7" t="s">
        <v>17</v>
      </c>
      <c r="C1650" s="8">
        <v>0</v>
      </c>
      <c r="D1650" s="8">
        <v>0</v>
      </c>
      <c r="E1650" s="3" t="str">
        <f t="shared" si="75"/>
        <v/>
      </c>
      <c r="F1650" s="8">
        <v>0</v>
      </c>
      <c r="G1650" s="3" t="str">
        <f t="shared" si="76"/>
        <v/>
      </c>
      <c r="H1650" s="8">
        <v>0</v>
      </c>
      <c r="I1650" s="8">
        <v>0</v>
      </c>
      <c r="J1650" s="3" t="str">
        <f t="shared" si="77"/>
        <v/>
      </c>
    </row>
    <row r="1651" spans="1:10" x14ac:dyDescent="0.25">
      <c r="A1651" s="7" t="s">
        <v>276</v>
      </c>
      <c r="B1651" s="7" t="s">
        <v>13</v>
      </c>
      <c r="C1651" s="8">
        <v>0</v>
      </c>
      <c r="D1651" s="8">
        <v>0</v>
      </c>
      <c r="E1651" s="3" t="str">
        <f t="shared" si="75"/>
        <v/>
      </c>
      <c r="F1651" s="8">
        <v>0</v>
      </c>
      <c r="G1651" s="3" t="str">
        <f t="shared" si="76"/>
        <v/>
      </c>
      <c r="H1651" s="8">
        <v>0</v>
      </c>
      <c r="I1651" s="8">
        <v>0</v>
      </c>
      <c r="J1651" s="3" t="str">
        <f t="shared" si="77"/>
        <v/>
      </c>
    </row>
    <row r="1652" spans="1:10" x14ac:dyDescent="0.25">
      <c r="A1652" s="7" t="s">
        <v>276</v>
      </c>
      <c r="B1652" s="7" t="s">
        <v>9</v>
      </c>
      <c r="C1652" s="8">
        <v>0</v>
      </c>
      <c r="D1652" s="8">
        <v>0</v>
      </c>
      <c r="E1652" s="3" t="str">
        <f t="shared" si="75"/>
        <v/>
      </c>
      <c r="F1652" s="8">
        <v>0</v>
      </c>
      <c r="G1652" s="3" t="str">
        <f t="shared" si="76"/>
        <v/>
      </c>
      <c r="H1652" s="8">
        <v>0</v>
      </c>
      <c r="I1652" s="8">
        <v>0</v>
      </c>
      <c r="J1652" s="3" t="str">
        <f t="shared" si="77"/>
        <v/>
      </c>
    </row>
    <row r="1653" spans="1:10" s="2" customFormat="1" ht="13" x14ac:dyDescent="0.3">
      <c r="A1653" s="2" t="s">
        <v>276</v>
      </c>
      <c r="B1653" s="2" t="s">
        <v>0</v>
      </c>
      <c r="C1653" s="4">
        <v>0</v>
      </c>
      <c r="D1653" s="4">
        <v>34.584960000000002</v>
      </c>
      <c r="E1653" s="5" t="str">
        <f t="shared" si="75"/>
        <v/>
      </c>
      <c r="F1653" s="4">
        <v>11.79172</v>
      </c>
      <c r="G1653" s="5">
        <f t="shared" si="76"/>
        <v>1.9329868755363937</v>
      </c>
      <c r="H1653" s="4">
        <v>0</v>
      </c>
      <c r="I1653" s="4">
        <v>46.37668</v>
      </c>
      <c r="J1653" s="5" t="str">
        <f t="shared" si="77"/>
        <v/>
      </c>
    </row>
    <row r="1654" spans="1:10" x14ac:dyDescent="0.25">
      <c r="A1654" s="7" t="s">
        <v>275</v>
      </c>
      <c r="B1654" s="7" t="s">
        <v>25</v>
      </c>
      <c r="C1654" s="8">
        <v>0</v>
      </c>
      <c r="D1654" s="8">
        <v>116.21087</v>
      </c>
      <c r="E1654" s="3" t="str">
        <f t="shared" si="75"/>
        <v/>
      </c>
      <c r="F1654" s="8">
        <v>28.3277</v>
      </c>
      <c r="G1654" s="3">
        <f t="shared" si="76"/>
        <v>3.1023757664759231</v>
      </c>
      <c r="H1654" s="8">
        <v>0</v>
      </c>
      <c r="I1654" s="8">
        <v>144.53856999999999</v>
      </c>
      <c r="J1654" s="3" t="str">
        <f t="shared" si="77"/>
        <v/>
      </c>
    </row>
    <row r="1655" spans="1:10" x14ac:dyDescent="0.25">
      <c r="A1655" s="7" t="s">
        <v>275</v>
      </c>
      <c r="B1655" s="7" t="s">
        <v>40</v>
      </c>
      <c r="C1655" s="8">
        <v>0</v>
      </c>
      <c r="D1655" s="8">
        <v>0</v>
      </c>
      <c r="E1655" s="3" t="str">
        <f t="shared" si="75"/>
        <v/>
      </c>
      <c r="F1655" s="8">
        <v>0</v>
      </c>
      <c r="G1655" s="3" t="str">
        <f t="shared" si="76"/>
        <v/>
      </c>
      <c r="H1655" s="8">
        <v>0</v>
      </c>
      <c r="I1655" s="8">
        <v>0</v>
      </c>
      <c r="J1655" s="3" t="str">
        <f t="shared" si="77"/>
        <v/>
      </c>
    </row>
    <row r="1656" spans="1:10" x14ac:dyDescent="0.25">
      <c r="A1656" s="7" t="s">
        <v>275</v>
      </c>
      <c r="B1656" s="7" t="s">
        <v>24</v>
      </c>
      <c r="C1656" s="8">
        <v>0</v>
      </c>
      <c r="D1656" s="8">
        <v>0</v>
      </c>
      <c r="E1656" s="3" t="str">
        <f t="shared" si="75"/>
        <v/>
      </c>
      <c r="F1656" s="8">
        <v>0</v>
      </c>
      <c r="G1656" s="3" t="str">
        <f t="shared" si="76"/>
        <v/>
      </c>
      <c r="H1656" s="8">
        <v>0</v>
      </c>
      <c r="I1656" s="8">
        <v>0</v>
      </c>
      <c r="J1656" s="3" t="str">
        <f t="shared" si="77"/>
        <v/>
      </c>
    </row>
    <row r="1657" spans="1:10" x14ac:dyDescent="0.25">
      <c r="A1657" s="7" t="s">
        <v>275</v>
      </c>
      <c r="B1657" s="7" t="s">
        <v>63</v>
      </c>
      <c r="C1657" s="8">
        <v>0</v>
      </c>
      <c r="D1657" s="8">
        <v>15.175000000000001</v>
      </c>
      <c r="E1657" s="3" t="str">
        <f t="shared" si="75"/>
        <v/>
      </c>
      <c r="F1657" s="8">
        <v>0</v>
      </c>
      <c r="G1657" s="3" t="str">
        <f t="shared" si="76"/>
        <v/>
      </c>
      <c r="H1657" s="8">
        <v>34.22</v>
      </c>
      <c r="I1657" s="8">
        <v>15.175000000000001</v>
      </c>
      <c r="J1657" s="3">
        <f t="shared" si="77"/>
        <v>-0.55654587960257151</v>
      </c>
    </row>
    <row r="1658" spans="1:10" x14ac:dyDescent="0.25">
      <c r="A1658" s="7" t="s">
        <v>275</v>
      </c>
      <c r="B1658" s="7" t="s">
        <v>22</v>
      </c>
      <c r="C1658" s="8">
        <v>0</v>
      </c>
      <c r="D1658" s="8">
        <v>66.26558</v>
      </c>
      <c r="E1658" s="3" t="str">
        <f t="shared" si="75"/>
        <v/>
      </c>
      <c r="F1658" s="8">
        <v>0</v>
      </c>
      <c r="G1658" s="3" t="str">
        <f t="shared" si="76"/>
        <v/>
      </c>
      <c r="H1658" s="8">
        <v>33.138300000000001</v>
      </c>
      <c r="I1658" s="8">
        <v>66.26558</v>
      </c>
      <c r="J1658" s="3">
        <f t="shared" si="77"/>
        <v>0.99966745427496284</v>
      </c>
    </row>
    <row r="1659" spans="1:10" x14ac:dyDescent="0.25">
      <c r="A1659" s="7" t="s">
        <v>275</v>
      </c>
      <c r="B1659" s="7" t="s">
        <v>20</v>
      </c>
      <c r="C1659" s="8">
        <v>0</v>
      </c>
      <c r="D1659" s="8">
        <v>0</v>
      </c>
      <c r="E1659" s="3" t="str">
        <f t="shared" si="75"/>
        <v/>
      </c>
      <c r="F1659" s="8">
        <v>27.553000000000001</v>
      </c>
      <c r="G1659" s="3">
        <f t="shared" si="76"/>
        <v>-1</v>
      </c>
      <c r="H1659" s="8">
        <v>17.943000000000001</v>
      </c>
      <c r="I1659" s="8">
        <v>27.553000000000001</v>
      </c>
      <c r="J1659" s="3">
        <f t="shared" si="77"/>
        <v>0.53558490776347312</v>
      </c>
    </row>
    <row r="1660" spans="1:10" x14ac:dyDescent="0.25">
      <c r="A1660" s="7" t="s">
        <v>275</v>
      </c>
      <c r="B1660" s="7" t="s">
        <v>19</v>
      </c>
      <c r="C1660" s="8">
        <v>0</v>
      </c>
      <c r="D1660" s="8">
        <v>0</v>
      </c>
      <c r="E1660" s="3" t="str">
        <f t="shared" si="75"/>
        <v/>
      </c>
      <c r="F1660" s="8">
        <v>0</v>
      </c>
      <c r="G1660" s="3" t="str">
        <f t="shared" si="76"/>
        <v/>
      </c>
      <c r="H1660" s="8">
        <v>0</v>
      </c>
      <c r="I1660" s="8">
        <v>0</v>
      </c>
      <c r="J1660" s="3" t="str">
        <f t="shared" si="77"/>
        <v/>
      </c>
    </row>
    <row r="1661" spans="1:10" x14ac:dyDescent="0.25">
      <c r="A1661" s="7" t="s">
        <v>275</v>
      </c>
      <c r="B1661" s="7" t="s">
        <v>18</v>
      </c>
      <c r="C1661" s="8">
        <v>743.64871000000005</v>
      </c>
      <c r="D1661" s="8">
        <v>253.73428999999999</v>
      </c>
      <c r="E1661" s="3">
        <f t="shared" si="75"/>
        <v>-0.65879818442769844</v>
      </c>
      <c r="F1661" s="8">
        <v>187.57186999999999</v>
      </c>
      <c r="G1661" s="3">
        <f t="shared" si="76"/>
        <v>0.35273103584242138</v>
      </c>
      <c r="H1661" s="8">
        <v>851.75671</v>
      </c>
      <c r="I1661" s="8">
        <v>441.30615999999998</v>
      </c>
      <c r="J1661" s="3">
        <f t="shared" si="77"/>
        <v>-0.48188707547722165</v>
      </c>
    </row>
    <row r="1662" spans="1:10" x14ac:dyDescent="0.25">
      <c r="A1662" s="7" t="s">
        <v>275</v>
      </c>
      <c r="B1662" s="7" t="s">
        <v>17</v>
      </c>
      <c r="C1662" s="8">
        <v>13.6736</v>
      </c>
      <c r="D1662" s="8">
        <v>0</v>
      </c>
      <c r="E1662" s="3">
        <f t="shared" si="75"/>
        <v>-1</v>
      </c>
      <c r="F1662" s="8">
        <v>36.886560000000003</v>
      </c>
      <c r="G1662" s="3">
        <f t="shared" si="76"/>
        <v>-1</v>
      </c>
      <c r="H1662" s="8">
        <v>13.6736</v>
      </c>
      <c r="I1662" s="8">
        <v>36.886560000000003</v>
      </c>
      <c r="J1662" s="3">
        <f t="shared" si="77"/>
        <v>1.6976480224666513</v>
      </c>
    </row>
    <row r="1663" spans="1:10" x14ac:dyDescent="0.25">
      <c r="A1663" s="7" t="s">
        <v>275</v>
      </c>
      <c r="B1663" s="7" t="s">
        <v>33</v>
      </c>
      <c r="C1663" s="8">
        <v>0</v>
      </c>
      <c r="D1663" s="8">
        <v>0</v>
      </c>
      <c r="E1663" s="3" t="str">
        <f t="shared" si="75"/>
        <v/>
      </c>
      <c r="F1663" s="8">
        <v>0</v>
      </c>
      <c r="G1663" s="3" t="str">
        <f t="shared" si="76"/>
        <v/>
      </c>
      <c r="H1663" s="8">
        <v>0</v>
      </c>
      <c r="I1663" s="8">
        <v>0</v>
      </c>
      <c r="J1663" s="3" t="str">
        <f t="shared" si="77"/>
        <v/>
      </c>
    </row>
    <row r="1664" spans="1:10" x14ac:dyDescent="0.25">
      <c r="A1664" s="7" t="s">
        <v>275</v>
      </c>
      <c r="B1664" s="7" t="s">
        <v>16</v>
      </c>
      <c r="C1664" s="8">
        <v>32.720840000000003</v>
      </c>
      <c r="D1664" s="8">
        <v>16.7577</v>
      </c>
      <c r="E1664" s="3">
        <f t="shared" si="75"/>
        <v>-0.48785850241008488</v>
      </c>
      <c r="F1664" s="8">
        <v>14.446</v>
      </c>
      <c r="G1664" s="3">
        <f t="shared" si="76"/>
        <v>0.16002353592690022</v>
      </c>
      <c r="H1664" s="8">
        <v>32.720840000000003</v>
      </c>
      <c r="I1664" s="8">
        <v>31.203700000000001</v>
      </c>
      <c r="J1664" s="3">
        <f t="shared" si="77"/>
        <v>-4.6366169083678854E-2</v>
      </c>
    </row>
    <row r="1665" spans="1:10" x14ac:dyDescent="0.25">
      <c r="A1665" s="7" t="s">
        <v>275</v>
      </c>
      <c r="B1665" s="7" t="s">
        <v>14</v>
      </c>
      <c r="C1665" s="8">
        <v>0</v>
      </c>
      <c r="D1665" s="8">
        <v>0</v>
      </c>
      <c r="E1665" s="3" t="str">
        <f t="shared" si="75"/>
        <v/>
      </c>
      <c r="F1665" s="8">
        <v>0</v>
      </c>
      <c r="G1665" s="3" t="str">
        <f t="shared" si="76"/>
        <v/>
      </c>
      <c r="H1665" s="8">
        <v>0</v>
      </c>
      <c r="I1665" s="8">
        <v>0</v>
      </c>
      <c r="J1665" s="3" t="str">
        <f t="shared" si="77"/>
        <v/>
      </c>
    </row>
    <row r="1666" spans="1:10" x14ac:dyDescent="0.25">
      <c r="A1666" s="7" t="s">
        <v>275</v>
      </c>
      <c r="B1666" s="7" t="s">
        <v>13</v>
      </c>
      <c r="C1666" s="8">
        <v>0</v>
      </c>
      <c r="D1666" s="8">
        <v>0</v>
      </c>
      <c r="E1666" s="3" t="str">
        <f t="shared" si="75"/>
        <v/>
      </c>
      <c r="F1666" s="8">
        <v>0</v>
      </c>
      <c r="G1666" s="3" t="str">
        <f t="shared" si="76"/>
        <v/>
      </c>
      <c r="H1666" s="8">
        <v>0</v>
      </c>
      <c r="I1666" s="8">
        <v>0</v>
      </c>
      <c r="J1666" s="3" t="str">
        <f t="shared" si="77"/>
        <v/>
      </c>
    </row>
    <row r="1667" spans="1:10" x14ac:dyDescent="0.25">
      <c r="A1667" s="7" t="s">
        <v>275</v>
      </c>
      <c r="B1667" s="7" t="s">
        <v>12</v>
      </c>
      <c r="C1667" s="8">
        <v>42.195070000000001</v>
      </c>
      <c r="D1667" s="8">
        <v>0</v>
      </c>
      <c r="E1667" s="3">
        <f t="shared" si="75"/>
        <v>-1</v>
      </c>
      <c r="F1667" s="8">
        <v>22.449870000000001</v>
      </c>
      <c r="G1667" s="3">
        <f t="shared" si="76"/>
        <v>-1</v>
      </c>
      <c r="H1667" s="8">
        <v>69.055070000000001</v>
      </c>
      <c r="I1667" s="8">
        <v>22.449870000000001</v>
      </c>
      <c r="J1667" s="3">
        <f t="shared" si="77"/>
        <v>-0.67489903348153879</v>
      </c>
    </row>
    <row r="1668" spans="1:10" x14ac:dyDescent="0.25">
      <c r="A1668" s="7" t="s">
        <v>275</v>
      </c>
      <c r="B1668" s="7" t="s">
        <v>52</v>
      </c>
      <c r="C1668" s="8">
        <v>0</v>
      </c>
      <c r="D1668" s="8">
        <v>0</v>
      </c>
      <c r="E1668" s="3" t="str">
        <f t="shared" si="75"/>
        <v/>
      </c>
      <c r="F1668" s="8">
        <v>35.782020000000003</v>
      </c>
      <c r="G1668" s="3">
        <f t="shared" si="76"/>
        <v>-1</v>
      </c>
      <c r="H1668" s="8">
        <v>0</v>
      </c>
      <c r="I1668" s="8">
        <v>35.782020000000003</v>
      </c>
      <c r="J1668" s="3" t="str">
        <f t="shared" si="77"/>
        <v/>
      </c>
    </row>
    <row r="1669" spans="1:10" x14ac:dyDescent="0.25">
      <c r="A1669" s="7" t="s">
        <v>275</v>
      </c>
      <c r="B1669" s="7" t="s">
        <v>10</v>
      </c>
      <c r="C1669" s="8">
        <v>14.680949999999999</v>
      </c>
      <c r="D1669" s="8">
        <v>0</v>
      </c>
      <c r="E1669" s="3">
        <f t="shared" ref="E1669:E1732" si="78">IF(C1669=0,"",(D1669/C1669-1))</f>
        <v>-1</v>
      </c>
      <c r="F1669" s="8">
        <v>0</v>
      </c>
      <c r="G1669" s="3" t="str">
        <f t="shared" ref="G1669:G1732" si="79">IF(F1669=0,"",(D1669/F1669-1))</f>
        <v/>
      </c>
      <c r="H1669" s="8">
        <v>14.680949999999999</v>
      </c>
      <c r="I1669" s="8">
        <v>0</v>
      </c>
      <c r="J1669" s="3">
        <f t="shared" ref="J1669:J1732" si="80">IF(H1669=0,"",(I1669/H1669-1))</f>
        <v>-1</v>
      </c>
    </row>
    <row r="1670" spans="1:10" x14ac:dyDescent="0.25">
      <c r="A1670" s="7" t="s">
        <v>275</v>
      </c>
      <c r="B1670" s="7" t="s">
        <v>51</v>
      </c>
      <c r="C1670" s="8">
        <v>99.268370000000004</v>
      </c>
      <c r="D1670" s="8">
        <v>76.418000000000006</v>
      </c>
      <c r="E1670" s="3">
        <f t="shared" si="78"/>
        <v>-0.23018782317066344</v>
      </c>
      <c r="F1670" s="8">
        <v>0</v>
      </c>
      <c r="G1670" s="3" t="str">
        <f t="shared" si="79"/>
        <v/>
      </c>
      <c r="H1670" s="8">
        <v>99.268370000000004</v>
      </c>
      <c r="I1670" s="8">
        <v>76.418000000000006</v>
      </c>
      <c r="J1670" s="3">
        <f t="shared" si="80"/>
        <v>-0.23018782317066344</v>
      </c>
    </row>
    <row r="1671" spans="1:10" x14ac:dyDescent="0.25">
      <c r="A1671" s="7" t="s">
        <v>275</v>
      </c>
      <c r="B1671" s="7" t="s">
        <v>9</v>
      </c>
      <c r="C1671" s="8">
        <v>40.788379999999997</v>
      </c>
      <c r="D1671" s="8">
        <v>0</v>
      </c>
      <c r="E1671" s="3">
        <f t="shared" si="78"/>
        <v>-1</v>
      </c>
      <c r="F1671" s="8">
        <v>26.893139999999999</v>
      </c>
      <c r="G1671" s="3">
        <f t="shared" si="79"/>
        <v>-1</v>
      </c>
      <c r="H1671" s="8">
        <v>40.788379999999997</v>
      </c>
      <c r="I1671" s="8">
        <v>26.893139999999999</v>
      </c>
      <c r="J1671" s="3">
        <f t="shared" si="80"/>
        <v>-0.34066663103560368</v>
      </c>
    </row>
    <row r="1672" spans="1:10" x14ac:dyDescent="0.25">
      <c r="A1672" s="7" t="s">
        <v>275</v>
      </c>
      <c r="B1672" s="7" t="s">
        <v>7</v>
      </c>
      <c r="C1672" s="8">
        <v>0</v>
      </c>
      <c r="D1672" s="8">
        <v>0</v>
      </c>
      <c r="E1672" s="3" t="str">
        <f t="shared" si="78"/>
        <v/>
      </c>
      <c r="F1672" s="8">
        <v>0</v>
      </c>
      <c r="G1672" s="3" t="str">
        <f t="shared" si="79"/>
        <v/>
      </c>
      <c r="H1672" s="8">
        <v>0</v>
      </c>
      <c r="I1672" s="8">
        <v>0</v>
      </c>
      <c r="J1672" s="3" t="str">
        <f t="shared" si="80"/>
        <v/>
      </c>
    </row>
    <row r="1673" spans="1:10" x14ac:dyDescent="0.25">
      <c r="A1673" s="7" t="s">
        <v>275</v>
      </c>
      <c r="B1673" s="7" t="s">
        <v>3</v>
      </c>
      <c r="C1673" s="8">
        <v>0</v>
      </c>
      <c r="D1673" s="8">
        <v>0</v>
      </c>
      <c r="E1673" s="3" t="str">
        <f t="shared" si="78"/>
        <v/>
      </c>
      <c r="F1673" s="8">
        <v>54.83</v>
      </c>
      <c r="G1673" s="3">
        <f t="shared" si="79"/>
        <v>-1</v>
      </c>
      <c r="H1673" s="8">
        <v>0</v>
      </c>
      <c r="I1673" s="8">
        <v>54.83</v>
      </c>
      <c r="J1673" s="3" t="str">
        <f t="shared" si="80"/>
        <v/>
      </c>
    </row>
    <row r="1674" spans="1:10" x14ac:dyDescent="0.25">
      <c r="A1674" s="7" t="s">
        <v>275</v>
      </c>
      <c r="B1674" s="7" t="s">
        <v>29</v>
      </c>
      <c r="C1674" s="8">
        <v>0</v>
      </c>
      <c r="D1674" s="8">
        <v>0</v>
      </c>
      <c r="E1674" s="3" t="str">
        <f t="shared" si="78"/>
        <v/>
      </c>
      <c r="F1674" s="8">
        <v>0</v>
      </c>
      <c r="G1674" s="3" t="str">
        <f t="shared" si="79"/>
        <v/>
      </c>
      <c r="H1674" s="8">
        <v>20.45223</v>
      </c>
      <c r="I1674" s="8">
        <v>0</v>
      </c>
      <c r="J1674" s="3">
        <f t="shared" si="80"/>
        <v>-1</v>
      </c>
    </row>
    <row r="1675" spans="1:10" s="2" customFormat="1" ht="13" x14ac:dyDescent="0.3">
      <c r="A1675" s="2" t="s">
        <v>275</v>
      </c>
      <c r="B1675" s="2" t="s">
        <v>0</v>
      </c>
      <c r="C1675" s="4">
        <v>986.97591999999997</v>
      </c>
      <c r="D1675" s="4">
        <v>544.56143999999995</v>
      </c>
      <c r="E1675" s="5">
        <f t="shared" si="78"/>
        <v>-0.4482525571647179</v>
      </c>
      <c r="F1675" s="4">
        <v>434.74016</v>
      </c>
      <c r="G1675" s="5">
        <f t="shared" si="79"/>
        <v>0.25261360717169534</v>
      </c>
      <c r="H1675" s="4">
        <v>1227.6974499999999</v>
      </c>
      <c r="I1675" s="4">
        <v>979.30160000000001</v>
      </c>
      <c r="J1675" s="5">
        <f t="shared" si="80"/>
        <v>-0.20232659927737073</v>
      </c>
    </row>
    <row r="1676" spans="1:10" x14ac:dyDescent="0.25">
      <c r="A1676" s="7" t="s">
        <v>274</v>
      </c>
      <c r="B1676" s="7" t="s">
        <v>26</v>
      </c>
      <c r="C1676" s="8">
        <v>0</v>
      </c>
      <c r="D1676" s="8">
        <v>0</v>
      </c>
      <c r="E1676" s="3" t="str">
        <f t="shared" si="78"/>
        <v/>
      </c>
      <c r="F1676" s="8">
        <v>35.164369999999998</v>
      </c>
      <c r="G1676" s="3">
        <f t="shared" si="79"/>
        <v>-1</v>
      </c>
      <c r="H1676" s="8">
        <v>0</v>
      </c>
      <c r="I1676" s="8">
        <v>35.164369999999998</v>
      </c>
      <c r="J1676" s="3" t="str">
        <f t="shared" si="80"/>
        <v/>
      </c>
    </row>
    <row r="1677" spans="1:10" x14ac:dyDescent="0.25">
      <c r="A1677" s="7" t="s">
        <v>274</v>
      </c>
      <c r="B1677" s="7" t="s">
        <v>25</v>
      </c>
      <c r="C1677" s="8">
        <v>100.68771</v>
      </c>
      <c r="D1677" s="8">
        <v>49.298430000000003</v>
      </c>
      <c r="E1677" s="3">
        <f t="shared" si="78"/>
        <v>-0.51038284612888696</v>
      </c>
      <c r="F1677" s="8">
        <v>0</v>
      </c>
      <c r="G1677" s="3" t="str">
        <f t="shared" si="79"/>
        <v/>
      </c>
      <c r="H1677" s="8">
        <v>193.72164000000001</v>
      </c>
      <c r="I1677" s="8">
        <v>49.298430000000003</v>
      </c>
      <c r="J1677" s="3">
        <f t="shared" si="80"/>
        <v>-0.74551924090669475</v>
      </c>
    </row>
    <row r="1678" spans="1:10" x14ac:dyDescent="0.25">
      <c r="A1678" s="7" t="s">
        <v>274</v>
      </c>
      <c r="B1678" s="7" t="s">
        <v>40</v>
      </c>
      <c r="C1678" s="8">
        <v>0</v>
      </c>
      <c r="D1678" s="8">
        <v>0</v>
      </c>
      <c r="E1678" s="3" t="str">
        <f t="shared" si="78"/>
        <v/>
      </c>
      <c r="F1678" s="8">
        <v>0</v>
      </c>
      <c r="G1678" s="3" t="str">
        <f t="shared" si="79"/>
        <v/>
      </c>
      <c r="H1678" s="8">
        <v>0</v>
      </c>
      <c r="I1678" s="8">
        <v>0</v>
      </c>
      <c r="J1678" s="3" t="str">
        <f t="shared" si="80"/>
        <v/>
      </c>
    </row>
    <row r="1679" spans="1:10" x14ac:dyDescent="0.25">
      <c r="A1679" s="7" t="s">
        <v>274</v>
      </c>
      <c r="B1679" s="7" t="s">
        <v>24</v>
      </c>
      <c r="C1679" s="8">
        <v>0</v>
      </c>
      <c r="D1679" s="8">
        <v>0</v>
      </c>
      <c r="E1679" s="3" t="str">
        <f t="shared" si="78"/>
        <v/>
      </c>
      <c r="F1679" s="8">
        <v>0</v>
      </c>
      <c r="G1679" s="3" t="str">
        <f t="shared" si="79"/>
        <v/>
      </c>
      <c r="H1679" s="8">
        <v>0</v>
      </c>
      <c r="I1679" s="8">
        <v>0</v>
      </c>
      <c r="J1679" s="3" t="str">
        <f t="shared" si="80"/>
        <v/>
      </c>
    </row>
    <row r="1680" spans="1:10" x14ac:dyDescent="0.25">
      <c r="A1680" s="7" t="s">
        <v>274</v>
      </c>
      <c r="B1680" s="7" t="s">
        <v>22</v>
      </c>
      <c r="C1680" s="8">
        <v>18.878520000000002</v>
      </c>
      <c r="D1680" s="8">
        <v>16.472999999999999</v>
      </c>
      <c r="E1680" s="3">
        <f t="shared" si="78"/>
        <v>-0.12742100546017388</v>
      </c>
      <c r="F1680" s="8">
        <v>0</v>
      </c>
      <c r="G1680" s="3" t="str">
        <f t="shared" si="79"/>
        <v/>
      </c>
      <c r="H1680" s="8">
        <v>18.878520000000002</v>
      </c>
      <c r="I1680" s="8">
        <v>16.472999999999999</v>
      </c>
      <c r="J1680" s="3">
        <f t="shared" si="80"/>
        <v>-0.12742100546017388</v>
      </c>
    </row>
    <row r="1681" spans="1:10" x14ac:dyDescent="0.25">
      <c r="A1681" s="7" t="s">
        <v>274</v>
      </c>
      <c r="B1681" s="7" t="s">
        <v>20</v>
      </c>
      <c r="C1681" s="8">
        <v>0</v>
      </c>
      <c r="D1681" s="8">
        <v>0</v>
      </c>
      <c r="E1681" s="3" t="str">
        <f t="shared" si="78"/>
        <v/>
      </c>
      <c r="F1681" s="8">
        <v>0</v>
      </c>
      <c r="G1681" s="3" t="str">
        <f t="shared" si="79"/>
        <v/>
      </c>
      <c r="H1681" s="8">
        <v>0</v>
      </c>
      <c r="I1681" s="8">
        <v>0</v>
      </c>
      <c r="J1681" s="3" t="str">
        <f t="shared" si="80"/>
        <v/>
      </c>
    </row>
    <row r="1682" spans="1:10" x14ac:dyDescent="0.25">
      <c r="A1682" s="7" t="s">
        <v>274</v>
      </c>
      <c r="B1682" s="7" t="s">
        <v>19</v>
      </c>
      <c r="C1682" s="8">
        <v>0</v>
      </c>
      <c r="D1682" s="8">
        <v>0</v>
      </c>
      <c r="E1682" s="3" t="str">
        <f t="shared" si="78"/>
        <v/>
      </c>
      <c r="F1682" s="8">
        <v>0</v>
      </c>
      <c r="G1682" s="3" t="str">
        <f t="shared" si="79"/>
        <v/>
      </c>
      <c r="H1682" s="8">
        <v>0</v>
      </c>
      <c r="I1682" s="8">
        <v>0</v>
      </c>
      <c r="J1682" s="3" t="str">
        <f t="shared" si="80"/>
        <v/>
      </c>
    </row>
    <row r="1683" spans="1:10" x14ac:dyDescent="0.25">
      <c r="A1683" s="7" t="s">
        <v>274</v>
      </c>
      <c r="B1683" s="7" t="s">
        <v>18</v>
      </c>
      <c r="C1683" s="8">
        <v>119.97027</v>
      </c>
      <c r="D1683" s="8">
        <v>70.408199999999994</v>
      </c>
      <c r="E1683" s="3">
        <f t="shared" si="78"/>
        <v>-0.41311960038099449</v>
      </c>
      <c r="F1683" s="8">
        <v>42.625459999999997</v>
      </c>
      <c r="G1683" s="3">
        <f t="shared" si="79"/>
        <v>0.65178745285094863</v>
      </c>
      <c r="H1683" s="8">
        <v>416.17644000000001</v>
      </c>
      <c r="I1683" s="8">
        <v>113.03366</v>
      </c>
      <c r="J1683" s="3">
        <f t="shared" si="80"/>
        <v>-0.72839966625693664</v>
      </c>
    </row>
    <row r="1684" spans="1:10" x14ac:dyDescent="0.25">
      <c r="A1684" s="7" t="s">
        <v>274</v>
      </c>
      <c r="B1684" s="7" t="s">
        <v>17</v>
      </c>
      <c r="C1684" s="8">
        <v>0</v>
      </c>
      <c r="D1684" s="8">
        <v>0</v>
      </c>
      <c r="E1684" s="3" t="str">
        <f t="shared" si="78"/>
        <v/>
      </c>
      <c r="F1684" s="8">
        <v>0</v>
      </c>
      <c r="G1684" s="3" t="str">
        <f t="shared" si="79"/>
        <v/>
      </c>
      <c r="H1684" s="8">
        <v>0</v>
      </c>
      <c r="I1684" s="8">
        <v>0</v>
      </c>
      <c r="J1684" s="3" t="str">
        <f t="shared" si="80"/>
        <v/>
      </c>
    </row>
    <row r="1685" spans="1:10" x14ac:dyDescent="0.25">
      <c r="A1685" s="7" t="s">
        <v>274</v>
      </c>
      <c r="B1685" s="7" t="s">
        <v>16</v>
      </c>
      <c r="C1685" s="8">
        <v>0</v>
      </c>
      <c r="D1685" s="8">
        <v>0</v>
      </c>
      <c r="E1685" s="3" t="str">
        <f t="shared" si="78"/>
        <v/>
      </c>
      <c r="F1685" s="8">
        <v>0</v>
      </c>
      <c r="G1685" s="3" t="str">
        <f t="shared" si="79"/>
        <v/>
      </c>
      <c r="H1685" s="8">
        <v>0</v>
      </c>
      <c r="I1685" s="8">
        <v>0</v>
      </c>
      <c r="J1685" s="3" t="str">
        <f t="shared" si="80"/>
        <v/>
      </c>
    </row>
    <row r="1686" spans="1:10" x14ac:dyDescent="0.25">
      <c r="A1686" s="7" t="s">
        <v>274</v>
      </c>
      <c r="B1686" s="7" t="s">
        <v>13</v>
      </c>
      <c r="C1686" s="8">
        <v>0</v>
      </c>
      <c r="D1686" s="8">
        <v>0</v>
      </c>
      <c r="E1686" s="3" t="str">
        <f t="shared" si="78"/>
        <v/>
      </c>
      <c r="F1686" s="8">
        <v>0</v>
      </c>
      <c r="G1686" s="3" t="str">
        <f t="shared" si="79"/>
        <v/>
      </c>
      <c r="H1686" s="8">
        <v>0</v>
      </c>
      <c r="I1686" s="8">
        <v>0</v>
      </c>
      <c r="J1686" s="3" t="str">
        <f t="shared" si="80"/>
        <v/>
      </c>
    </row>
    <row r="1687" spans="1:10" x14ac:dyDescent="0.25">
      <c r="A1687" s="7" t="s">
        <v>274</v>
      </c>
      <c r="B1687" s="7" t="s">
        <v>11</v>
      </c>
      <c r="C1687" s="8">
        <v>0</v>
      </c>
      <c r="D1687" s="8">
        <v>47.916719999999998</v>
      </c>
      <c r="E1687" s="3" t="str">
        <f t="shared" si="78"/>
        <v/>
      </c>
      <c r="F1687" s="8">
        <v>0</v>
      </c>
      <c r="G1687" s="3" t="str">
        <f t="shared" si="79"/>
        <v/>
      </c>
      <c r="H1687" s="8">
        <v>0</v>
      </c>
      <c r="I1687" s="8">
        <v>47.916719999999998</v>
      </c>
      <c r="J1687" s="3" t="str">
        <f t="shared" si="80"/>
        <v/>
      </c>
    </row>
    <row r="1688" spans="1:10" x14ac:dyDescent="0.25">
      <c r="A1688" s="7" t="s">
        <v>274</v>
      </c>
      <c r="B1688" s="7" t="s">
        <v>10</v>
      </c>
      <c r="C1688" s="8">
        <v>0</v>
      </c>
      <c r="D1688" s="8">
        <v>0</v>
      </c>
      <c r="E1688" s="3" t="str">
        <f t="shared" si="78"/>
        <v/>
      </c>
      <c r="F1688" s="8">
        <v>0</v>
      </c>
      <c r="G1688" s="3" t="str">
        <f t="shared" si="79"/>
        <v/>
      </c>
      <c r="H1688" s="8">
        <v>0</v>
      </c>
      <c r="I1688" s="8">
        <v>0</v>
      </c>
      <c r="J1688" s="3" t="str">
        <f t="shared" si="80"/>
        <v/>
      </c>
    </row>
    <row r="1689" spans="1:10" x14ac:dyDescent="0.25">
      <c r="A1689" s="7" t="s">
        <v>274</v>
      </c>
      <c r="B1689" s="7" t="s">
        <v>50</v>
      </c>
      <c r="C1689" s="8">
        <v>0</v>
      </c>
      <c r="D1689" s="8">
        <v>0</v>
      </c>
      <c r="E1689" s="3" t="str">
        <f t="shared" si="78"/>
        <v/>
      </c>
      <c r="F1689" s="8">
        <v>0</v>
      </c>
      <c r="G1689" s="3" t="str">
        <f t="shared" si="79"/>
        <v/>
      </c>
      <c r="H1689" s="8">
        <v>0</v>
      </c>
      <c r="I1689" s="8">
        <v>0</v>
      </c>
      <c r="J1689" s="3" t="str">
        <f t="shared" si="80"/>
        <v/>
      </c>
    </row>
    <row r="1690" spans="1:10" x14ac:dyDescent="0.25">
      <c r="A1690" s="7" t="s">
        <v>274</v>
      </c>
      <c r="B1690" s="7" t="s">
        <v>7</v>
      </c>
      <c r="C1690" s="8">
        <v>0</v>
      </c>
      <c r="D1690" s="8">
        <v>0</v>
      </c>
      <c r="E1690" s="3" t="str">
        <f t="shared" si="78"/>
        <v/>
      </c>
      <c r="F1690" s="8">
        <v>0</v>
      </c>
      <c r="G1690" s="3" t="str">
        <f t="shared" si="79"/>
        <v/>
      </c>
      <c r="H1690" s="8">
        <v>61.967019999999998</v>
      </c>
      <c r="I1690" s="8">
        <v>0</v>
      </c>
      <c r="J1690" s="3">
        <f t="shared" si="80"/>
        <v>-1</v>
      </c>
    </row>
    <row r="1691" spans="1:10" x14ac:dyDescent="0.25">
      <c r="A1691" s="7" t="s">
        <v>274</v>
      </c>
      <c r="B1691" s="7" t="s">
        <v>3</v>
      </c>
      <c r="C1691" s="8">
        <v>0</v>
      </c>
      <c r="D1691" s="8">
        <v>0</v>
      </c>
      <c r="E1691" s="3" t="str">
        <f t="shared" si="78"/>
        <v/>
      </c>
      <c r="F1691" s="8">
        <v>0</v>
      </c>
      <c r="G1691" s="3" t="str">
        <f t="shared" si="79"/>
        <v/>
      </c>
      <c r="H1691" s="8">
        <v>0</v>
      </c>
      <c r="I1691" s="8">
        <v>0</v>
      </c>
      <c r="J1691" s="3" t="str">
        <f t="shared" si="80"/>
        <v/>
      </c>
    </row>
    <row r="1692" spans="1:10" s="2" customFormat="1" ht="13" x14ac:dyDescent="0.3">
      <c r="A1692" s="2" t="s">
        <v>274</v>
      </c>
      <c r="B1692" s="2" t="s">
        <v>0</v>
      </c>
      <c r="C1692" s="4">
        <v>239.53649999999999</v>
      </c>
      <c r="D1692" s="4">
        <v>184.09635</v>
      </c>
      <c r="E1692" s="5">
        <f t="shared" si="78"/>
        <v>-0.23144760819332333</v>
      </c>
      <c r="F1692" s="4">
        <v>77.789829999999995</v>
      </c>
      <c r="G1692" s="5">
        <f t="shared" si="79"/>
        <v>1.3665863519691457</v>
      </c>
      <c r="H1692" s="4">
        <v>690.74361999999996</v>
      </c>
      <c r="I1692" s="4">
        <v>261.88618000000002</v>
      </c>
      <c r="J1692" s="5">
        <f t="shared" si="80"/>
        <v>-0.62086341094254327</v>
      </c>
    </row>
    <row r="1693" spans="1:10" x14ac:dyDescent="0.25">
      <c r="A1693" s="7" t="s">
        <v>273</v>
      </c>
      <c r="B1693" s="7" t="s">
        <v>25</v>
      </c>
      <c r="C1693" s="8">
        <v>0</v>
      </c>
      <c r="D1693" s="8">
        <v>42.10819</v>
      </c>
      <c r="E1693" s="3" t="str">
        <f t="shared" si="78"/>
        <v/>
      </c>
      <c r="F1693" s="8">
        <v>51.421219999999998</v>
      </c>
      <c r="G1693" s="3">
        <f t="shared" si="79"/>
        <v>-0.18111258348207215</v>
      </c>
      <c r="H1693" s="8">
        <v>0</v>
      </c>
      <c r="I1693" s="8">
        <v>93.529409999999999</v>
      </c>
      <c r="J1693" s="3" t="str">
        <f t="shared" si="80"/>
        <v/>
      </c>
    </row>
    <row r="1694" spans="1:10" x14ac:dyDescent="0.25">
      <c r="A1694" s="7" t="s">
        <v>273</v>
      </c>
      <c r="B1694" s="7" t="s">
        <v>24</v>
      </c>
      <c r="C1694" s="8">
        <v>0</v>
      </c>
      <c r="D1694" s="8">
        <v>0</v>
      </c>
      <c r="E1694" s="3" t="str">
        <f t="shared" si="78"/>
        <v/>
      </c>
      <c r="F1694" s="8">
        <v>0</v>
      </c>
      <c r="G1694" s="3" t="str">
        <f t="shared" si="79"/>
        <v/>
      </c>
      <c r="H1694" s="8">
        <v>0</v>
      </c>
      <c r="I1694" s="8">
        <v>0</v>
      </c>
      <c r="J1694" s="3" t="str">
        <f t="shared" si="80"/>
        <v/>
      </c>
    </row>
    <row r="1695" spans="1:10" x14ac:dyDescent="0.25">
      <c r="A1695" s="7" t="s">
        <v>273</v>
      </c>
      <c r="B1695" s="7" t="s">
        <v>18</v>
      </c>
      <c r="C1695" s="8">
        <v>0</v>
      </c>
      <c r="D1695" s="8">
        <v>37239.730669999997</v>
      </c>
      <c r="E1695" s="3" t="str">
        <f t="shared" si="78"/>
        <v/>
      </c>
      <c r="F1695" s="8">
        <v>56010.680690000001</v>
      </c>
      <c r="G1695" s="3">
        <f t="shared" si="79"/>
        <v>-0.33513161755506604</v>
      </c>
      <c r="H1695" s="8">
        <v>0.25</v>
      </c>
      <c r="I1695" s="8">
        <v>93250.411359999998</v>
      </c>
      <c r="J1695" s="3">
        <f t="shared" si="80"/>
        <v>373000.64543999999</v>
      </c>
    </row>
    <row r="1696" spans="1:10" x14ac:dyDescent="0.25">
      <c r="A1696" s="7" t="s">
        <v>273</v>
      </c>
      <c r="B1696" s="7" t="s">
        <v>17</v>
      </c>
      <c r="C1696" s="8">
        <v>0</v>
      </c>
      <c r="D1696" s="8">
        <v>0</v>
      </c>
      <c r="E1696" s="3" t="str">
        <f t="shared" si="78"/>
        <v/>
      </c>
      <c r="F1696" s="8">
        <v>4.4630000000000001</v>
      </c>
      <c r="G1696" s="3">
        <f t="shared" si="79"/>
        <v>-1</v>
      </c>
      <c r="H1696" s="8">
        <v>0</v>
      </c>
      <c r="I1696" s="8">
        <v>4.4630000000000001</v>
      </c>
      <c r="J1696" s="3" t="str">
        <f t="shared" si="80"/>
        <v/>
      </c>
    </row>
    <row r="1697" spans="1:10" x14ac:dyDescent="0.25">
      <c r="A1697" s="7" t="s">
        <v>273</v>
      </c>
      <c r="B1697" s="7" t="s">
        <v>13</v>
      </c>
      <c r="C1697" s="8">
        <v>24.87735</v>
      </c>
      <c r="D1697" s="8">
        <v>0</v>
      </c>
      <c r="E1697" s="3">
        <f t="shared" si="78"/>
        <v>-1</v>
      </c>
      <c r="F1697" s="8">
        <v>53.0426</v>
      </c>
      <c r="G1697" s="3">
        <f t="shared" si="79"/>
        <v>-1</v>
      </c>
      <c r="H1697" s="8">
        <v>128.33234999999999</v>
      </c>
      <c r="I1697" s="8">
        <v>53.0426</v>
      </c>
      <c r="J1697" s="3">
        <f t="shared" si="80"/>
        <v>-0.58667787194733045</v>
      </c>
    </row>
    <row r="1698" spans="1:10" x14ac:dyDescent="0.25">
      <c r="A1698" s="7" t="s">
        <v>273</v>
      </c>
      <c r="B1698" s="7" t="s">
        <v>9</v>
      </c>
      <c r="C1698" s="8">
        <v>0</v>
      </c>
      <c r="D1698" s="8">
        <v>14.846880000000001</v>
      </c>
      <c r="E1698" s="3" t="str">
        <f t="shared" si="78"/>
        <v/>
      </c>
      <c r="F1698" s="8">
        <v>0</v>
      </c>
      <c r="G1698" s="3" t="str">
        <f t="shared" si="79"/>
        <v/>
      </c>
      <c r="H1698" s="8">
        <v>0</v>
      </c>
      <c r="I1698" s="8">
        <v>14.846880000000001</v>
      </c>
      <c r="J1698" s="3" t="str">
        <f t="shared" si="80"/>
        <v/>
      </c>
    </row>
    <row r="1699" spans="1:10" x14ac:dyDescent="0.25">
      <c r="A1699" s="7" t="s">
        <v>273</v>
      </c>
      <c r="B1699" s="7" t="s">
        <v>45</v>
      </c>
      <c r="C1699" s="8">
        <v>0</v>
      </c>
      <c r="D1699" s="8">
        <v>0</v>
      </c>
      <c r="E1699" s="3" t="str">
        <f t="shared" si="78"/>
        <v/>
      </c>
      <c r="F1699" s="8">
        <v>0</v>
      </c>
      <c r="G1699" s="3" t="str">
        <f t="shared" si="79"/>
        <v/>
      </c>
      <c r="H1699" s="8">
        <v>0</v>
      </c>
      <c r="I1699" s="8">
        <v>0</v>
      </c>
      <c r="J1699" s="3" t="str">
        <f t="shared" si="80"/>
        <v/>
      </c>
    </row>
    <row r="1700" spans="1:10" s="2" customFormat="1" ht="13" x14ac:dyDescent="0.3">
      <c r="A1700" s="2" t="s">
        <v>273</v>
      </c>
      <c r="B1700" s="2" t="s">
        <v>0</v>
      </c>
      <c r="C1700" s="4">
        <v>24.87735</v>
      </c>
      <c r="D1700" s="4">
        <v>37296.685740000001</v>
      </c>
      <c r="E1700" s="5">
        <f t="shared" si="78"/>
        <v>1498.2226157528837</v>
      </c>
      <c r="F1700" s="4">
        <v>56119.607510000002</v>
      </c>
      <c r="G1700" s="5">
        <f t="shared" si="79"/>
        <v>-0.33540722405526313</v>
      </c>
      <c r="H1700" s="4">
        <v>128.58234999999999</v>
      </c>
      <c r="I1700" s="4">
        <v>93416.293250000002</v>
      </c>
      <c r="J1700" s="5">
        <f t="shared" si="80"/>
        <v>725.50945678003245</v>
      </c>
    </row>
    <row r="1701" spans="1:10" x14ac:dyDescent="0.25">
      <c r="A1701" s="7" t="s">
        <v>272</v>
      </c>
      <c r="B1701" s="7" t="s">
        <v>26</v>
      </c>
      <c r="C1701" s="8">
        <v>1843.1417200000001</v>
      </c>
      <c r="D1701" s="8">
        <v>1099.0305000000001</v>
      </c>
      <c r="E1701" s="3">
        <f t="shared" si="78"/>
        <v>-0.40371893920343793</v>
      </c>
      <c r="F1701" s="8">
        <v>1294.4982500000001</v>
      </c>
      <c r="G1701" s="3">
        <f t="shared" si="79"/>
        <v>-0.15099885225800813</v>
      </c>
      <c r="H1701" s="8">
        <v>2800.58707</v>
      </c>
      <c r="I1701" s="8">
        <v>2393.5287499999999</v>
      </c>
      <c r="J1701" s="3">
        <f t="shared" si="80"/>
        <v>-0.14534749673039093</v>
      </c>
    </row>
    <row r="1702" spans="1:10" x14ac:dyDescent="0.25">
      <c r="A1702" s="7" t="s">
        <v>272</v>
      </c>
      <c r="B1702" s="7" t="s">
        <v>72</v>
      </c>
      <c r="C1702" s="8">
        <v>0</v>
      </c>
      <c r="D1702" s="8">
        <v>0</v>
      </c>
      <c r="E1702" s="3" t="str">
        <f t="shared" si="78"/>
        <v/>
      </c>
      <c r="F1702" s="8">
        <v>0</v>
      </c>
      <c r="G1702" s="3" t="str">
        <f t="shared" si="79"/>
        <v/>
      </c>
      <c r="H1702" s="8">
        <v>0</v>
      </c>
      <c r="I1702" s="8">
        <v>0</v>
      </c>
      <c r="J1702" s="3" t="str">
        <f t="shared" si="80"/>
        <v/>
      </c>
    </row>
    <row r="1703" spans="1:10" x14ac:dyDescent="0.25">
      <c r="A1703" s="7" t="s">
        <v>272</v>
      </c>
      <c r="B1703" s="7" t="s">
        <v>71</v>
      </c>
      <c r="C1703" s="8">
        <v>0</v>
      </c>
      <c r="D1703" s="8">
        <v>92.925290000000004</v>
      </c>
      <c r="E1703" s="3" t="str">
        <f t="shared" si="78"/>
        <v/>
      </c>
      <c r="F1703" s="8">
        <v>87.346990000000005</v>
      </c>
      <c r="G1703" s="3">
        <f t="shared" si="79"/>
        <v>6.386367750050681E-2</v>
      </c>
      <c r="H1703" s="8">
        <v>9.1948000000000008</v>
      </c>
      <c r="I1703" s="8">
        <v>180.27227999999999</v>
      </c>
      <c r="J1703" s="3">
        <f t="shared" si="80"/>
        <v>18.605894636098661</v>
      </c>
    </row>
    <row r="1704" spans="1:10" x14ac:dyDescent="0.25">
      <c r="A1704" s="7" t="s">
        <v>272</v>
      </c>
      <c r="B1704" s="7" t="s">
        <v>41</v>
      </c>
      <c r="C1704" s="8">
        <v>283.75670000000002</v>
      </c>
      <c r="D1704" s="8">
        <v>277.90811000000002</v>
      </c>
      <c r="E1704" s="3">
        <f t="shared" si="78"/>
        <v>-2.061128424456582E-2</v>
      </c>
      <c r="F1704" s="8">
        <v>131.20950999999999</v>
      </c>
      <c r="G1704" s="3">
        <f t="shared" si="79"/>
        <v>1.1180485316956066</v>
      </c>
      <c r="H1704" s="8">
        <v>951.38292000000001</v>
      </c>
      <c r="I1704" s="8">
        <v>409.11761999999999</v>
      </c>
      <c r="J1704" s="3">
        <f t="shared" si="80"/>
        <v>-0.56997586208505824</v>
      </c>
    </row>
    <row r="1705" spans="1:10" x14ac:dyDescent="0.25">
      <c r="A1705" s="7" t="s">
        <v>272</v>
      </c>
      <c r="B1705" s="7" t="s">
        <v>70</v>
      </c>
      <c r="C1705" s="8">
        <v>282.32749000000001</v>
      </c>
      <c r="D1705" s="8">
        <v>2207.6000800000002</v>
      </c>
      <c r="E1705" s="3">
        <f t="shared" si="78"/>
        <v>6.8192884440689783</v>
      </c>
      <c r="F1705" s="8">
        <v>1170.0607</v>
      </c>
      <c r="G1705" s="3">
        <f t="shared" si="79"/>
        <v>0.88673979050830454</v>
      </c>
      <c r="H1705" s="8">
        <v>694.94458999999995</v>
      </c>
      <c r="I1705" s="8">
        <v>3377.6607800000002</v>
      </c>
      <c r="J1705" s="3">
        <f t="shared" si="80"/>
        <v>3.8603310661070118</v>
      </c>
    </row>
    <row r="1706" spans="1:10" x14ac:dyDescent="0.25">
      <c r="A1706" s="7" t="s">
        <v>272</v>
      </c>
      <c r="B1706" s="7" t="s">
        <v>25</v>
      </c>
      <c r="C1706" s="8">
        <v>16793.51827</v>
      </c>
      <c r="D1706" s="8">
        <v>17350.725190000001</v>
      </c>
      <c r="E1706" s="3">
        <f t="shared" si="78"/>
        <v>3.3179879941858115E-2</v>
      </c>
      <c r="F1706" s="8">
        <v>10565.871069999999</v>
      </c>
      <c r="G1706" s="3">
        <f t="shared" si="79"/>
        <v>0.64214810828654212</v>
      </c>
      <c r="H1706" s="8">
        <v>21621.534769999998</v>
      </c>
      <c r="I1706" s="8">
        <v>27916.596259999998</v>
      </c>
      <c r="J1706" s="3">
        <f t="shared" si="80"/>
        <v>0.29114776342031146</v>
      </c>
    </row>
    <row r="1707" spans="1:10" x14ac:dyDescent="0.25">
      <c r="A1707" s="7" t="s">
        <v>272</v>
      </c>
      <c r="B1707" s="7" t="s">
        <v>40</v>
      </c>
      <c r="C1707" s="8">
        <v>281.34859999999998</v>
      </c>
      <c r="D1707" s="8">
        <v>1192.7614000000001</v>
      </c>
      <c r="E1707" s="3">
        <f t="shared" si="78"/>
        <v>3.2394431676574902</v>
      </c>
      <c r="F1707" s="8">
        <v>582.69545000000005</v>
      </c>
      <c r="G1707" s="3">
        <f t="shared" si="79"/>
        <v>1.0469722219385789</v>
      </c>
      <c r="H1707" s="8">
        <v>852.91543999999999</v>
      </c>
      <c r="I1707" s="8">
        <v>1775.45685</v>
      </c>
      <c r="J1707" s="3">
        <f t="shared" si="80"/>
        <v>1.0816329107607667</v>
      </c>
    </row>
    <row r="1708" spans="1:10" x14ac:dyDescent="0.25">
      <c r="A1708" s="7" t="s">
        <v>272</v>
      </c>
      <c r="B1708" s="7" t="s">
        <v>38</v>
      </c>
      <c r="C1708" s="8">
        <v>998.13113999999996</v>
      </c>
      <c r="D1708" s="8">
        <v>559.01181999999994</v>
      </c>
      <c r="E1708" s="3">
        <f t="shared" si="78"/>
        <v>-0.43994150908867546</v>
      </c>
      <c r="F1708" s="8">
        <v>479.34974999999997</v>
      </c>
      <c r="G1708" s="3">
        <f t="shared" si="79"/>
        <v>0.16618777833930221</v>
      </c>
      <c r="H1708" s="8">
        <v>1414.92758</v>
      </c>
      <c r="I1708" s="8">
        <v>1038.36157</v>
      </c>
      <c r="J1708" s="3">
        <f t="shared" si="80"/>
        <v>-0.26613800969234058</v>
      </c>
    </row>
    <row r="1709" spans="1:10" x14ac:dyDescent="0.25">
      <c r="A1709" s="7" t="s">
        <v>272</v>
      </c>
      <c r="B1709" s="7" t="s">
        <v>37</v>
      </c>
      <c r="C1709" s="8">
        <v>1121.39365</v>
      </c>
      <c r="D1709" s="8">
        <v>1247.5194899999999</v>
      </c>
      <c r="E1709" s="3">
        <f t="shared" si="78"/>
        <v>0.11247240431582606</v>
      </c>
      <c r="F1709" s="8">
        <v>2151.9521399999999</v>
      </c>
      <c r="G1709" s="3">
        <f t="shared" si="79"/>
        <v>-0.42028474202033139</v>
      </c>
      <c r="H1709" s="8">
        <v>1147.6188299999999</v>
      </c>
      <c r="I1709" s="8">
        <v>3399.47163</v>
      </c>
      <c r="J1709" s="3">
        <f t="shared" si="80"/>
        <v>1.9621957579765401</v>
      </c>
    </row>
    <row r="1710" spans="1:10" x14ac:dyDescent="0.25">
      <c r="A1710" s="7" t="s">
        <v>272</v>
      </c>
      <c r="B1710" s="7" t="s">
        <v>67</v>
      </c>
      <c r="C1710" s="8">
        <v>0</v>
      </c>
      <c r="D1710" s="8">
        <v>0</v>
      </c>
      <c r="E1710" s="3" t="str">
        <f t="shared" si="78"/>
        <v/>
      </c>
      <c r="F1710" s="8">
        <v>0</v>
      </c>
      <c r="G1710" s="3" t="str">
        <f t="shared" si="79"/>
        <v/>
      </c>
      <c r="H1710" s="8">
        <v>0</v>
      </c>
      <c r="I1710" s="8">
        <v>0</v>
      </c>
      <c r="J1710" s="3" t="str">
        <f t="shared" si="80"/>
        <v/>
      </c>
    </row>
    <row r="1711" spans="1:10" x14ac:dyDescent="0.25">
      <c r="A1711" s="7" t="s">
        <v>272</v>
      </c>
      <c r="B1711" s="7" t="s">
        <v>66</v>
      </c>
      <c r="C1711" s="8">
        <v>0</v>
      </c>
      <c r="D1711" s="8">
        <v>0</v>
      </c>
      <c r="E1711" s="3" t="str">
        <f t="shared" si="78"/>
        <v/>
      </c>
      <c r="F1711" s="8">
        <v>37.610999999999997</v>
      </c>
      <c r="G1711" s="3">
        <f t="shared" si="79"/>
        <v>-1</v>
      </c>
      <c r="H1711" s="8">
        <v>0</v>
      </c>
      <c r="I1711" s="8">
        <v>37.610999999999997</v>
      </c>
      <c r="J1711" s="3" t="str">
        <f t="shared" si="80"/>
        <v/>
      </c>
    </row>
    <row r="1712" spans="1:10" x14ac:dyDescent="0.25">
      <c r="A1712" s="7" t="s">
        <v>272</v>
      </c>
      <c r="B1712" s="7" t="s">
        <v>81</v>
      </c>
      <c r="C1712" s="8">
        <v>0</v>
      </c>
      <c r="D1712" s="8">
        <v>0</v>
      </c>
      <c r="E1712" s="3" t="str">
        <f t="shared" si="78"/>
        <v/>
      </c>
      <c r="F1712" s="8">
        <v>57.12</v>
      </c>
      <c r="G1712" s="3">
        <f t="shared" si="79"/>
        <v>-1</v>
      </c>
      <c r="H1712" s="8">
        <v>0</v>
      </c>
      <c r="I1712" s="8">
        <v>57.12</v>
      </c>
      <c r="J1712" s="3" t="str">
        <f t="shared" si="80"/>
        <v/>
      </c>
    </row>
    <row r="1713" spans="1:10" x14ac:dyDescent="0.25">
      <c r="A1713" s="7" t="s">
        <v>272</v>
      </c>
      <c r="B1713" s="7" t="s">
        <v>36</v>
      </c>
      <c r="C1713" s="8">
        <v>0</v>
      </c>
      <c r="D1713" s="8">
        <v>0</v>
      </c>
      <c r="E1713" s="3" t="str">
        <f t="shared" si="78"/>
        <v/>
      </c>
      <c r="F1713" s="8">
        <v>34.515529999999998</v>
      </c>
      <c r="G1713" s="3">
        <f t="shared" si="79"/>
        <v>-1</v>
      </c>
      <c r="H1713" s="8">
        <v>0</v>
      </c>
      <c r="I1713" s="8">
        <v>34.515529999999998</v>
      </c>
      <c r="J1713" s="3" t="str">
        <f t="shared" si="80"/>
        <v/>
      </c>
    </row>
    <row r="1714" spans="1:10" x14ac:dyDescent="0.25">
      <c r="A1714" s="7" t="s">
        <v>272</v>
      </c>
      <c r="B1714" s="7" t="s">
        <v>24</v>
      </c>
      <c r="C1714" s="8">
        <v>4498.7327100000002</v>
      </c>
      <c r="D1714" s="8">
        <v>14244.34476</v>
      </c>
      <c r="E1714" s="3">
        <f t="shared" si="78"/>
        <v>2.166301640534674</v>
      </c>
      <c r="F1714" s="8">
        <v>28483.95019</v>
      </c>
      <c r="G1714" s="3">
        <f t="shared" si="79"/>
        <v>-0.49991680700941432</v>
      </c>
      <c r="H1714" s="8">
        <v>9050.6204600000001</v>
      </c>
      <c r="I1714" s="8">
        <v>42728.294950000003</v>
      </c>
      <c r="J1714" s="3">
        <f t="shared" si="80"/>
        <v>3.7210348880324169</v>
      </c>
    </row>
    <row r="1715" spans="1:10" x14ac:dyDescent="0.25">
      <c r="A1715" s="7" t="s">
        <v>272</v>
      </c>
      <c r="B1715" s="7" t="s">
        <v>64</v>
      </c>
      <c r="C1715" s="8">
        <v>0</v>
      </c>
      <c r="D1715" s="8">
        <v>0</v>
      </c>
      <c r="E1715" s="3" t="str">
        <f t="shared" si="78"/>
        <v/>
      </c>
      <c r="F1715" s="8">
        <v>0</v>
      </c>
      <c r="G1715" s="3" t="str">
        <f t="shared" si="79"/>
        <v/>
      </c>
      <c r="H1715" s="8">
        <v>0</v>
      </c>
      <c r="I1715" s="8">
        <v>0</v>
      </c>
      <c r="J1715" s="3" t="str">
        <f t="shared" si="80"/>
        <v/>
      </c>
    </row>
    <row r="1716" spans="1:10" x14ac:dyDescent="0.25">
      <c r="A1716" s="7" t="s">
        <v>272</v>
      </c>
      <c r="B1716" s="7" t="s">
        <v>63</v>
      </c>
      <c r="C1716" s="8">
        <v>0</v>
      </c>
      <c r="D1716" s="8">
        <v>0</v>
      </c>
      <c r="E1716" s="3" t="str">
        <f t="shared" si="78"/>
        <v/>
      </c>
      <c r="F1716" s="8">
        <v>0</v>
      </c>
      <c r="G1716" s="3" t="str">
        <f t="shared" si="79"/>
        <v/>
      </c>
      <c r="H1716" s="8">
        <v>151.55959999999999</v>
      </c>
      <c r="I1716" s="8">
        <v>0</v>
      </c>
      <c r="J1716" s="3">
        <f t="shared" si="80"/>
        <v>-1</v>
      </c>
    </row>
    <row r="1717" spans="1:10" x14ac:dyDescent="0.25">
      <c r="A1717" s="7" t="s">
        <v>272</v>
      </c>
      <c r="B1717" s="7" t="s">
        <v>23</v>
      </c>
      <c r="C1717" s="8">
        <v>896.45267000000001</v>
      </c>
      <c r="D1717" s="8">
        <v>68.704849999999993</v>
      </c>
      <c r="E1717" s="3">
        <f t="shared" si="78"/>
        <v>-0.92335919976678749</v>
      </c>
      <c r="F1717" s="8">
        <v>98.239919999999998</v>
      </c>
      <c r="G1717" s="3">
        <f t="shared" si="79"/>
        <v>-0.30064224400834205</v>
      </c>
      <c r="H1717" s="8">
        <v>1843.74179</v>
      </c>
      <c r="I1717" s="8">
        <v>166.94477000000001</v>
      </c>
      <c r="J1717" s="3">
        <f t="shared" si="80"/>
        <v>-0.90945328087399913</v>
      </c>
    </row>
    <row r="1718" spans="1:10" x14ac:dyDescent="0.25">
      <c r="A1718" s="7" t="s">
        <v>272</v>
      </c>
      <c r="B1718" s="7" t="s">
        <v>22</v>
      </c>
      <c r="C1718" s="8">
        <v>982.51282000000003</v>
      </c>
      <c r="D1718" s="8">
        <v>2682.0464999999999</v>
      </c>
      <c r="E1718" s="3">
        <f t="shared" si="78"/>
        <v>1.7297827014613407</v>
      </c>
      <c r="F1718" s="8">
        <v>1317.28412</v>
      </c>
      <c r="G1718" s="3">
        <f t="shared" si="79"/>
        <v>1.0360425357591039</v>
      </c>
      <c r="H1718" s="8">
        <v>2062.6602800000001</v>
      </c>
      <c r="I1718" s="8">
        <v>3999.3306200000002</v>
      </c>
      <c r="J1718" s="3">
        <f t="shared" si="80"/>
        <v>0.93891871520403747</v>
      </c>
    </row>
    <row r="1719" spans="1:10" x14ac:dyDescent="0.25">
      <c r="A1719" s="7" t="s">
        <v>272</v>
      </c>
      <c r="B1719" s="7" t="s">
        <v>62</v>
      </c>
      <c r="C1719" s="8">
        <v>0</v>
      </c>
      <c r="D1719" s="8">
        <v>0</v>
      </c>
      <c r="E1719" s="3" t="str">
        <f t="shared" si="78"/>
        <v/>
      </c>
      <c r="F1719" s="8">
        <v>0</v>
      </c>
      <c r="G1719" s="3" t="str">
        <f t="shared" si="79"/>
        <v/>
      </c>
      <c r="H1719" s="8">
        <v>71.413920000000005</v>
      </c>
      <c r="I1719" s="8">
        <v>0</v>
      </c>
      <c r="J1719" s="3">
        <f t="shared" si="80"/>
        <v>-1</v>
      </c>
    </row>
    <row r="1720" spans="1:10" x14ac:dyDescent="0.25">
      <c r="A1720" s="7" t="s">
        <v>272</v>
      </c>
      <c r="B1720" s="7" t="s">
        <v>35</v>
      </c>
      <c r="C1720" s="8">
        <v>192.98903999999999</v>
      </c>
      <c r="D1720" s="8">
        <v>0</v>
      </c>
      <c r="E1720" s="3">
        <f t="shared" si="78"/>
        <v>-1</v>
      </c>
      <c r="F1720" s="8">
        <v>0</v>
      </c>
      <c r="G1720" s="3" t="str">
        <f t="shared" si="79"/>
        <v/>
      </c>
      <c r="H1720" s="8">
        <v>271.98903999999999</v>
      </c>
      <c r="I1720" s="8">
        <v>0</v>
      </c>
      <c r="J1720" s="3">
        <f t="shared" si="80"/>
        <v>-1</v>
      </c>
    </row>
    <row r="1721" spans="1:10" x14ac:dyDescent="0.25">
      <c r="A1721" s="7" t="s">
        <v>272</v>
      </c>
      <c r="B1721" s="7" t="s">
        <v>60</v>
      </c>
      <c r="C1721" s="8">
        <v>0</v>
      </c>
      <c r="D1721" s="8">
        <v>0</v>
      </c>
      <c r="E1721" s="3" t="str">
        <f t="shared" si="78"/>
        <v/>
      </c>
      <c r="F1721" s="8">
        <v>84.038409999999999</v>
      </c>
      <c r="G1721" s="3">
        <f t="shared" si="79"/>
        <v>-1</v>
      </c>
      <c r="H1721" s="8">
        <v>19</v>
      </c>
      <c r="I1721" s="8">
        <v>84.038409999999999</v>
      </c>
      <c r="J1721" s="3">
        <f t="shared" si="80"/>
        <v>3.4230742105263161</v>
      </c>
    </row>
    <row r="1722" spans="1:10" x14ac:dyDescent="0.25">
      <c r="A1722" s="7" t="s">
        <v>272</v>
      </c>
      <c r="B1722" s="7" t="s">
        <v>21</v>
      </c>
      <c r="C1722" s="8">
        <v>381.03025000000002</v>
      </c>
      <c r="D1722" s="8">
        <v>2371.05089</v>
      </c>
      <c r="E1722" s="3">
        <f t="shared" si="78"/>
        <v>5.2227366199927694</v>
      </c>
      <c r="F1722" s="8">
        <v>2012.2430199999999</v>
      </c>
      <c r="G1722" s="3">
        <f t="shared" si="79"/>
        <v>0.17831239389763187</v>
      </c>
      <c r="H1722" s="8">
        <v>1602.81729</v>
      </c>
      <c r="I1722" s="8">
        <v>4383.2939100000003</v>
      </c>
      <c r="J1722" s="3">
        <f t="shared" si="80"/>
        <v>1.7347433405837545</v>
      </c>
    </row>
    <row r="1723" spans="1:10" x14ac:dyDescent="0.25">
      <c r="A1723" s="7" t="s">
        <v>272</v>
      </c>
      <c r="B1723" s="7" t="s">
        <v>20</v>
      </c>
      <c r="C1723" s="8">
        <v>2694.5987300000002</v>
      </c>
      <c r="D1723" s="8">
        <v>4784.67148</v>
      </c>
      <c r="E1723" s="3">
        <f t="shared" si="78"/>
        <v>0.77565268874004101</v>
      </c>
      <c r="F1723" s="8">
        <v>4004.7769199999998</v>
      </c>
      <c r="G1723" s="3">
        <f t="shared" si="79"/>
        <v>0.19474107436675903</v>
      </c>
      <c r="H1723" s="8">
        <v>6067.3245100000004</v>
      </c>
      <c r="I1723" s="8">
        <v>8789.4483999999993</v>
      </c>
      <c r="J1723" s="3">
        <f t="shared" si="80"/>
        <v>0.44865309009159926</v>
      </c>
    </row>
    <row r="1724" spans="1:10" x14ac:dyDescent="0.25">
      <c r="A1724" s="7" t="s">
        <v>272</v>
      </c>
      <c r="B1724" s="7" t="s">
        <v>34</v>
      </c>
      <c r="C1724" s="8">
        <v>119.12187</v>
      </c>
      <c r="D1724" s="8">
        <v>0</v>
      </c>
      <c r="E1724" s="3">
        <f t="shared" si="78"/>
        <v>-1</v>
      </c>
      <c r="F1724" s="8">
        <v>0</v>
      </c>
      <c r="G1724" s="3" t="str">
        <f t="shared" si="79"/>
        <v/>
      </c>
      <c r="H1724" s="8">
        <v>119.12187</v>
      </c>
      <c r="I1724" s="8">
        <v>0</v>
      </c>
      <c r="J1724" s="3">
        <f t="shared" si="80"/>
        <v>-1</v>
      </c>
    </row>
    <row r="1725" spans="1:10" x14ac:dyDescent="0.25">
      <c r="A1725" s="7" t="s">
        <v>272</v>
      </c>
      <c r="B1725" s="7" t="s">
        <v>19</v>
      </c>
      <c r="C1725" s="8">
        <v>3671.2766000000001</v>
      </c>
      <c r="D1725" s="8">
        <v>9087.1836700000003</v>
      </c>
      <c r="E1725" s="3">
        <f t="shared" si="78"/>
        <v>1.4752108490000455</v>
      </c>
      <c r="F1725" s="8">
        <v>12577.36426</v>
      </c>
      <c r="G1725" s="3">
        <f t="shared" si="79"/>
        <v>-0.27749697932339279</v>
      </c>
      <c r="H1725" s="8">
        <v>5316.2917299999999</v>
      </c>
      <c r="I1725" s="8">
        <v>21664.547930000001</v>
      </c>
      <c r="J1725" s="3">
        <f t="shared" si="80"/>
        <v>3.0751239830851045</v>
      </c>
    </row>
    <row r="1726" spans="1:10" x14ac:dyDescent="0.25">
      <c r="A1726" s="7" t="s">
        <v>272</v>
      </c>
      <c r="B1726" s="7" t="s">
        <v>91</v>
      </c>
      <c r="C1726" s="8">
        <v>0</v>
      </c>
      <c r="D1726" s="8">
        <v>0</v>
      </c>
      <c r="E1726" s="3" t="str">
        <f t="shared" si="78"/>
        <v/>
      </c>
      <c r="F1726" s="8">
        <v>0</v>
      </c>
      <c r="G1726" s="3" t="str">
        <f t="shared" si="79"/>
        <v/>
      </c>
      <c r="H1726" s="8">
        <v>0</v>
      </c>
      <c r="I1726" s="8">
        <v>0</v>
      </c>
      <c r="J1726" s="3" t="str">
        <f t="shared" si="80"/>
        <v/>
      </c>
    </row>
    <row r="1727" spans="1:10" x14ac:dyDescent="0.25">
      <c r="A1727" s="7" t="s">
        <v>272</v>
      </c>
      <c r="B1727" s="7" t="s">
        <v>56</v>
      </c>
      <c r="C1727" s="8">
        <v>103.83472999999999</v>
      </c>
      <c r="D1727" s="8">
        <v>155.10713000000001</v>
      </c>
      <c r="E1727" s="3">
        <f t="shared" si="78"/>
        <v>0.49378854261960359</v>
      </c>
      <c r="F1727" s="8">
        <v>134.13855000000001</v>
      </c>
      <c r="G1727" s="3">
        <f t="shared" si="79"/>
        <v>0.15632031209521791</v>
      </c>
      <c r="H1727" s="8">
        <v>313.33269000000001</v>
      </c>
      <c r="I1727" s="8">
        <v>289.24567999999999</v>
      </c>
      <c r="J1727" s="3">
        <f t="shared" si="80"/>
        <v>-7.6873594006421797E-2</v>
      </c>
    </row>
    <row r="1728" spans="1:10" x14ac:dyDescent="0.25">
      <c r="A1728" s="7" t="s">
        <v>272</v>
      </c>
      <c r="B1728" s="7" t="s">
        <v>18</v>
      </c>
      <c r="C1728" s="8">
        <v>80214.878020000004</v>
      </c>
      <c r="D1728" s="8">
        <v>90844.686090000003</v>
      </c>
      <c r="E1728" s="3">
        <f t="shared" si="78"/>
        <v>0.1325166643942246</v>
      </c>
      <c r="F1728" s="8">
        <v>77085.335290000003</v>
      </c>
      <c r="G1728" s="3">
        <f t="shared" si="79"/>
        <v>0.17849505030024759</v>
      </c>
      <c r="H1728" s="8">
        <v>163087.72123</v>
      </c>
      <c r="I1728" s="8">
        <v>167930.02137999999</v>
      </c>
      <c r="J1728" s="3">
        <f t="shared" si="80"/>
        <v>2.9691383958765138E-2</v>
      </c>
    </row>
    <row r="1729" spans="1:10" x14ac:dyDescent="0.25">
      <c r="A1729" s="7" t="s">
        <v>272</v>
      </c>
      <c r="B1729" s="7" t="s">
        <v>17</v>
      </c>
      <c r="C1729" s="8">
        <v>7333.3556200000003</v>
      </c>
      <c r="D1729" s="8">
        <v>12428.230530000001</v>
      </c>
      <c r="E1729" s="3">
        <f t="shared" si="78"/>
        <v>0.69475355812623207</v>
      </c>
      <c r="F1729" s="8">
        <v>16848.789260000001</v>
      </c>
      <c r="G1729" s="3">
        <f t="shared" si="79"/>
        <v>-0.26236655119751917</v>
      </c>
      <c r="H1729" s="8">
        <v>12569.84808</v>
      </c>
      <c r="I1729" s="8">
        <v>29277.019789999998</v>
      </c>
      <c r="J1729" s="3">
        <f t="shared" si="80"/>
        <v>1.3291466693684972</v>
      </c>
    </row>
    <row r="1730" spans="1:10" x14ac:dyDescent="0.25">
      <c r="A1730" s="7" t="s">
        <v>272</v>
      </c>
      <c r="B1730" s="7" t="s">
        <v>55</v>
      </c>
      <c r="C1730" s="8">
        <v>0</v>
      </c>
      <c r="D1730" s="8">
        <v>0</v>
      </c>
      <c r="E1730" s="3" t="str">
        <f t="shared" si="78"/>
        <v/>
      </c>
      <c r="F1730" s="8">
        <v>33.084420000000001</v>
      </c>
      <c r="G1730" s="3">
        <f t="shared" si="79"/>
        <v>-1</v>
      </c>
      <c r="H1730" s="8">
        <v>0</v>
      </c>
      <c r="I1730" s="8">
        <v>33.084420000000001</v>
      </c>
      <c r="J1730" s="3" t="str">
        <f t="shared" si="80"/>
        <v/>
      </c>
    </row>
    <row r="1731" spans="1:10" x14ac:dyDescent="0.25">
      <c r="A1731" s="7" t="s">
        <v>272</v>
      </c>
      <c r="B1731" s="7" t="s">
        <v>33</v>
      </c>
      <c r="C1731" s="8">
        <v>655.39478999999994</v>
      </c>
      <c r="D1731" s="8">
        <v>226.30296999999999</v>
      </c>
      <c r="E1731" s="3">
        <f t="shared" si="78"/>
        <v>-0.65470740162582008</v>
      </c>
      <c r="F1731" s="8">
        <v>263.93344000000002</v>
      </c>
      <c r="G1731" s="3">
        <f t="shared" si="79"/>
        <v>-0.14257560542536796</v>
      </c>
      <c r="H1731" s="8">
        <v>746.91575999999998</v>
      </c>
      <c r="I1731" s="8">
        <v>490.23640999999998</v>
      </c>
      <c r="J1731" s="3">
        <f t="shared" si="80"/>
        <v>-0.34365234173128167</v>
      </c>
    </row>
    <row r="1732" spans="1:10" x14ac:dyDescent="0.25">
      <c r="A1732" s="7" t="s">
        <v>272</v>
      </c>
      <c r="B1732" s="7" t="s">
        <v>54</v>
      </c>
      <c r="C1732" s="8">
        <v>0</v>
      </c>
      <c r="D1732" s="8">
        <v>0</v>
      </c>
      <c r="E1732" s="3" t="str">
        <f t="shared" si="78"/>
        <v/>
      </c>
      <c r="F1732" s="8">
        <v>0</v>
      </c>
      <c r="G1732" s="3" t="str">
        <f t="shared" si="79"/>
        <v/>
      </c>
      <c r="H1732" s="8">
        <v>0</v>
      </c>
      <c r="I1732" s="8">
        <v>0</v>
      </c>
      <c r="J1732" s="3" t="str">
        <f t="shared" si="80"/>
        <v/>
      </c>
    </row>
    <row r="1733" spans="1:10" x14ac:dyDescent="0.25">
      <c r="A1733" s="7" t="s">
        <v>272</v>
      </c>
      <c r="B1733" s="7" t="s">
        <v>16</v>
      </c>
      <c r="C1733" s="8">
        <v>5336.2007599999997</v>
      </c>
      <c r="D1733" s="8">
        <v>6495.7978599999997</v>
      </c>
      <c r="E1733" s="3">
        <f t="shared" ref="E1733:E1796" si="81">IF(C1733=0,"",(D1733/C1733-1))</f>
        <v>0.21730762243660418</v>
      </c>
      <c r="F1733" s="8">
        <v>7397.27963</v>
      </c>
      <c r="G1733" s="3">
        <f t="shared" ref="G1733:G1796" si="82">IF(F1733=0,"",(D1733/F1733-1))</f>
        <v>-0.12186666113634537</v>
      </c>
      <c r="H1733" s="8">
        <v>10699.15079</v>
      </c>
      <c r="I1733" s="8">
        <v>13893.07749</v>
      </c>
      <c r="J1733" s="3">
        <f t="shared" ref="J1733:J1796" si="83">IF(H1733=0,"",(I1733/H1733-1))</f>
        <v>0.29852151471546828</v>
      </c>
    </row>
    <row r="1734" spans="1:10" x14ac:dyDescent="0.25">
      <c r="A1734" s="7" t="s">
        <v>272</v>
      </c>
      <c r="B1734" s="7" t="s">
        <v>77</v>
      </c>
      <c r="C1734" s="8">
        <v>0</v>
      </c>
      <c r="D1734" s="8">
        <v>45.988</v>
      </c>
      <c r="E1734" s="3" t="str">
        <f t="shared" si="81"/>
        <v/>
      </c>
      <c r="F1734" s="8">
        <v>0</v>
      </c>
      <c r="G1734" s="3" t="str">
        <f t="shared" si="82"/>
        <v/>
      </c>
      <c r="H1734" s="8">
        <v>0</v>
      </c>
      <c r="I1734" s="8">
        <v>45.988</v>
      </c>
      <c r="J1734" s="3" t="str">
        <f t="shared" si="83"/>
        <v/>
      </c>
    </row>
    <row r="1735" spans="1:10" x14ac:dyDescent="0.25">
      <c r="A1735" s="7" t="s">
        <v>272</v>
      </c>
      <c r="B1735" s="7" t="s">
        <v>15</v>
      </c>
      <c r="C1735" s="8">
        <v>39.622500000000002</v>
      </c>
      <c r="D1735" s="8">
        <v>0</v>
      </c>
      <c r="E1735" s="3">
        <f t="shared" si="81"/>
        <v>-1</v>
      </c>
      <c r="F1735" s="8">
        <v>19.083200000000001</v>
      </c>
      <c r="G1735" s="3">
        <f t="shared" si="82"/>
        <v>-1</v>
      </c>
      <c r="H1735" s="8">
        <v>39.622500000000002</v>
      </c>
      <c r="I1735" s="8">
        <v>19.083200000000001</v>
      </c>
      <c r="J1735" s="3">
        <f t="shared" si="83"/>
        <v>-0.518374660861884</v>
      </c>
    </row>
    <row r="1736" spans="1:10" x14ac:dyDescent="0.25">
      <c r="A1736" s="7" t="s">
        <v>272</v>
      </c>
      <c r="B1736" s="7" t="s">
        <v>14</v>
      </c>
      <c r="C1736" s="8">
        <v>29.193290000000001</v>
      </c>
      <c r="D1736" s="8">
        <v>0</v>
      </c>
      <c r="E1736" s="3">
        <f t="shared" si="81"/>
        <v>-1</v>
      </c>
      <c r="F1736" s="8">
        <v>997.18002999999999</v>
      </c>
      <c r="G1736" s="3">
        <f t="shared" si="82"/>
        <v>-1</v>
      </c>
      <c r="H1736" s="8">
        <v>29.193290000000001</v>
      </c>
      <c r="I1736" s="8">
        <v>997.18002999999999</v>
      </c>
      <c r="J1736" s="3">
        <f t="shared" si="83"/>
        <v>33.157850314233166</v>
      </c>
    </row>
    <row r="1737" spans="1:10" x14ac:dyDescent="0.25">
      <c r="A1737" s="7" t="s">
        <v>272</v>
      </c>
      <c r="B1737" s="7" t="s">
        <v>32</v>
      </c>
      <c r="C1737" s="8">
        <v>560.86536000000001</v>
      </c>
      <c r="D1737" s="8">
        <v>593.91920000000005</v>
      </c>
      <c r="E1737" s="3">
        <f t="shared" si="81"/>
        <v>5.8933644966057575E-2</v>
      </c>
      <c r="F1737" s="8">
        <v>846.86472000000003</v>
      </c>
      <c r="G1737" s="3">
        <f t="shared" si="82"/>
        <v>-0.29868468248388003</v>
      </c>
      <c r="H1737" s="8">
        <v>2361.4447700000001</v>
      </c>
      <c r="I1737" s="8">
        <v>1440.7839200000001</v>
      </c>
      <c r="J1737" s="3">
        <f t="shared" si="83"/>
        <v>-0.38987185374655198</v>
      </c>
    </row>
    <row r="1738" spans="1:10" x14ac:dyDescent="0.25">
      <c r="A1738" s="7" t="s">
        <v>272</v>
      </c>
      <c r="B1738" s="7" t="s">
        <v>13</v>
      </c>
      <c r="C1738" s="8">
        <v>3111.75686</v>
      </c>
      <c r="D1738" s="8">
        <v>4168.5182999999997</v>
      </c>
      <c r="E1738" s="3">
        <f t="shared" si="81"/>
        <v>0.33960283130861324</v>
      </c>
      <c r="F1738" s="8">
        <v>2715.43453</v>
      </c>
      <c r="G1738" s="3">
        <f t="shared" si="82"/>
        <v>0.53512016362257864</v>
      </c>
      <c r="H1738" s="8">
        <v>7122.2935500000003</v>
      </c>
      <c r="I1738" s="8">
        <v>6883.9528300000002</v>
      </c>
      <c r="J1738" s="3">
        <f t="shared" si="83"/>
        <v>-3.3464040526664407E-2</v>
      </c>
    </row>
    <row r="1739" spans="1:10" x14ac:dyDescent="0.25">
      <c r="A1739" s="7" t="s">
        <v>272</v>
      </c>
      <c r="B1739" s="7" t="s">
        <v>12</v>
      </c>
      <c r="C1739" s="8">
        <v>5044.1515499999996</v>
      </c>
      <c r="D1739" s="8">
        <v>5779.7388000000001</v>
      </c>
      <c r="E1739" s="3">
        <f t="shared" si="81"/>
        <v>0.14582972829196628</v>
      </c>
      <c r="F1739" s="8">
        <v>5187.3032899999998</v>
      </c>
      <c r="G1739" s="3">
        <f t="shared" si="82"/>
        <v>0.11420876645907474</v>
      </c>
      <c r="H1739" s="8">
        <v>7774.1571999999996</v>
      </c>
      <c r="I1739" s="8">
        <v>10967.042090000001</v>
      </c>
      <c r="J1739" s="3">
        <f t="shared" si="83"/>
        <v>0.41070495590184386</v>
      </c>
    </row>
    <row r="1740" spans="1:10" x14ac:dyDescent="0.25">
      <c r="A1740" s="7" t="s">
        <v>272</v>
      </c>
      <c r="B1740" s="7" t="s">
        <v>11</v>
      </c>
      <c r="C1740" s="8">
        <v>0</v>
      </c>
      <c r="D1740" s="8">
        <v>0</v>
      </c>
      <c r="E1740" s="3" t="str">
        <f t="shared" si="81"/>
        <v/>
      </c>
      <c r="F1740" s="8">
        <v>0</v>
      </c>
      <c r="G1740" s="3" t="str">
        <f t="shared" si="82"/>
        <v/>
      </c>
      <c r="H1740" s="8">
        <v>0</v>
      </c>
      <c r="I1740" s="8">
        <v>0</v>
      </c>
      <c r="J1740" s="3" t="str">
        <f t="shared" si="83"/>
        <v/>
      </c>
    </row>
    <row r="1741" spans="1:10" x14ac:dyDescent="0.25">
      <c r="A1741" s="7" t="s">
        <v>272</v>
      </c>
      <c r="B1741" s="7" t="s">
        <v>52</v>
      </c>
      <c r="C1741" s="8">
        <v>439.77499999999998</v>
      </c>
      <c r="D1741" s="8">
        <v>1379.78</v>
      </c>
      <c r="E1741" s="3">
        <f t="shared" si="81"/>
        <v>2.1374680234210679</v>
      </c>
      <c r="F1741" s="8">
        <v>1616.4354900000001</v>
      </c>
      <c r="G1741" s="3">
        <f t="shared" si="82"/>
        <v>-0.14640577459729009</v>
      </c>
      <c r="H1741" s="8">
        <v>2416.0493799999999</v>
      </c>
      <c r="I1741" s="8">
        <v>2996.21549</v>
      </c>
      <c r="J1741" s="3">
        <f t="shared" si="83"/>
        <v>0.2401300713481278</v>
      </c>
    </row>
    <row r="1742" spans="1:10" x14ac:dyDescent="0.25">
      <c r="A1742" s="7" t="s">
        <v>272</v>
      </c>
      <c r="B1742" s="7" t="s">
        <v>10</v>
      </c>
      <c r="C1742" s="8">
        <v>332.98966999999999</v>
      </c>
      <c r="D1742" s="8">
        <v>3466.4300199999998</v>
      </c>
      <c r="E1742" s="3">
        <f t="shared" si="81"/>
        <v>9.4100226892924326</v>
      </c>
      <c r="F1742" s="8">
        <v>758.49141999999995</v>
      </c>
      <c r="G1742" s="3">
        <f t="shared" si="82"/>
        <v>3.5701637864275382</v>
      </c>
      <c r="H1742" s="8">
        <v>687.66927999999996</v>
      </c>
      <c r="I1742" s="8">
        <v>4224.9214400000001</v>
      </c>
      <c r="J1742" s="3">
        <f t="shared" si="83"/>
        <v>5.143827509642426</v>
      </c>
    </row>
    <row r="1743" spans="1:10" x14ac:dyDescent="0.25">
      <c r="A1743" s="7" t="s">
        <v>272</v>
      </c>
      <c r="B1743" s="7" t="s">
        <v>51</v>
      </c>
      <c r="C1743" s="8">
        <v>333.7</v>
      </c>
      <c r="D1743" s="8">
        <v>261.25</v>
      </c>
      <c r="E1743" s="3">
        <f t="shared" si="81"/>
        <v>-0.21711117770452504</v>
      </c>
      <c r="F1743" s="8">
        <v>170.1</v>
      </c>
      <c r="G1743" s="3">
        <f t="shared" si="82"/>
        <v>0.53586125808348029</v>
      </c>
      <c r="H1743" s="8">
        <v>741.66499999999996</v>
      </c>
      <c r="I1743" s="8">
        <v>431.35</v>
      </c>
      <c r="J1743" s="3">
        <f t="shared" si="83"/>
        <v>-0.41840318742289306</v>
      </c>
    </row>
    <row r="1744" spans="1:10" x14ac:dyDescent="0.25">
      <c r="A1744" s="7" t="s">
        <v>272</v>
      </c>
      <c r="B1744" s="7" t="s">
        <v>9</v>
      </c>
      <c r="C1744" s="8">
        <v>2205.0009799999998</v>
      </c>
      <c r="D1744" s="8">
        <v>5083.9206700000004</v>
      </c>
      <c r="E1744" s="3">
        <f t="shared" si="81"/>
        <v>1.305631932190797</v>
      </c>
      <c r="F1744" s="8">
        <v>14255.017089999999</v>
      </c>
      <c r="G1744" s="3">
        <f t="shared" si="82"/>
        <v>-0.64335920203375907</v>
      </c>
      <c r="H1744" s="8">
        <v>5117.6052300000001</v>
      </c>
      <c r="I1744" s="8">
        <v>19338.937760000001</v>
      </c>
      <c r="J1744" s="3">
        <f t="shared" si="83"/>
        <v>2.7789037823067879</v>
      </c>
    </row>
    <row r="1745" spans="1:10" x14ac:dyDescent="0.25">
      <c r="A1745" s="7" t="s">
        <v>272</v>
      </c>
      <c r="B1745" s="7" t="s">
        <v>50</v>
      </c>
      <c r="C1745" s="8">
        <v>355.78895</v>
      </c>
      <c r="D1745" s="8">
        <v>186.67322999999999</v>
      </c>
      <c r="E1745" s="3">
        <f t="shared" si="81"/>
        <v>-0.47532594814987938</v>
      </c>
      <c r="F1745" s="8">
        <v>535.91585999999995</v>
      </c>
      <c r="G1745" s="3">
        <f t="shared" si="82"/>
        <v>-0.65167436918175925</v>
      </c>
      <c r="H1745" s="8">
        <v>1099.21677</v>
      </c>
      <c r="I1745" s="8">
        <v>722.58909000000006</v>
      </c>
      <c r="J1745" s="3">
        <f t="shared" si="83"/>
        <v>-0.34263276387240704</v>
      </c>
    </row>
    <row r="1746" spans="1:10" x14ac:dyDescent="0.25">
      <c r="A1746" s="7" t="s">
        <v>272</v>
      </c>
      <c r="B1746" s="7" t="s">
        <v>101</v>
      </c>
      <c r="C1746" s="8">
        <v>0</v>
      </c>
      <c r="D1746" s="8">
        <v>0</v>
      </c>
      <c r="E1746" s="3" t="str">
        <f t="shared" si="81"/>
        <v/>
      </c>
      <c r="F1746" s="8">
        <v>0</v>
      </c>
      <c r="G1746" s="3" t="str">
        <f t="shared" si="82"/>
        <v/>
      </c>
      <c r="H1746" s="8">
        <v>0</v>
      </c>
      <c r="I1746" s="8">
        <v>0</v>
      </c>
      <c r="J1746" s="3" t="str">
        <f t="shared" si="83"/>
        <v/>
      </c>
    </row>
    <row r="1747" spans="1:10" x14ac:dyDescent="0.25">
      <c r="A1747" s="7" t="s">
        <v>272</v>
      </c>
      <c r="B1747" s="7" t="s">
        <v>49</v>
      </c>
      <c r="C1747" s="8">
        <v>22.943480000000001</v>
      </c>
      <c r="D1747" s="8">
        <v>0</v>
      </c>
      <c r="E1747" s="3">
        <f t="shared" si="81"/>
        <v>-1</v>
      </c>
      <c r="F1747" s="8">
        <v>0</v>
      </c>
      <c r="G1747" s="3" t="str">
        <f t="shared" si="82"/>
        <v/>
      </c>
      <c r="H1747" s="8">
        <v>47.823039999999999</v>
      </c>
      <c r="I1747" s="8">
        <v>0</v>
      </c>
      <c r="J1747" s="3">
        <f t="shared" si="83"/>
        <v>-1</v>
      </c>
    </row>
    <row r="1748" spans="1:10" x14ac:dyDescent="0.25">
      <c r="A1748" s="7" t="s">
        <v>272</v>
      </c>
      <c r="B1748" s="7" t="s">
        <v>48</v>
      </c>
      <c r="C1748" s="8">
        <v>532.13750000000005</v>
      </c>
      <c r="D1748" s="8">
        <v>71.793000000000006</v>
      </c>
      <c r="E1748" s="3">
        <f t="shared" si="81"/>
        <v>-0.86508562166733216</v>
      </c>
      <c r="F1748" s="8">
        <v>133.22925000000001</v>
      </c>
      <c r="G1748" s="3">
        <f t="shared" si="82"/>
        <v>-0.46113184604732071</v>
      </c>
      <c r="H1748" s="8">
        <v>539.15750000000003</v>
      </c>
      <c r="I1748" s="8">
        <v>205.02225000000001</v>
      </c>
      <c r="J1748" s="3">
        <f t="shared" si="83"/>
        <v>-0.61973588422677972</v>
      </c>
    </row>
    <row r="1749" spans="1:10" x14ac:dyDescent="0.25">
      <c r="A1749" s="7" t="s">
        <v>272</v>
      </c>
      <c r="B1749" s="7" t="s">
        <v>31</v>
      </c>
      <c r="C1749" s="8">
        <v>34.409999999999997</v>
      </c>
      <c r="D1749" s="8">
        <v>968.79300000000001</v>
      </c>
      <c r="E1749" s="3">
        <f t="shared" si="81"/>
        <v>27.154402789886664</v>
      </c>
      <c r="F1749" s="8">
        <v>840.32</v>
      </c>
      <c r="G1749" s="3">
        <f t="shared" si="82"/>
        <v>0.15288580540746377</v>
      </c>
      <c r="H1749" s="8">
        <v>176.4853</v>
      </c>
      <c r="I1749" s="8">
        <v>1809.1130000000001</v>
      </c>
      <c r="J1749" s="3">
        <f t="shared" si="83"/>
        <v>9.2507857594938514</v>
      </c>
    </row>
    <row r="1750" spans="1:10" x14ac:dyDescent="0.25">
      <c r="A1750" s="7" t="s">
        <v>272</v>
      </c>
      <c r="B1750" s="7" t="s">
        <v>8</v>
      </c>
      <c r="C1750" s="8">
        <v>0</v>
      </c>
      <c r="D1750" s="8">
        <v>0</v>
      </c>
      <c r="E1750" s="3" t="str">
        <f t="shared" si="81"/>
        <v/>
      </c>
      <c r="F1750" s="8">
        <v>0</v>
      </c>
      <c r="G1750" s="3" t="str">
        <f t="shared" si="82"/>
        <v/>
      </c>
      <c r="H1750" s="8">
        <v>104.86077</v>
      </c>
      <c r="I1750" s="8">
        <v>0</v>
      </c>
      <c r="J1750" s="3">
        <f t="shared" si="83"/>
        <v>-1</v>
      </c>
    </row>
    <row r="1751" spans="1:10" x14ac:dyDescent="0.25">
      <c r="A1751" s="7" t="s">
        <v>272</v>
      </c>
      <c r="B1751" s="7" t="s">
        <v>30</v>
      </c>
      <c r="C1751" s="8">
        <v>0</v>
      </c>
      <c r="D1751" s="8">
        <v>0</v>
      </c>
      <c r="E1751" s="3" t="str">
        <f t="shared" si="81"/>
        <v/>
      </c>
      <c r="F1751" s="8">
        <v>0</v>
      </c>
      <c r="G1751" s="3" t="str">
        <f t="shared" si="82"/>
        <v/>
      </c>
      <c r="H1751" s="8">
        <v>0</v>
      </c>
      <c r="I1751" s="8">
        <v>0</v>
      </c>
      <c r="J1751" s="3" t="str">
        <f t="shared" si="83"/>
        <v/>
      </c>
    </row>
    <row r="1752" spans="1:10" x14ac:dyDescent="0.25">
      <c r="A1752" s="7" t="s">
        <v>272</v>
      </c>
      <c r="B1752" s="7" t="s">
        <v>7</v>
      </c>
      <c r="C1752" s="8">
        <v>726.90931</v>
      </c>
      <c r="D1752" s="8">
        <v>132.94800000000001</v>
      </c>
      <c r="E1752" s="3">
        <f t="shared" si="81"/>
        <v>-0.81710510765091171</v>
      </c>
      <c r="F1752" s="8">
        <v>258.31781999999998</v>
      </c>
      <c r="G1752" s="3">
        <f t="shared" si="82"/>
        <v>-0.48533167398207366</v>
      </c>
      <c r="H1752" s="8">
        <v>1158.7820899999999</v>
      </c>
      <c r="I1752" s="8">
        <v>391.26582000000002</v>
      </c>
      <c r="J1752" s="3">
        <f t="shared" si="83"/>
        <v>-0.6623473702462902</v>
      </c>
    </row>
    <row r="1753" spans="1:10" x14ac:dyDescent="0.25">
      <c r="A1753" s="7" t="s">
        <v>272</v>
      </c>
      <c r="B1753" s="7" t="s">
        <v>6</v>
      </c>
      <c r="C1753" s="8">
        <v>81.090100000000007</v>
      </c>
      <c r="D1753" s="8">
        <v>144.17500000000001</v>
      </c>
      <c r="E1753" s="3">
        <f t="shared" si="81"/>
        <v>0.77796056485316956</v>
      </c>
      <c r="F1753" s="8">
        <v>356.05072000000001</v>
      </c>
      <c r="G1753" s="3">
        <f t="shared" si="82"/>
        <v>-0.59507173584707251</v>
      </c>
      <c r="H1753" s="8">
        <v>272.23977000000002</v>
      </c>
      <c r="I1753" s="8">
        <v>500.22572000000002</v>
      </c>
      <c r="J1753" s="3">
        <f t="shared" si="83"/>
        <v>0.83744542540570022</v>
      </c>
    </row>
    <row r="1754" spans="1:10" x14ac:dyDescent="0.25">
      <c r="A1754" s="7" t="s">
        <v>272</v>
      </c>
      <c r="B1754" s="7" t="s">
        <v>5</v>
      </c>
      <c r="C1754" s="8">
        <v>0</v>
      </c>
      <c r="D1754" s="8">
        <v>0</v>
      </c>
      <c r="E1754" s="3" t="str">
        <f t="shared" si="81"/>
        <v/>
      </c>
      <c r="F1754" s="8">
        <v>86.983000000000004</v>
      </c>
      <c r="G1754" s="3">
        <f t="shared" si="82"/>
        <v>-1</v>
      </c>
      <c r="H1754" s="8">
        <v>0</v>
      </c>
      <c r="I1754" s="8">
        <v>86.983000000000004</v>
      </c>
      <c r="J1754" s="3" t="str">
        <f t="shared" si="83"/>
        <v/>
      </c>
    </row>
    <row r="1755" spans="1:10" x14ac:dyDescent="0.25">
      <c r="A1755" s="7" t="s">
        <v>272</v>
      </c>
      <c r="B1755" s="7" t="s">
        <v>47</v>
      </c>
      <c r="C1755" s="8">
        <v>0</v>
      </c>
      <c r="D1755" s="8">
        <v>0</v>
      </c>
      <c r="E1755" s="3" t="str">
        <f t="shared" si="81"/>
        <v/>
      </c>
      <c r="F1755" s="8">
        <v>0</v>
      </c>
      <c r="G1755" s="3" t="str">
        <f t="shared" si="82"/>
        <v/>
      </c>
      <c r="H1755" s="8">
        <v>0</v>
      </c>
      <c r="I1755" s="8">
        <v>0</v>
      </c>
      <c r="J1755" s="3" t="str">
        <f t="shared" si="83"/>
        <v/>
      </c>
    </row>
    <row r="1756" spans="1:10" x14ac:dyDescent="0.25">
      <c r="A1756" s="7" t="s">
        <v>272</v>
      </c>
      <c r="B1756" s="7" t="s">
        <v>4</v>
      </c>
      <c r="C1756" s="8">
        <v>485.76240999999999</v>
      </c>
      <c r="D1756" s="8">
        <v>2687.0305899999998</v>
      </c>
      <c r="E1756" s="3">
        <f t="shared" si="81"/>
        <v>4.5315737378690955</v>
      </c>
      <c r="F1756" s="8">
        <v>3753.4722099999999</v>
      </c>
      <c r="G1756" s="3">
        <f t="shared" si="82"/>
        <v>-0.28412135759491874</v>
      </c>
      <c r="H1756" s="8">
        <v>2546.7077300000001</v>
      </c>
      <c r="I1756" s="8">
        <v>6440.5028000000002</v>
      </c>
      <c r="J1756" s="3">
        <f t="shared" si="83"/>
        <v>1.5289524683698197</v>
      </c>
    </row>
    <row r="1757" spans="1:10" x14ac:dyDescent="0.25">
      <c r="A1757" s="7" t="s">
        <v>272</v>
      </c>
      <c r="B1757" s="7" t="s">
        <v>74</v>
      </c>
      <c r="C1757" s="8">
        <v>33.035620000000002</v>
      </c>
      <c r="D1757" s="8">
        <v>40.543999999999997</v>
      </c>
      <c r="E1757" s="3">
        <f t="shared" si="81"/>
        <v>0.22728134056512328</v>
      </c>
      <c r="F1757" s="8">
        <v>65.382999999999996</v>
      </c>
      <c r="G1757" s="3">
        <f t="shared" si="82"/>
        <v>-0.3798999739993576</v>
      </c>
      <c r="H1757" s="8">
        <v>64.497900000000001</v>
      </c>
      <c r="I1757" s="8">
        <v>105.92700000000001</v>
      </c>
      <c r="J1757" s="3">
        <f t="shared" si="83"/>
        <v>0.64233254105947646</v>
      </c>
    </row>
    <row r="1758" spans="1:10" x14ac:dyDescent="0.25">
      <c r="A1758" s="7" t="s">
        <v>272</v>
      </c>
      <c r="B1758" s="7" t="s">
        <v>3</v>
      </c>
      <c r="C1758" s="8">
        <v>1026.1479400000001</v>
      </c>
      <c r="D1758" s="8">
        <v>1234.8759</v>
      </c>
      <c r="E1758" s="3">
        <f t="shared" si="81"/>
        <v>0.20340922771817871</v>
      </c>
      <c r="F1758" s="8">
        <v>1382.0262499999999</v>
      </c>
      <c r="G1758" s="3">
        <f t="shared" si="82"/>
        <v>-0.10647435242275605</v>
      </c>
      <c r="H1758" s="8">
        <v>3427.7000499999999</v>
      </c>
      <c r="I1758" s="8">
        <v>2616.9021499999999</v>
      </c>
      <c r="J1758" s="3">
        <f t="shared" si="83"/>
        <v>-0.23654283868858361</v>
      </c>
    </row>
    <row r="1759" spans="1:10" x14ac:dyDescent="0.25">
      <c r="A1759" s="7" t="s">
        <v>272</v>
      </c>
      <c r="B1759" s="7" t="s">
        <v>46</v>
      </c>
      <c r="C1759" s="8">
        <v>0</v>
      </c>
      <c r="D1759" s="8">
        <v>0</v>
      </c>
      <c r="E1759" s="3" t="str">
        <f t="shared" si="81"/>
        <v/>
      </c>
      <c r="F1759" s="8">
        <v>0</v>
      </c>
      <c r="G1759" s="3" t="str">
        <f t="shared" si="82"/>
        <v/>
      </c>
      <c r="H1759" s="8">
        <v>0</v>
      </c>
      <c r="I1759" s="8">
        <v>0</v>
      </c>
      <c r="J1759" s="3" t="str">
        <f t="shared" si="83"/>
        <v/>
      </c>
    </row>
    <row r="1760" spans="1:10" x14ac:dyDescent="0.25">
      <c r="A1760" s="7" t="s">
        <v>272</v>
      </c>
      <c r="B1760" s="7" t="s">
        <v>29</v>
      </c>
      <c r="C1760" s="8">
        <v>0</v>
      </c>
      <c r="D1760" s="8">
        <v>0</v>
      </c>
      <c r="E1760" s="3" t="str">
        <f t="shared" si="81"/>
        <v/>
      </c>
      <c r="F1760" s="8">
        <v>0</v>
      </c>
      <c r="G1760" s="3" t="str">
        <f t="shared" si="82"/>
        <v/>
      </c>
      <c r="H1760" s="8">
        <v>57.523000000000003</v>
      </c>
      <c r="I1760" s="8">
        <v>0</v>
      </c>
      <c r="J1760" s="3">
        <f t="shared" si="83"/>
        <v>-1</v>
      </c>
    </row>
    <row r="1761" spans="1:10" x14ac:dyDescent="0.25">
      <c r="A1761" s="7" t="s">
        <v>272</v>
      </c>
      <c r="B1761" s="7" t="s">
        <v>2</v>
      </c>
      <c r="C1761" s="8">
        <v>1051.93237</v>
      </c>
      <c r="D1761" s="8">
        <v>1013.7026499999999</v>
      </c>
      <c r="E1761" s="3">
        <f t="shared" si="81"/>
        <v>-3.6342374367660191E-2</v>
      </c>
      <c r="F1761" s="8">
        <v>1429.6383699999999</v>
      </c>
      <c r="G1761" s="3">
        <f t="shared" si="82"/>
        <v>-0.29093771454944928</v>
      </c>
      <c r="H1761" s="8">
        <v>1748.6938</v>
      </c>
      <c r="I1761" s="8">
        <v>2443.3410199999998</v>
      </c>
      <c r="J1761" s="3">
        <f t="shared" si="83"/>
        <v>0.39723776684059819</v>
      </c>
    </row>
    <row r="1762" spans="1:10" x14ac:dyDescent="0.25">
      <c r="A1762" s="7" t="s">
        <v>272</v>
      </c>
      <c r="B1762" s="7" t="s">
        <v>45</v>
      </c>
      <c r="C1762" s="8">
        <v>128.19513000000001</v>
      </c>
      <c r="D1762" s="8">
        <v>207.15871000000001</v>
      </c>
      <c r="E1762" s="3">
        <f t="shared" si="81"/>
        <v>0.61596396056542879</v>
      </c>
      <c r="F1762" s="8">
        <v>130.60642999999999</v>
      </c>
      <c r="G1762" s="3">
        <f t="shared" si="82"/>
        <v>0.58612948841799017</v>
      </c>
      <c r="H1762" s="8">
        <v>279.85154</v>
      </c>
      <c r="I1762" s="8">
        <v>337.76513999999997</v>
      </c>
      <c r="J1762" s="3">
        <f t="shared" si="83"/>
        <v>0.20694401038493471</v>
      </c>
    </row>
    <row r="1763" spans="1:10" x14ac:dyDescent="0.25">
      <c r="A1763" s="7" t="s">
        <v>272</v>
      </c>
      <c r="B1763" s="7" t="s">
        <v>43</v>
      </c>
      <c r="C1763" s="8">
        <v>0</v>
      </c>
      <c r="D1763" s="8">
        <v>0</v>
      </c>
      <c r="E1763" s="3" t="str">
        <f t="shared" si="81"/>
        <v/>
      </c>
      <c r="F1763" s="8">
        <v>0</v>
      </c>
      <c r="G1763" s="3" t="str">
        <f t="shared" si="82"/>
        <v/>
      </c>
      <c r="H1763" s="8">
        <v>2685.5433400000002</v>
      </c>
      <c r="I1763" s="8">
        <v>0</v>
      </c>
      <c r="J1763" s="3">
        <f t="shared" si="83"/>
        <v>-1</v>
      </c>
    </row>
    <row r="1764" spans="1:10" s="2" customFormat="1" ht="13" x14ac:dyDescent="0.3">
      <c r="A1764" s="2" t="s">
        <v>272</v>
      </c>
      <c r="B1764" s="2" t="s">
        <v>0</v>
      </c>
      <c r="C1764" s="4">
        <v>145259.40419999999</v>
      </c>
      <c r="D1764" s="4">
        <v>194882.84768000001</v>
      </c>
      <c r="E1764" s="5">
        <f t="shared" si="81"/>
        <v>0.34161948930808039</v>
      </c>
      <c r="F1764" s="4">
        <v>202470.5405</v>
      </c>
      <c r="G1764" s="5">
        <f t="shared" si="82"/>
        <v>-3.7475539904532451E-2</v>
      </c>
      <c r="H1764" s="4">
        <v>283985.39783999999</v>
      </c>
      <c r="I1764" s="4">
        <v>397353.38818000001</v>
      </c>
      <c r="J1764" s="5">
        <f t="shared" si="83"/>
        <v>0.39920359005174122</v>
      </c>
    </row>
    <row r="1765" spans="1:10" x14ac:dyDescent="0.25">
      <c r="A1765" s="7" t="s">
        <v>271</v>
      </c>
      <c r="B1765" s="7" t="s">
        <v>26</v>
      </c>
      <c r="C1765" s="8">
        <v>0</v>
      </c>
      <c r="D1765" s="8">
        <v>22.895700000000001</v>
      </c>
      <c r="E1765" s="3" t="str">
        <f t="shared" si="81"/>
        <v/>
      </c>
      <c r="F1765" s="8">
        <v>0</v>
      </c>
      <c r="G1765" s="3" t="str">
        <f t="shared" si="82"/>
        <v/>
      </c>
      <c r="H1765" s="8">
        <v>29.512</v>
      </c>
      <c r="I1765" s="8">
        <v>22.895700000000001</v>
      </c>
      <c r="J1765" s="3">
        <f t="shared" si="83"/>
        <v>-0.22419015993494174</v>
      </c>
    </row>
    <row r="1766" spans="1:10" x14ac:dyDescent="0.25">
      <c r="A1766" s="7" t="s">
        <v>271</v>
      </c>
      <c r="B1766" s="7" t="s">
        <v>71</v>
      </c>
      <c r="C1766" s="8">
        <v>0</v>
      </c>
      <c r="D1766" s="8">
        <v>0</v>
      </c>
      <c r="E1766" s="3" t="str">
        <f t="shared" si="81"/>
        <v/>
      </c>
      <c r="F1766" s="8">
        <v>5.9392800000000001</v>
      </c>
      <c r="G1766" s="3">
        <f t="shared" si="82"/>
        <v>-1</v>
      </c>
      <c r="H1766" s="8">
        <v>0</v>
      </c>
      <c r="I1766" s="8">
        <v>5.9392800000000001</v>
      </c>
      <c r="J1766" s="3" t="str">
        <f t="shared" si="83"/>
        <v/>
      </c>
    </row>
    <row r="1767" spans="1:10" x14ac:dyDescent="0.25">
      <c r="A1767" s="7" t="s">
        <v>271</v>
      </c>
      <c r="B1767" s="7" t="s">
        <v>41</v>
      </c>
      <c r="C1767" s="8">
        <v>0</v>
      </c>
      <c r="D1767" s="8">
        <v>32.448120000000003</v>
      </c>
      <c r="E1767" s="3" t="str">
        <f t="shared" si="81"/>
        <v/>
      </c>
      <c r="F1767" s="8">
        <v>0</v>
      </c>
      <c r="G1767" s="3" t="str">
        <f t="shared" si="82"/>
        <v/>
      </c>
      <c r="H1767" s="8">
        <v>0</v>
      </c>
      <c r="I1767" s="8">
        <v>32.448120000000003</v>
      </c>
      <c r="J1767" s="3" t="str">
        <f t="shared" si="83"/>
        <v/>
      </c>
    </row>
    <row r="1768" spans="1:10" x14ac:dyDescent="0.25">
      <c r="A1768" s="7" t="s">
        <v>271</v>
      </c>
      <c r="B1768" s="7" t="s">
        <v>70</v>
      </c>
      <c r="C1768" s="8">
        <v>0</v>
      </c>
      <c r="D1768" s="8">
        <v>257.51098000000002</v>
      </c>
      <c r="E1768" s="3" t="str">
        <f t="shared" si="81"/>
        <v/>
      </c>
      <c r="F1768" s="8">
        <v>221.5411</v>
      </c>
      <c r="G1768" s="3">
        <f t="shared" si="82"/>
        <v>0.16236210797906137</v>
      </c>
      <c r="H1768" s="8">
        <v>0</v>
      </c>
      <c r="I1768" s="8">
        <v>479.05207999999999</v>
      </c>
      <c r="J1768" s="3" t="str">
        <f t="shared" si="83"/>
        <v/>
      </c>
    </row>
    <row r="1769" spans="1:10" x14ac:dyDescent="0.25">
      <c r="A1769" s="7" t="s">
        <v>271</v>
      </c>
      <c r="B1769" s="7" t="s">
        <v>25</v>
      </c>
      <c r="C1769" s="8">
        <v>278.38533999999999</v>
      </c>
      <c r="D1769" s="8">
        <v>183.75076000000001</v>
      </c>
      <c r="E1769" s="3">
        <f t="shared" si="81"/>
        <v>-0.33994096097157978</v>
      </c>
      <c r="F1769" s="8">
        <v>31.97289</v>
      </c>
      <c r="G1769" s="3">
        <f t="shared" si="82"/>
        <v>4.7470801044259687</v>
      </c>
      <c r="H1769" s="8">
        <v>374.30846000000003</v>
      </c>
      <c r="I1769" s="8">
        <v>215.72364999999999</v>
      </c>
      <c r="J1769" s="3">
        <f t="shared" si="83"/>
        <v>-0.42367412694866691</v>
      </c>
    </row>
    <row r="1770" spans="1:10" x14ac:dyDescent="0.25">
      <c r="A1770" s="7" t="s">
        <v>271</v>
      </c>
      <c r="B1770" s="7" t="s">
        <v>40</v>
      </c>
      <c r="C1770" s="8">
        <v>0</v>
      </c>
      <c r="D1770" s="8">
        <v>0</v>
      </c>
      <c r="E1770" s="3" t="str">
        <f t="shared" si="81"/>
        <v/>
      </c>
      <c r="F1770" s="8">
        <v>77.435199999999995</v>
      </c>
      <c r="G1770" s="3">
        <f t="shared" si="82"/>
        <v>-1</v>
      </c>
      <c r="H1770" s="8">
        <v>0</v>
      </c>
      <c r="I1770" s="8">
        <v>77.435199999999995</v>
      </c>
      <c r="J1770" s="3" t="str">
        <f t="shared" si="83"/>
        <v/>
      </c>
    </row>
    <row r="1771" spans="1:10" x14ac:dyDescent="0.25">
      <c r="A1771" s="7" t="s">
        <v>271</v>
      </c>
      <c r="B1771" s="7" t="s">
        <v>38</v>
      </c>
      <c r="C1771" s="8">
        <v>0</v>
      </c>
      <c r="D1771" s="8">
        <v>0</v>
      </c>
      <c r="E1771" s="3" t="str">
        <f t="shared" si="81"/>
        <v/>
      </c>
      <c r="F1771" s="8">
        <v>0</v>
      </c>
      <c r="G1771" s="3" t="str">
        <f t="shared" si="82"/>
        <v/>
      </c>
      <c r="H1771" s="8">
        <v>0</v>
      </c>
      <c r="I1771" s="8">
        <v>0</v>
      </c>
      <c r="J1771" s="3" t="str">
        <f t="shared" si="83"/>
        <v/>
      </c>
    </row>
    <row r="1772" spans="1:10" x14ac:dyDescent="0.25">
      <c r="A1772" s="7" t="s">
        <v>271</v>
      </c>
      <c r="B1772" s="7" t="s">
        <v>37</v>
      </c>
      <c r="C1772" s="8">
        <v>37.503430000000002</v>
      </c>
      <c r="D1772" s="8">
        <v>0</v>
      </c>
      <c r="E1772" s="3">
        <f t="shared" si="81"/>
        <v>-1</v>
      </c>
      <c r="F1772" s="8">
        <v>0</v>
      </c>
      <c r="G1772" s="3" t="str">
        <f t="shared" si="82"/>
        <v/>
      </c>
      <c r="H1772" s="8">
        <v>48.925429999999999</v>
      </c>
      <c r="I1772" s="8">
        <v>0</v>
      </c>
      <c r="J1772" s="3">
        <f t="shared" si="83"/>
        <v>-1</v>
      </c>
    </row>
    <row r="1773" spans="1:10" x14ac:dyDescent="0.25">
      <c r="A1773" s="7" t="s">
        <v>271</v>
      </c>
      <c r="B1773" s="7" t="s">
        <v>66</v>
      </c>
      <c r="C1773" s="8">
        <v>0</v>
      </c>
      <c r="D1773" s="8">
        <v>0</v>
      </c>
      <c r="E1773" s="3" t="str">
        <f t="shared" si="81"/>
        <v/>
      </c>
      <c r="F1773" s="8">
        <v>0</v>
      </c>
      <c r="G1773" s="3" t="str">
        <f t="shared" si="82"/>
        <v/>
      </c>
      <c r="H1773" s="8">
        <v>0</v>
      </c>
      <c r="I1773" s="8">
        <v>0</v>
      </c>
      <c r="J1773" s="3" t="str">
        <f t="shared" si="83"/>
        <v/>
      </c>
    </row>
    <row r="1774" spans="1:10" x14ac:dyDescent="0.25">
      <c r="A1774" s="7" t="s">
        <v>271</v>
      </c>
      <c r="B1774" s="7" t="s">
        <v>24</v>
      </c>
      <c r="C1774" s="8">
        <v>227.50197</v>
      </c>
      <c r="D1774" s="8">
        <v>153.06164999999999</v>
      </c>
      <c r="E1774" s="3">
        <f t="shared" si="81"/>
        <v>-0.32720736440216325</v>
      </c>
      <c r="F1774" s="8">
        <v>39.815350000000002</v>
      </c>
      <c r="G1774" s="3">
        <f t="shared" si="82"/>
        <v>2.8442874419036874</v>
      </c>
      <c r="H1774" s="8">
        <v>510.74479000000002</v>
      </c>
      <c r="I1774" s="8">
        <v>192.87700000000001</v>
      </c>
      <c r="J1774" s="3">
        <f t="shared" si="83"/>
        <v>-0.62236129711670674</v>
      </c>
    </row>
    <row r="1775" spans="1:10" x14ac:dyDescent="0.25">
      <c r="A1775" s="7" t="s">
        <v>271</v>
      </c>
      <c r="B1775" s="7" t="s">
        <v>63</v>
      </c>
      <c r="C1775" s="8">
        <v>0</v>
      </c>
      <c r="D1775" s="8">
        <v>0</v>
      </c>
      <c r="E1775" s="3" t="str">
        <f t="shared" si="81"/>
        <v/>
      </c>
      <c r="F1775" s="8">
        <v>275.25</v>
      </c>
      <c r="G1775" s="3">
        <f t="shared" si="82"/>
        <v>-1</v>
      </c>
      <c r="H1775" s="8">
        <v>0</v>
      </c>
      <c r="I1775" s="8">
        <v>275.25</v>
      </c>
      <c r="J1775" s="3" t="str">
        <f t="shared" si="83"/>
        <v/>
      </c>
    </row>
    <row r="1776" spans="1:10" x14ac:dyDescent="0.25">
      <c r="A1776" s="7" t="s">
        <v>271</v>
      </c>
      <c r="B1776" s="7" t="s">
        <v>23</v>
      </c>
      <c r="C1776" s="8">
        <v>0</v>
      </c>
      <c r="D1776" s="8">
        <v>828.44</v>
      </c>
      <c r="E1776" s="3" t="str">
        <f t="shared" si="81"/>
        <v/>
      </c>
      <c r="F1776" s="8">
        <v>1018.97375</v>
      </c>
      <c r="G1776" s="3">
        <f t="shared" si="82"/>
        <v>-0.18698592579053186</v>
      </c>
      <c r="H1776" s="8">
        <v>0</v>
      </c>
      <c r="I1776" s="8">
        <v>1847.4137499999999</v>
      </c>
      <c r="J1776" s="3" t="str">
        <f t="shared" si="83"/>
        <v/>
      </c>
    </row>
    <row r="1777" spans="1:10" x14ac:dyDescent="0.25">
      <c r="A1777" s="7" t="s">
        <v>271</v>
      </c>
      <c r="B1777" s="7" t="s">
        <v>22</v>
      </c>
      <c r="C1777" s="8">
        <v>0</v>
      </c>
      <c r="D1777" s="8">
        <v>0</v>
      </c>
      <c r="E1777" s="3" t="str">
        <f t="shared" si="81"/>
        <v/>
      </c>
      <c r="F1777" s="8">
        <v>0</v>
      </c>
      <c r="G1777" s="3" t="str">
        <f t="shared" si="82"/>
        <v/>
      </c>
      <c r="H1777" s="8">
        <v>482.14884999999998</v>
      </c>
      <c r="I1777" s="8">
        <v>0</v>
      </c>
      <c r="J1777" s="3">
        <f t="shared" si="83"/>
        <v>-1</v>
      </c>
    </row>
    <row r="1778" spans="1:10" x14ac:dyDescent="0.25">
      <c r="A1778" s="7" t="s">
        <v>271</v>
      </c>
      <c r="B1778" s="7" t="s">
        <v>61</v>
      </c>
      <c r="C1778" s="8">
        <v>0</v>
      </c>
      <c r="D1778" s="8">
        <v>19.55</v>
      </c>
      <c r="E1778" s="3" t="str">
        <f t="shared" si="81"/>
        <v/>
      </c>
      <c r="F1778" s="8">
        <v>18.101379999999999</v>
      </c>
      <c r="G1778" s="3">
        <f t="shared" si="82"/>
        <v>8.0028152549695308E-2</v>
      </c>
      <c r="H1778" s="8">
        <v>0</v>
      </c>
      <c r="I1778" s="8">
        <v>37.651380000000003</v>
      </c>
      <c r="J1778" s="3" t="str">
        <f t="shared" si="83"/>
        <v/>
      </c>
    </row>
    <row r="1779" spans="1:10" x14ac:dyDescent="0.25">
      <c r="A1779" s="7" t="s">
        <v>271</v>
      </c>
      <c r="B1779" s="7" t="s">
        <v>21</v>
      </c>
      <c r="C1779" s="8">
        <v>0</v>
      </c>
      <c r="D1779" s="8">
        <v>0</v>
      </c>
      <c r="E1779" s="3" t="str">
        <f t="shared" si="81"/>
        <v/>
      </c>
      <c r="F1779" s="8">
        <v>0</v>
      </c>
      <c r="G1779" s="3" t="str">
        <f t="shared" si="82"/>
        <v/>
      </c>
      <c r="H1779" s="8">
        <v>174.03263999999999</v>
      </c>
      <c r="I1779" s="8">
        <v>0</v>
      </c>
      <c r="J1779" s="3">
        <f t="shared" si="83"/>
        <v>-1</v>
      </c>
    </row>
    <row r="1780" spans="1:10" x14ac:dyDescent="0.25">
      <c r="A1780" s="7" t="s">
        <v>271</v>
      </c>
      <c r="B1780" s="7" t="s">
        <v>20</v>
      </c>
      <c r="C1780" s="8">
        <v>8163.5710900000004</v>
      </c>
      <c r="D1780" s="8">
        <v>13428.241959999999</v>
      </c>
      <c r="E1780" s="3">
        <f t="shared" si="81"/>
        <v>0.64489802464622126</v>
      </c>
      <c r="F1780" s="8">
        <v>4902.6644900000001</v>
      </c>
      <c r="G1780" s="3">
        <f t="shared" si="82"/>
        <v>1.738968164635716</v>
      </c>
      <c r="H1780" s="8">
        <v>28385.432229999999</v>
      </c>
      <c r="I1780" s="8">
        <v>18330.906449999999</v>
      </c>
      <c r="J1780" s="3">
        <f t="shared" si="83"/>
        <v>-0.3542142919836736</v>
      </c>
    </row>
    <row r="1781" spans="1:10" x14ac:dyDescent="0.25">
      <c r="A1781" s="7" t="s">
        <v>271</v>
      </c>
      <c r="B1781" s="7" t="s">
        <v>34</v>
      </c>
      <c r="C1781" s="8">
        <v>0</v>
      </c>
      <c r="D1781" s="8">
        <v>0</v>
      </c>
      <c r="E1781" s="3" t="str">
        <f t="shared" si="81"/>
        <v/>
      </c>
      <c r="F1781" s="8">
        <v>0</v>
      </c>
      <c r="G1781" s="3" t="str">
        <f t="shared" si="82"/>
        <v/>
      </c>
      <c r="H1781" s="8">
        <v>0</v>
      </c>
      <c r="I1781" s="8">
        <v>0</v>
      </c>
      <c r="J1781" s="3" t="str">
        <f t="shared" si="83"/>
        <v/>
      </c>
    </row>
    <row r="1782" spans="1:10" x14ac:dyDescent="0.25">
      <c r="A1782" s="7" t="s">
        <v>271</v>
      </c>
      <c r="B1782" s="7" t="s">
        <v>19</v>
      </c>
      <c r="C1782" s="8">
        <v>0</v>
      </c>
      <c r="D1782" s="8">
        <v>0</v>
      </c>
      <c r="E1782" s="3" t="str">
        <f t="shared" si="81"/>
        <v/>
      </c>
      <c r="F1782" s="8">
        <v>0</v>
      </c>
      <c r="G1782" s="3" t="str">
        <f t="shared" si="82"/>
        <v/>
      </c>
      <c r="H1782" s="8">
        <v>0</v>
      </c>
      <c r="I1782" s="8">
        <v>0</v>
      </c>
      <c r="J1782" s="3" t="str">
        <f t="shared" si="83"/>
        <v/>
      </c>
    </row>
    <row r="1783" spans="1:10" x14ac:dyDescent="0.25">
      <c r="A1783" s="7" t="s">
        <v>271</v>
      </c>
      <c r="B1783" s="7" t="s">
        <v>56</v>
      </c>
      <c r="C1783" s="8">
        <v>56.2224</v>
      </c>
      <c r="D1783" s="8">
        <v>0</v>
      </c>
      <c r="E1783" s="3">
        <f t="shared" si="81"/>
        <v>-1</v>
      </c>
      <c r="F1783" s="8">
        <v>0</v>
      </c>
      <c r="G1783" s="3" t="str">
        <f t="shared" si="82"/>
        <v/>
      </c>
      <c r="H1783" s="8">
        <v>79.739999999999995</v>
      </c>
      <c r="I1783" s="8">
        <v>0</v>
      </c>
      <c r="J1783" s="3">
        <f t="shared" si="83"/>
        <v>-1</v>
      </c>
    </row>
    <row r="1784" spans="1:10" x14ac:dyDescent="0.25">
      <c r="A1784" s="7" t="s">
        <v>271</v>
      </c>
      <c r="B1784" s="7" t="s">
        <v>18</v>
      </c>
      <c r="C1784" s="8">
        <v>4144.8068599999997</v>
      </c>
      <c r="D1784" s="8">
        <v>12310.110650000001</v>
      </c>
      <c r="E1784" s="3">
        <f t="shared" si="81"/>
        <v>1.9700082695771259</v>
      </c>
      <c r="F1784" s="8">
        <v>7721.9290499999997</v>
      </c>
      <c r="G1784" s="3">
        <f t="shared" si="82"/>
        <v>0.59417557067556848</v>
      </c>
      <c r="H1784" s="8">
        <v>9804.6709499999997</v>
      </c>
      <c r="I1784" s="8">
        <v>20032.039700000001</v>
      </c>
      <c r="J1784" s="3">
        <f t="shared" si="83"/>
        <v>1.0431118802615198</v>
      </c>
    </row>
    <row r="1785" spans="1:10" x14ac:dyDescent="0.25">
      <c r="A1785" s="7" t="s">
        <v>271</v>
      </c>
      <c r="B1785" s="7" t="s">
        <v>17</v>
      </c>
      <c r="C1785" s="8">
        <v>6209.6173900000003</v>
      </c>
      <c r="D1785" s="8">
        <v>7848.2313000000004</v>
      </c>
      <c r="E1785" s="3">
        <f t="shared" si="81"/>
        <v>0.26388323258673418</v>
      </c>
      <c r="F1785" s="8">
        <v>3183.4614000000001</v>
      </c>
      <c r="G1785" s="3">
        <f t="shared" si="82"/>
        <v>1.4653137933445652</v>
      </c>
      <c r="H1785" s="8">
        <v>12198.583259999999</v>
      </c>
      <c r="I1785" s="8">
        <v>11031.6927</v>
      </c>
      <c r="J1785" s="3">
        <f t="shared" si="83"/>
        <v>-9.5657875601531162E-2</v>
      </c>
    </row>
    <row r="1786" spans="1:10" x14ac:dyDescent="0.25">
      <c r="A1786" s="7" t="s">
        <v>271</v>
      </c>
      <c r="B1786" s="7" t="s">
        <v>33</v>
      </c>
      <c r="C1786" s="8">
        <v>0</v>
      </c>
      <c r="D1786" s="8">
        <v>461.48313000000002</v>
      </c>
      <c r="E1786" s="3" t="str">
        <f t="shared" si="81"/>
        <v/>
      </c>
      <c r="F1786" s="8">
        <v>151.19999999999999</v>
      </c>
      <c r="G1786" s="3">
        <f t="shared" si="82"/>
        <v>2.0521371031746036</v>
      </c>
      <c r="H1786" s="8">
        <v>246.60570000000001</v>
      </c>
      <c r="I1786" s="8">
        <v>612.68313000000001</v>
      </c>
      <c r="J1786" s="3">
        <f t="shared" si="83"/>
        <v>1.4844645926675661</v>
      </c>
    </row>
    <row r="1787" spans="1:10" x14ac:dyDescent="0.25">
      <c r="A1787" s="7" t="s">
        <v>271</v>
      </c>
      <c r="B1787" s="7" t="s">
        <v>16</v>
      </c>
      <c r="C1787" s="8">
        <v>0</v>
      </c>
      <c r="D1787" s="8">
        <v>60.747</v>
      </c>
      <c r="E1787" s="3" t="str">
        <f t="shared" si="81"/>
        <v/>
      </c>
      <c r="F1787" s="8">
        <v>0</v>
      </c>
      <c r="G1787" s="3" t="str">
        <f t="shared" si="82"/>
        <v/>
      </c>
      <c r="H1787" s="8">
        <v>0</v>
      </c>
      <c r="I1787" s="8">
        <v>60.747</v>
      </c>
      <c r="J1787" s="3" t="str">
        <f t="shared" si="83"/>
        <v/>
      </c>
    </row>
    <row r="1788" spans="1:10" x14ac:dyDescent="0.25">
      <c r="A1788" s="7" t="s">
        <v>271</v>
      </c>
      <c r="B1788" s="7" t="s">
        <v>53</v>
      </c>
      <c r="C1788" s="8">
        <v>0</v>
      </c>
      <c r="D1788" s="8">
        <v>0</v>
      </c>
      <c r="E1788" s="3" t="str">
        <f t="shared" si="81"/>
        <v/>
      </c>
      <c r="F1788" s="8">
        <v>0</v>
      </c>
      <c r="G1788" s="3" t="str">
        <f t="shared" si="82"/>
        <v/>
      </c>
      <c r="H1788" s="8">
        <v>0</v>
      </c>
      <c r="I1788" s="8">
        <v>0</v>
      </c>
      <c r="J1788" s="3" t="str">
        <f t="shared" si="83"/>
        <v/>
      </c>
    </row>
    <row r="1789" spans="1:10" x14ac:dyDescent="0.25">
      <c r="A1789" s="7" t="s">
        <v>271</v>
      </c>
      <c r="B1789" s="7" t="s">
        <v>15</v>
      </c>
      <c r="C1789" s="8">
        <v>476.839</v>
      </c>
      <c r="D1789" s="8">
        <v>185.67500000000001</v>
      </c>
      <c r="E1789" s="3">
        <f t="shared" si="81"/>
        <v>-0.610612806418938</v>
      </c>
      <c r="F1789" s="8">
        <v>996.24924999999996</v>
      </c>
      <c r="G1789" s="3">
        <f t="shared" si="82"/>
        <v>-0.8136259575603193</v>
      </c>
      <c r="H1789" s="8">
        <v>590.22199999999998</v>
      </c>
      <c r="I1789" s="8">
        <v>1181.92425</v>
      </c>
      <c r="J1789" s="3">
        <f t="shared" si="83"/>
        <v>1.002507954634019</v>
      </c>
    </row>
    <row r="1790" spans="1:10" x14ac:dyDescent="0.25">
      <c r="A1790" s="7" t="s">
        <v>271</v>
      </c>
      <c r="B1790" s="7" t="s">
        <v>14</v>
      </c>
      <c r="C1790" s="8">
        <v>0</v>
      </c>
      <c r="D1790" s="8">
        <v>0</v>
      </c>
      <c r="E1790" s="3" t="str">
        <f t="shared" si="81"/>
        <v/>
      </c>
      <c r="F1790" s="8">
        <v>0</v>
      </c>
      <c r="G1790" s="3" t="str">
        <f t="shared" si="82"/>
        <v/>
      </c>
      <c r="H1790" s="8">
        <v>0</v>
      </c>
      <c r="I1790" s="8">
        <v>0</v>
      </c>
      <c r="J1790" s="3" t="str">
        <f t="shared" si="83"/>
        <v/>
      </c>
    </row>
    <row r="1791" spans="1:10" x14ac:dyDescent="0.25">
      <c r="A1791" s="7" t="s">
        <v>271</v>
      </c>
      <c r="B1791" s="7" t="s">
        <v>32</v>
      </c>
      <c r="C1791" s="8">
        <v>0</v>
      </c>
      <c r="D1791" s="8">
        <v>0</v>
      </c>
      <c r="E1791" s="3" t="str">
        <f t="shared" si="81"/>
        <v/>
      </c>
      <c r="F1791" s="8">
        <v>0</v>
      </c>
      <c r="G1791" s="3" t="str">
        <f t="shared" si="82"/>
        <v/>
      </c>
      <c r="H1791" s="8">
        <v>0</v>
      </c>
      <c r="I1791" s="8">
        <v>0</v>
      </c>
      <c r="J1791" s="3" t="str">
        <f t="shared" si="83"/>
        <v/>
      </c>
    </row>
    <row r="1792" spans="1:10" x14ac:dyDescent="0.25">
      <c r="A1792" s="7" t="s">
        <v>271</v>
      </c>
      <c r="B1792" s="7" t="s">
        <v>13</v>
      </c>
      <c r="C1792" s="8">
        <v>0</v>
      </c>
      <c r="D1792" s="8">
        <v>0</v>
      </c>
      <c r="E1792" s="3" t="str">
        <f t="shared" si="81"/>
        <v/>
      </c>
      <c r="F1792" s="8">
        <v>98.416039999999995</v>
      </c>
      <c r="G1792" s="3">
        <f t="shared" si="82"/>
        <v>-1</v>
      </c>
      <c r="H1792" s="8">
        <v>39.06</v>
      </c>
      <c r="I1792" s="8">
        <v>98.416039999999995</v>
      </c>
      <c r="J1792" s="3">
        <f t="shared" si="83"/>
        <v>1.5196118791602662</v>
      </c>
    </row>
    <row r="1793" spans="1:10" x14ac:dyDescent="0.25">
      <c r="A1793" s="7" t="s">
        <v>271</v>
      </c>
      <c r="B1793" s="7" t="s">
        <v>12</v>
      </c>
      <c r="C1793" s="8">
        <v>171.1737</v>
      </c>
      <c r="D1793" s="8">
        <v>267.30515000000003</v>
      </c>
      <c r="E1793" s="3">
        <f t="shared" si="81"/>
        <v>0.56160175307304816</v>
      </c>
      <c r="F1793" s="8">
        <v>101.35117</v>
      </c>
      <c r="G1793" s="3">
        <f t="shared" si="82"/>
        <v>1.63741553254886</v>
      </c>
      <c r="H1793" s="8">
        <v>276.38134000000002</v>
      </c>
      <c r="I1793" s="8">
        <v>368.65631999999999</v>
      </c>
      <c r="J1793" s="3">
        <f t="shared" si="83"/>
        <v>0.33386834292069056</v>
      </c>
    </row>
    <row r="1794" spans="1:10" x14ac:dyDescent="0.25">
      <c r="A1794" s="7" t="s">
        <v>271</v>
      </c>
      <c r="B1794" s="7" t="s">
        <v>11</v>
      </c>
      <c r="C1794" s="8">
        <v>0</v>
      </c>
      <c r="D1794" s="8">
        <v>48.948340000000002</v>
      </c>
      <c r="E1794" s="3" t="str">
        <f t="shared" si="81"/>
        <v/>
      </c>
      <c r="F1794" s="8">
        <v>0</v>
      </c>
      <c r="G1794" s="3" t="str">
        <f t="shared" si="82"/>
        <v/>
      </c>
      <c r="H1794" s="8">
        <v>0</v>
      </c>
      <c r="I1794" s="8">
        <v>48.948340000000002</v>
      </c>
      <c r="J1794" s="3" t="str">
        <f t="shared" si="83"/>
        <v/>
      </c>
    </row>
    <row r="1795" spans="1:10" x14ac:dyDescent="0.25">
      <c r="A1795" s="7" t="s">
        <v>271</v>
      </c>
      <c r="B1795" s="7" t="s">
        <v>52</v>
      </c>
      <c r="C1795" s="8">
        <v>0</v>
      </c>
      <c r="D1795" s="8">
        <v>84</v>
      </c>
      <c r="E1795" s="3" t="str">
        <f t="shared" si="81"/>
        <v/>
      </c>
      <c r="F1795" s="8">
        <v>167.24850000000001</v>
      </c>
      <c r="G1795" s="3">
        <f t="shared" si="82"/>
        <v>-0.49775334307931018</v>
      </c>
      <c r="H1795" s="8">
        <v>0</v>
      </c>
      <c r="I1795" s="8">
        <v>251.24850000000001</v>
      </c>
      <c r="J1795" s="3" t="str">
        <f t="shared" si="83"/>
        <v/>
      </c>
    </row>
    <row r="1796" spans="1:10" x14ac:dyDescent="0.25">
      <c r="A1796" s="7" t="s">
        <v>271</v>
      </c>
      <c r="B1796" s="7" t="s">
        <v>10</v>
      </c>
      <c r="C1796" s="8">
        <v>79.816730000000007</v>
      </c>
      <c r="D1796" s="8">
        <v>413.05245000000002</v>
      </c>
      <c r="E1796" s="3">
        <f t="shared" si="81"/>
        <v>4.1750109281600487</v>
      </c>
      <c r="F1796" s="8">
        <v>982.60799999999995</v>
      </c>
      <c r="G1796" s="3">
        <f t="shared" si="82"/>
        <v>-0.57963658956572706</v>
      </c>
      <c r="H1796" s="8">
        <v>143.80905000000001</v>
      </c>
      <c r="I1796" s="8">
        <v>1395.6604500000001</v>
      </c>
      <c r="J1796" s="3">
        <f t="shared" si="83"/>
        <v>8.704955633877006</v>
      </c>
    </row>
    <row r="1797" spans="1:10" x14ac:dyDescent="0.25">
      <c r="A1797" s="7" t="s">
        <v>271</v>
      </c>
      <c r="B1797" s="7" t="s">
        <v>9</v>
      </c>
      <c r="C1797" s="8">
        <v>895.91399999999999</v>
      </c>
      <c r="D1797" s="8">
        <v>0</v>
      </c>
      <c r="E1797" s="3">
        <f t="shared" ref="E1797:E1860" si="84">IF(C1797=0,"",(D1797/C1797-1))</f>
        <v>-1</v>
      </c>
      <c r="F1797" s="8">
        <v>191.57499999999999</v>
      </c>
      <c r="G1797" s="3">
        <f t="shared" ref="G1797:G1860" si="85">IF(F1797=0,"",(D1797/F1797-1))</f>
        <v>-1</v>
      </c>
      <c r="H1797" s="8">
        <v>2316.3447299999998</v>
      </c>
      <c r="I1797" s="8">
        <v>191.57499999999999</v>
      </c>
      <c r="J1797" s="3">
        <f t="shared" ref="J1797:J1860" si="86">IF(H1797=0,"",(I1797/H1797-1))</f>
        <v>-0.91729426215414833</v>
      </c>
    </row>
    <row r="1798" spans="1:10" x14ac:dyDescent="0.25">
      <c r="A1798" s="7" t="s">
        <v>271</v>
      </c>
      <c r="B1798" s="7" t="s">
        <v>50</v>
      </c>
      <c r="C1798" s="8">
        <v>0</v>
      </c>
      <c r="D1798" s="8">
        <v>0</v>
      </c>
      <c r="E1798" s="3" t="str">
        <f t="shared" si="84"/>
        <v/>
      </c>
      <c r="F1798" s="8">
        <v>0</v>
      </c>
      <c r="G1798" s="3" t="str">
        <f t="shared" si="85"/>
        <v/>
      </c>
      <c r="H1798" s="8">
        <v>0</v>
      </c>
      <c r="I1798" s="8">
        <v>0</v>
      </c>
      <c r="J1798" s="3" t="str">
        <f t="shared" si="86"/>
        <v/>
      </c>
    </row>
    <row r="1799" spans="1:10" x14ac:dyDescent="0.25">
      <c r="A1799" s="7" t="s">
        <v>271</v>
      </c>
      <c r="B1799" s="7" t="s">
        <v>49</v>
      </c>
      <c r="C1799" s="8">
        <v>0</v>
      </c>
      <c r="D1799" s="8">
        <v>0</v>
      </c>
      <c r="E1799" s="3" t="str">
        <f t="shared" si="84"/>
        <v/>
      </c>
      <c r="F1799" s="8">
        <v>0</v>
      </c>
      <c r="G1799" s="3" t="str">
        <f t="shared" si="85"/>
        <v/>
      </c>
      <c r="H1799" s="8">
        <v>95.445750000000004</v>
      </c>
      <c r="I1799" s="8">
        <v>0</v>
      </c>
      <c r="J1799" s="3">
        <f t="shared" si="86"/>
        <v>-1</v>
      </c>
    </row>
    <row r="1800" spans="1:10" x14ac:dyDescent="0.25">
      <c r="A1800" s="7" t="s">
        <v>271</v>
      </c>
      <c r="B1800" s="7" t="s">
        <v>48</v>
      </c>
      <c r="C1800" s="8">
        <v>0</v>
      </c>
      <c r="D1800" s="8">
        <v>0</v>
      </c>
      <c r="E1800" s="3" t="str">
        <f t="shared" si="84"/>
        <v/>
      </c>
      <c r="F1800" s="8">
        <v>0</v>
      </c>
      <c r="G1800" s="3" t="str">
        <f t="shared" si="85"/>
        <v/>
      </c>
      <c r="H1800" s="8">
        <v>0</v>
      </c>
      <c r="I1800" s="8">
        <v>0</v>
      </c>
      <c r="J1800" s="3" t="str">
        <f t="shared" si="86"/>
        <v/>
      </c>
    </row>
    <row r="1801" spans="1:10" x14ac:dyDescent="0.25">
      <c r="A1801" s="7" t="s">
        <v>271</v>
      </c>
      <c r="B1801" s="7" t="s">
        <v>31</v>
      </c>
      <c r="C1801" s="8">
        <v>29.032</v>
      </c>
      <c r="D1801" s="8">
        <v>0</v>
      </c>
      <c r="E1801" s="3">
        <f t="shared" si="84"/>
        <v>-1</v>
      </c>
      <c r="F1801" s="8">
        <v>0</v>
      </c>
      <c r="G1801" s="3" t="str">
        <f t="shared" si="85"/>
        <v/>
      </c>
      <c r="H1801" s="8">
        <v>29.032</v>
      </c>
      <c r="I1801" s="8">
        <v>0</v>
      </c>
      <c r="J1801" s="3">
        <f t="shared" si="86"/>
        <v>-1</v>
      </c>
    </row>
    <row r="1802" spans="1:10" x14ac:dyDescent="0.25">
      <c r="A1802" s="7" t="s">
        <v>271</v>
      </c>
      <c r="B1802" s="7" t="s">
        <v>8</v>
      </c>
      <c r="C1802" s="8">
        <v>0</v>
      </c>
      <c r="D1802" s="8">
        <v>0</v>
      </c>
      <c r="E1802" s="3" t="str">
        <f t="shared" si="84"/>
        <v/>
      </c>
      <c r="F1802" s="8">
        <v>0</v>
      </c>
      <c r="G1802" s="3" t="str">
        <f t="shared" si="85"/>
        <v/>
      </c>
      <c r="H1802" s="8">
        <v>0</v>
      </c>
      <c r="I1802" s="8">
        <v>0</v>
      </c>
      <c r="J1802" s="3" t="str">
        <f t="shared" si="86"/>
        <v/>
      </c>
    </row>
    <row r="1803" spans="1:10" x14ac:dyDescent="0.25">
      <c r="A1803" s="7" t="s">
        <v>271</v>
      </c>
      <c r="B1803" s="7" t="s">
        <v>7</v>
      </c>
      <c r="C1803" s="8">
        <v>0</v>
      </c>
      <c r="D1803" s="8">
        <v>26.867660000000001</v>
      </c>
      <c r="E1803" s="3" t="str">
        <f t="shared" si="84"/>
        <v/>
      </c>
      <c r="F1803" s="8">
        <v>0</v>
      </c>
      <c r="G1803" s="3" t="str">
        <f t="shared" si="85"/>
        <v/>
      </c>
      <c r="H1803" s="8">
        <v>68.984999999999999</v>
      </c>
      <c r="I1803" s="8">
        <v>26.867660000000001</v>
      </c>
      <c r="J1803" s="3">
        <f t="shared" si="86"/>
        <v>-0.61052895557005149</v>
      </c>
    </row>
    <row r="1804" spans="1:10" x14ac:dyDescent="0.25">
      <c r="A1804" s="7" t="s">
        <v>271</v>
      </c>
      <c r="B1804" s="7" t="s">
        <v>6</v>
      </c>
      <c r="C1804" s="8">
        <v>815.41650000000004</v>
      </c>
      <c r="D1804" s="8">
        <v>5146.3490899999997</v>
      </c>
      <c r="E1804" s="3">
        <f t="shared" si="84"/>
        <v>5.3113134085464289</v>
      </c>
      <c r="F1804" s="8">
        <v>3292.616</v>
      </c>
      <c r="G1804" s="3">
        <f t="shared" si="85"/>
        <v>0.56299704854741628</v>
      </c>
      <c r="H1804" s="8">
        <v>1233.4665</v>
      </c>
      <c r="I1804" s="8">
        <v>8438.9650899999997</v>
      </c>
      <c r="J1804" s="3">
        <f t="shared" si="86"/>
        <v>5.8416654120723992</v>
      </c>
    </row>
    <row r="1805" spans="1:10" x14ac:dyDescent="0.25">
      <c r="A1805" s="7" t="s">
        <v>271</v>
      </c>
      <c r="B1805" s="7" t="s">
        <v>4</v>
      </c>
      <c r="C1805" s="8">
        <v>0</v>
      </c>
      <c r="D1805" s="8">
        <v>0</v>
      </c>
      <c r="E1805" s="3" t="str">
        <f t="shared" si="84"/>
        <v/>
      </c>
      <c r="F1805" s="8">
        <v>0</v>
      </c>
      <c r="G1805" s="3" t="str">
        <f t="shared" si="85"/>
        <v/>
      </c>
      <c r="H1805" s="8">
        <v>0</v>
      </c>
      <c r="I1805" s="8">
        <v>0</v>
      </c>
      <c r="J1805" s="3" t="str">
        <f t="shared" si="86"/>
        <v/>
      </c>
    </row>
    <row r="1806" spans="1:10" x14ac:dyDescent="0.25">
      <c r="A1806" s="7" t="s">
        <v>271</v>
      </c>
      <c r="B1806" s="7" t="s">
        <v>74</v>
      </c>
      <c r="C1806" s="8">
        <v>0</v>
      </c>
      <c r="D1806" s="8">
        <v>0</v>
      </c>
      <c r="E1806" s="3" t="str">
        <f t="shared" si="84"/>
        <v/>
      </c>
      <c r="F1806" s="8">
        <v>0</v>
      </c>
      <c r="G1806" s="3" t="str">
        <f t="shared" si="85"/>
        <v/>
      </c>
      <c r="H1806" s="8">
        <v>0</v>
      </c>
      <c r="I1806" s="8">
        <v>0</v>
      </c>
      <c r="J1806" s="3" t="str">
        <f t="shared" si="86"/>
        <v/>
      </c>
    </row>
    <row r="1807" spans="1:10" x14ac:dyDescent="0.25">
      <c r="A1807" s="7" t="s">
        <v>271</v>
      </c>
      <c r="B1807" s="7" t="s">
        <v>3</v>
      </c>
      <c r="C1807" s="8">
        <v>97.055999999999997</v>
      </c>
      <c r="D1807" s="8">
        <v>422.73594000000003</v>
      </c>
      <c r="E1807" s="3">
        <f t="shared" si="84"/>
        <v>3.35558790801187</v>
      </c>
      <c r="F1807" s="8">
        <v>109.81148</v>
      </c>
      <c r="G1807" s="3">
        <f t="shared" si="85"/>
        <v>2.8496516029107339</v>
      </c>
      <c r="H1807" s="8">
        <v>140.05600000000001</v>
      </c>
      <c r="I1807" s="8">
        <v>532.54741999999999</v>
      </c>
      <c r="J1807" s="3">
        <f t="shared" si="86"/>
        <v>2.8023891871822695</v>
      </c>
    </row>
    <row r="1808" spans="1:10" x14ac:dyDescent="0.25">
      <c r="A1808" s="7" t="s">
        <v>271</v>
      </c>
      <c r="B1808" s="7" t="s">
        <v>29</v>
      </c>
      <c r="C1808" s="8">
        <v>0</v>
      </c>
      <c r="D1808" s="8">
        <v>0</v>
      </c>
      <c r="E1808" s="3" t="str">
        <f t="shared" si="84"/>
        <v/>
      </c>
      <c r="F1808" s="8">
        <v>12</v>
      </c>
      <c r="G1808" s="3">
        <f t="shared" si="85"/>
        <v>-1</v>
      </c>
      <c r="H1808" s="8">
        <v>3.5539999999999998</v>
      </c>
      <c r="I1808" s="8">
        <v>12</v>
      </c>
      <c r="J1808" s="3">
        <f t="shared" si="86"/>
        <v>2.3764772087788408</v>
      </c>
    </row>
    <row r="1809" spans="1:10" x14ac:dyDescent="0.25">
      <c r="A1809" s="7" t="s">
        <v>271</v>
      </c>
      <c r="B1809" s="7" t="s">
        <v>2</v>
      </c>
      <c r="C1809" s="8">
        <v>71.885599999999997</v>
      </c>
      <c r="D1809" s="8">
        <v>0</v>
      </c>
      <c r="E1809" s="3">
        <f t="shared" si="84"/>
        <v>-1</v>
      </c>
      <c r="F1809" s="8">
        <v>63.770040000000002</v>
      </c>
      <c r="G1809" s="3">
        <f t="shared" si="85"/>
        <v>-1</v>
      </c>
      <c r="H1809" s="8">
        <v>71.885599999999997</v>
      </c>
      <c r="I1809" s="8">
        <v>63.770040000000002</v>
      </c>
      <c r="J1809" s="3">
        <f t="shared" si="86"/>
        <v>-0.11289548949998329</v>
      </c>
    </row>
    <row r="1810" spans="1:10" x14ac:dyDescent="0.25">
      <c r="A1810" s="7" t="s">
        <v>271</v>
      </c>
      <c r="B1810" s="7" t="s">
        <v>43</v>
      </c>
      <c r="C1810" s="8">
        <v>0</v>
      </c>
      <c r="D1810" s="8">
        <v>0</v>
      </c>
      <c r="E1810" s="3" t="str">
        <f t="shared" si="84"/>
        <v/>
      </c>
      <c r="F1810" s="8">
        <v>0</v>
      </c>
      <c r="G1810" s="3" t="str">
        <f t="shared" si="85"/>
        <v/>
      </c>
      <c r="H1810" s="8">
        <v>0</v>
      </c>
      <c r="I1810" s="8">
        <v>0</v>
      </c>
      <c r="J1810" s="3" t="str">
        <f t="shared" si="86"/>
        <v/>
      </c>
    </row>
    <row r="1811" spans="1:10" s="2" customFormat="1" ht="13" x14ac:dyDescent="0.3">
      <c r="A1811" s="2" t="s">
        <v>271</v>
      </c>
      <c r="B1811" s="2" t="s">
        <v>0</v>
      </c>
      <c r="C1811" s="4">
        <v>21754.742010000002</v>
      </c>
      <c r="D1811" s="4">
        <v>42201.404880000002</v>
      </c>
      <c r="E1811" s="5">
        <f t="shared" si="84"/>
        <v>0.93987153975906867</v>
      </c>
      <c r="F1811" s="4">
        <v>23663.929370000002</v>
      </c>
      <c r="G1811" s="5">
        <f t="shared" si="85"/>
        <v>0.78336421733496753</v>
      </c>
      <c r="H1811" s="4">
        <v>57342.946279999996</v>
      </c>
      <c r="I1811" s="4">
        <v>65865.33425</v>
      </c>
      <c r="J1811" s="5">
        <f t="shared" si="86"/>
        <v>0.14862138280070258</v>
      </c>
    </row>
    <row r="1812" spans="1:10" x14ac:dyDescent="0.25">
      <c r="A1812" s="7" t="s">
        <v>270</v>
      </c>
      <c r="B1812" s="7" t="s">
        <v>18</v>
      </c>
      <c r="C1812" s="8">
        <v>3.9788000000000001</v>
      </c>
      <c r="D1812" s="8">
        <v>57.026649999999997</v>
      </c>
      <c r="E1812" s="3">
        <f t="shared" si="84"/>
        <v>13.332625414697898</v>
      </c>
      <c r="F1812" s="8">
        <v>155.03482</v>
      </c>
      <c r="G1812" s="3">
        <f t="shared" si="85"/>
        <v>-0.63216876054037408</v>
      </c>
      <c r="H1812" s="8">
        <v>169.31826000000001</v>
      </c>
      <c r="I1812" s="8">
        <v>212.06147000000001</v>
      </c>
      <c r="J1812" s="3">
        <f t="shared" si="86"/>
        <v>0.25244300289880139</v>
      </c>
    </row>
    <row r="1813" spans="1:10" s="2" customFormat="1" ht="13" x14ac:dyDescent="0.3">
      <c r="A1813" s="2" t="s">
        <v>270</v>
      </c>
      <c r="B1813" s="2" t="s">
        <v>0</v>
      </c>
      <c r="C1813" s="4">
        <v>3.9788000000000001</v>
      </c>
      <c r="D1813" s="4">
        <v>57.026649999999997</v>
      </c>
      <c r="E1813" s="5">
        <f t="shared" si="84"/>
        <v>13.332625414697898</v>
      </c>
      <c r="F1813" s="4">
        <v>155.03482</v>
      </c>
      <c r="G1813" s="5">
        <f t="shared" si="85"/>
        <v>-0.63216876054037408</v>
      </c>
      <c r="H1813" s="4">
        <v>169.31826000000001</v>
      </c>
      <c r="I1813" s="4">
        <v>212.06147000000001</v>
      </c>
      <c r="J1813" s="5">
        <f t="shared" si="86"/>
        <v>0.25244300289880139</v>
      </c>
    </row>
    <row r="1814" spans="1:10" x14ac:dyDescent="0.25">
      <c r="A1814" s="7" t="s">
        <v>269</v>
      </c>
      <c r="B1814" s="7" t="s">
        <v>26</v>
      </c>
      <c r="C1814" s="8">
        <v>22.186990000000002</v>
      </c>
      <c r="D1814" s="8">
        <v>0</v>
      </c>
      <c r="E1814" s="3">
        <f t="shared" si="84"/>
        <v>-1</v>
      </c>
      <c r="F1814" s="8">
        <v>0</v>
      </c>
      <c r="G1814" s="3" t="str">
        <f t="shared" si="85"/>
        <v/>
      </c>
      <c r="H1814" s="8">
        <v>22.186990000000002</v>
      </c>
      <c r="I1814" s="8">
        <v>0</v>
      </c>
      <c r="J1814" s="3">
        <f t="shared" si="86"/>
        <v>-1</v>
      </c>
    </row>
    <row r="1815" spans="1:10" x14ac:dyDescent="0.25">
      <c r="A1815" s="7" t="s">
        <v>269</v>
      </c>
      <c r="B1815" s="7" t="s">
        <v>25</v>
      </c>
      <c r="C1815" s="8">
        <v>44.409300000000002</v>
      </c>
      <c r="D1815" s="8">
        <v>41.979300000000002</v>
      </c>
      <c r="E1815" s="3">
        <f t="shared" si="84"/>
        <v>-5.4718268470793308E-2</v>
      </c>
      <c r="F1815" s="8">
        <v>17366.047399999999</v>
      </c>
      <c r="G1815" s="3">
        <f t="shared" si="85"/>
        <v>-0.99758267963727887</v>
      </c>
      <c r="H1815" s="8">
        <v>74.858279999999993</v>
      </c>
      <c r="I1815" s="8">
        <v>17408.026699999999</v>
      </c>
      <c r="J1815" s="3">
        <f t="shared" si="86"/>
        <v>231.54644242427156</v>
      </c>
    </row>
    <row r="1816" spans="1:10" x14ac:dyDescent="0.25">
      <c r="A1816" s="7" t="s">
        <v>269</v>
      </c>
      <c r="B1816" s="7" t="s">
        <v>40</v>
      </c>
      <c r="C1816" s="8">
        <v>0</v>
      </c>
      <c r="D1816" s="8">
        <v>6.5</v>
      </c>
      <c r="E1816" s="3" t="str">
        <f t="shared" si="84"/>
        <v/>
      </c>
      <c r="F1816" s="8">
        <v>0</v>
      </c>
      <c r="G1816" s="3" t="str">
        <f t="shared" si="85"/>
        <v/>
      </c>
      <c r="H1816" s="8">
        <v>0</v>
      </c>
      <c r="I1816" s="8">
        <v>6.5</v>
      </c>
      <c r="J1816" s="3" t="str">
        <f t="shared" si="86"/>
        <v/>
      </c>
    </row>
    <row r="1817" spans="1:10" x14ac:dyDescent="0.25">
      <c r="A1817" s="7" t="s">
        <v>269</v>
      </c>
      <c r="B1817" s="7" t="s">
        <v>37</v>
      </c>
      <c r="C1817" s="8">
        <v>0</v>
      </c>
      <c r="D1817" s="8">
        <v>0</v>
      </c>
      <c r="E1817" s="3" t="str">
        <f t="shared" si="84"/>
        <v/>
      </c>
      <c r="F1817" s="8">
        <v>7.06</v>
      </c>
      <c r="G1817" s="3">
        <f t="shared" si="85"/>
        <v>-1</v>
      </c>
      <c r="H1817" s="8">
        <v>0</v>
      </c>
      <c r="I1817" s="8">
        <v>7.06</v>
      </c>
      <c r="J1817" s="3" t="str">
        <f t="shared" si="86"/>
        <v/>
      </c>
    </row>
    <row r="1818" spans="1:10" x14ac:dyDescent="0.25">
      <c r="A1818" s="7" t="s">
        <v>269</v>
      </c>
      <c r="B1818" s="7" t="s">
        <v>24</v>
      </c>
      <c r="C1818" s="8">
        <v>46.1004</v>
      </c>
      <c r="D1818" s="8">
        <v>74.283640000000005</v>
      </c>
      <c r="E1818" s="3">
        <f t="shared" si="84"/>
        <v>0.61134480394964053</v>
      </c>
      <c r="F1818" s="8">
        <v>145.40007</v>
      </c>
      <c r="G1818" s="3">
        <f t="shared" si="85"/>
        <v>-0.48910863660519555</v>
      </c>
      <c r="H1818" s="8">
        <v>182.61977999999999</v>
      </c>
      <c r="I1818" s="8">
        <v>219.68370999999999</v>
      </c>
      <c r="J1818" s="3">
        <f t="shared" si="86"/>
        <v>0.20295682099715595</v>
      </c>
    </row>
    <row r="1819" spans="1:10" x14ac:dyDescent="0.25">
      <c r="A1819" s="7" t="s">
        <v>269</v>
      </c>
      <c r="B1819" s="7" t="s">
        <v>63</v>
      </c>
      <c r="C1819" s="8">
        <v>0</v>
      </c>
      <c r="D1819" s="8">
        <v>0</v>
      </c>
      <c r="E1819" s="3" t="str">
        <f t="shared" si="84"/>
        <v/>
      </c>
      <c r="F1819" s="8">
        <v>0</v>
      </c>
      <c r="G1819" s="3" t="str">
        <f t="shared" si="85"/>
        <v/>
      </c>
      <c r="H1819" s="8">
        <v>0</v>
      </c>
      <c r="I1819" s="8">
        <v>0</v>
      </c>
      <c r="J1819" s="3" t="str">
        <f t="shared" si="86"/>
        <v/>
      </c>
    </row>
    <row r="1820" spans="1:10" x14ac:dyDescent="0.25">
      <c r="A1820" s="7" t="s">
        <v>269</v>
      </c>
      <c r="B1820" s="7" t="s">
        <v>23</v>
      </c>
      <c r="C1820" s="8">
        <v>0</v>
      </c>
      <c r="D1820" s="8">
        <v>0</v>
      </c>
      <c r="E1820" s="3" t="str">
        <f t="shared" si="84"/>
        <v/>
      </c>
      <c r="F1820" s="8">
        <v>0</v>
      </c>
      <c r="G1820" s="3" t="str">
        <f t="shared" si="85"/>
        <v/>
      </c>
      <c r="H1820" s="8">
        <v>0</v>
      </c>
      <c r="I1820" s="8">
        <v>0</v>
      </c>
      <c r="J1820" s="3" t="str">
        <f t="shared" si="86"/>
        <v/>
      </c>
    </row>
    <row r="1821" spans="1:10" x14ac:dyDescent="0.25">
      <c r="A1821" s="7" t="s">
        <v>269</v>
      </c>
      <c r="B1821" s="7" t="s">
        <v>22</v>
      </c>
      <c r="C1821" s="8">
        <v>0</v>
      </c>
      <c r="D1821" s="8">
        <v>0</v>
      </c>
      <c r="E1821" s="3" t="str">
        <f t="shared" si="84"/>
        <v/>
      </c>
      <c r="F1821" s="8">
        <v>0</v>
      </c>
      <c r="G1821" s="3" t="str">
        <f t="shared" si="85"/>
        <v/>
      </c>
      <c r="H1821" s="8">
        <v>0</v>
      </c>
      <c r="I1821" s="8">
        <v>0</v>
      </c>
      <c r="J1821" s="3" t="str">
        <f t="shared" si="86"/>
        <v/>
      </c>
    </row>
    <row r="1822" spans="1:10" x14ac:dyDescent="0.25">
      <c r="A1822" s="7" t="s">
        <v>269</v>
      </c>
      <c r="B1822" s="7" t="s">
        <v>35</v>
      </c>
      <c r="C1822" s="8">
        <v>0</v>
      </c>
      <c r="D1822" s="8">
        <v>0</v>
      </c>
      <c r="E1822" s="3" t="str">
        <f t="shared" si="84"/>
        <v/>
      </c>
      <c r="F1822" s="8">
        <v>0</v>
      </c>
      <c r="G1822" s="3" t="str">
        <f t="shared" si="85"/>
        <v/>
      </c>
      <c r="H1822" s="8">
        <v>0</v>
      </c>
      <c r="I1822" s="8">
        <v>0</v>
      </c>
      <c r="J1822" s="3" t="str">
        <f t="shared" si="86"/>
        <v/>
      </c>
    </row>
    <row r="1823" spans="1:10" x14ac:dyDescent="0.25">
      <c r="A1823" s="7" t="s">
        <v>269</v>
      </c>
      <c r="B1823" s="7" t="s">
        <v>21</v>
      </c>
      <c r="C1823" s="8">
        <v>0</v>
      </c>
      <c r="D1823" s="8">
        <v>0</v>
      </c>
      <c r="E1823" s="3" t="str">
        <f t="shared" si="84"/>
        <v/>
      </c>
      <c r="F1823" s="8">
        <v>0.93411999999999995</v>
      </c>
      <c r="G1823" s="3">
        <f t="shared" si="85"/>
        <v>-1</v>
      </c>
      <c r="H1823" s="8">
        <v>0</v>
      </c>
      <c r="I1823" s="8">
        <v>0.93411999999999995</v>
      </c>
      <c r="J1823" s="3" t="str">
        <f t="shared" si="86"/>
        <v/>
      </c>
    </row>
    <row r="1824" spans="1:10" x14ac:dyDescent="0.25">
      <c r="A1824" s="7" t="s">
        <v>269</v>
      </c>
      <c r="B1824" s="7" t="s">
        <v>20</v>
      </c>
      <c r="C1824" s="8">
        <v>784.70522000000005</v>
      </c>
      <c r="D1824" s="8">
        <v>4375.98398</v>
      </c>
      <c r="E1824" s="3">
        <f t="shared" si="84"/>
        <v>4.5765959859423386</v>
      </c>
      <c r="F1824" s="8">
        <v>2857.3256000000001</v>
      </c>
      <c r="G1824" s="3">
        <f t="shared" si="85"/>
        <v>0.53149643848779426</v>
      </c>
      <c r="H1824" s="8">
        <v>3548.6790299999998</v>
      </c>
      <c r="I1824" s="8">
        <v>7233.3095800000001</v>
      </c>
      <c r="J1824" s="3">
        <f t="shared" si="86"/>
        <v>1.0383104583003102</v>
      </c>
    </row>
    <row r="1825" spans="1:10" x14ac:dyDescent="0.25">
      <c r="A1825" s="7" t="s">
        <v>269</v>
      </c>
      <c r="B1825" s="7" t="s">
        <v>19</v>
      </c>
      <c r="C1825" s="8">
        <v>0</v>
      </c>
      <c r="D1825" s="8">
        <v>0</v>
      </c>
      <c r="E1825" s="3" t="str">
        <f t="shared" si="84"/>
        <v/>
      </c>
      <c r="F1825" s="8">
        <v>42.855640000000001</v>
      </c>
      <c r="G1825" s="3">
        <f t="shared" si="85"/>
        <v>-1</v>
      </c>
      <c r="H1825" s="8">
        <v>20.054500000000001</v>
      </c>
      <c r="I1825" s="8">
        <v>42.855640000000001</v>
      </c>
      <c r="J1825" s="3">
        <f t="shared" si="86"/>
        <v>1.1369587873045948</v>
      </c>
    </row>
    <row r="1826" spans="1:10" x14ac:dyDescent="0.25">
      <c r="A1826" s="7" t="s">
        <v>269</v>
      </c>
      <c r="B1826" s="7" t="s">
        <v>56</v>
      </c>
      <c r="C1826" s="8">
        <v>0</v>
      </c>
      <c r="D1826" s="8">
        <v>0</v>
      </c>
      <c r="E1826" s="3" t="str">
        <f t="shared" si="84"/>
        <v/>
      </c>
      <c r="F1826" s="8">
        <v>0</v>
      </c>
      <c r="G1826" s="3" t="str">
        <f t="shared" si="85"/>
        <v/>
      </c>
      <c r="H1826" s="8">
        <v>0</v>
      </c>
      <c r="I1826" s="8">
        <v>0</v>
      </c>
      <c r="J1826" s="3" t="str">
        <f t="shared" si="86"/>
        <v/>
      </c>
    </row>
    <row r="1827" spans="1:10" x14ac:dyDescent="0.25">
      <c r="A1827" s="7" t="s">
        <v>269</v>
      </c>
      <c r="B1827" s="7" t="s">
        <v>18</v>
      </c>
      <c r="C1827" s="8">
        <v>2272.1767300000001</v>
      </c>
      <c r="D1827" s="8">
        <v>3008.2354999999998</v>
      </c>
      <c r="E1827" s="3">
        <f t="shared" si="84"/>
        <v>0.32394433068593198</v>
      </c>
      <c r="F1827" s="8">
        <v>1743.2987000000001</v>
      </c>
      <c r="G1827" s="3">
        <f t="shared" si="85"/>
        <v>0.72559957739887015</v>
      </c>
      <c r="H1827" s="8">
        <v>3408.3898899999999</v>
      </c>
      <c r="I1827" s="8">
        <v>4751.5342000000001</v>
      </c>
      <c r="J1827" s="3">
        <f t="shared" si="86"/>
        <v>0.3940700311137233</v>
      </c>
    </row>
    <row r="1828" spans="1:10" x14ac:dyDescent="0.25">
      <c r="A1828" s="7" t="s">
        <v>269</v>
      </c>
      <c r="B1828" s="7" t="s">
        <v>17</v>
      </c>
      <c r="C1828" s="8">
        <v>69.457359999999994</v>
      </c>
      <c r="D1828" s="8">
        <v>28.25</v>
      </c>
      <c r="E1828" s="3">
        <f t="shared" si="84"/>
        <v>-0.59327564422258483</v>
      </c>
      <c r="F1828" s="8">
        <v>0.41117999999999999</v>
      </c>
      <c r="G1828" s="3">
        <f t="shared" si="85"/>
        <v>67.704703536164217</v>
      </c>
      <c r="H1828" s="8">
        <v>69.457359999999994</v>
      </c>
      <c r="I1828" s="8">
        <v>28.661180000000002</v>
      </c>
      <c r="J1828" s="3">
        <f t="shared" si="86"/>
        <v>-0.5873557532275917</v>
      </c>
    </row>
    <row r="1829" spans="1:10" x14ac:dyDescent="0.25">
      <c r="A1829" s="7" t="s">
        <v>269</v>
      </c>
      <c r="B1829" s="7" t="s">
        <v>55</v>
      </c>
      <c r="C1829" s="8">
        <v>125.81059999999999</v>
      </c>
      <c r="D1829" s="8">
        <v>43.114600000000003</v>
      </c>
      <c r="E1829" s="3">
        <f t="shared" si="84"/>
        <v>-0.65730550525949316</v>
      </c>
      <c r="F1829" s="8">
        <v>114.24008000000001</v>
      </c>
      <c r="G1829" s="3">
        <f t="shared" si="85"/>
        <v>-0.62259655280353443</v>
      </c>
      <c r="H1829" s="8">
        <v>425.40017999999998</v>
      </c>
      <c r="I1829" s="8">
        <v>157.35468</v>
      </c>
      <c r="J1829" s="3">
        <f t="shared" si="86"/>
        <v>-0.63010199008378409</v>
      </c>
    </row>
    <row r="1830" spans="1:10" x14ac:dyDescent="0.25">
      <c r="A1830" s="7" t="s">
        <v>269</v>
      </c>
      <c r="B1830" s="7" t="s">
        <v>33</v>
      </c>
      <c r="C1830" s="8">
        <v>102.06795</v>
      </c>
      <c r="D1830" s="8">
        <v>163.68641</v>
      </c>
      <c r="E1830" s="3">
        <f t="shared" si="84"/>
        <v>0.60370037803247745</v>
      </c>
      <c r="F1830" s="8">
        <v>246.72676000000001</v>
      </c>
      <c r="G1830" s="3">
        <f t="shared" si="85"/>
        <v>-0.33656807230800589</v>
      </c>
      <c r="H1830" s="8">
        <v>176.98075</v>
      </c>
      <c r="I1830" s="8">
        <v>410.41316999999998</v>
      </c>
      <c r="J1830" s="3">
        <f t="shared" si="86"/>
        <v>1.3189706790145252</v>
      </c>
    </row>
    <row r="1831" spans="1:10" x14ac:dyDescent="0.25">
      <c r="A1831" s="7" t="s">
        <v>269</v>
      </c>
      <c r="B1831" s="7" t="s">
        <v>16</v>
      </c>
      <c r="C1831" s="8">
        <v>56.214480000000002</v>
      </c>
      <c r="D1831" s="8">
        <v>23.474</v>
      </c>
      <c r="E1831" s="3">
        <f t="shared" si="84"/>
        <v>-0.58242075707184338</v>
      </c>
      <c r="F1831" s="8">
        <v>22.733049999999999</v>
      </c>
      <c r="G1831" s="3">
        <f t="shared" si="85"/>
        <v>3.2593514728556094E-2</v>
      </c>
      <c r="H1831" s="8">
        <v>56.214480000000002</v>
      </c>
      <c r="I1831" s="8">
        <v>46.207050000000002</v>
      </c>
      <c r="J1831" s="3">
        <f t="shared" si="86"/>
        <v>-0.17802228180354951</v>
      </c>
    </row>
    <row r="1832" spans="1:10" x14ac:dyDescent="0.25">
      <c r="A1832" s="7" t="s">
        <v>269</v>
      </c>
      <c r="B1832" s="7" t="s">
        <v>15</v>
      </c>
      <c r="C1832" s="8">
        <v>0</v>
      </c>
      <c r="D1832" s="8">
        <v>0</v>
      </c>
      <c r="E1832" s="3" t="str">
        <f t="shared" si="84"/>
        <v/>
      </c>
      <c r="F1832" s="8">
        <v>0</v>
      </c>
      <c r="G1832" s="3" t="str">
        <f t="shared" si="85"/>
        <v/>
      </c>
      <c r="H1832" s="8">
        <v>0</v>
      </c>
      <c r="I1832" s="8">
        <v>0</v>
      </c>
      <c r="J1832" s="3" t="str">
        <f t="shared" si="86"/>
        <v/>
      </c>
    </row>
    <row r="1833" spans="1:10" x14ac:dyDescent="0.25">
      <c r="A1833" s="7" t="s">
        <v>269</v>
      </c>
      <c r="B1833" s="7" t="s">
        <v>13</v>
      </c>
      <c r="C1833" s="8">
        <v>0</v>
      </c>
      <c r="D1833" s="8">
        <v>0</v>
      </c>
      <c r="E1833" s="3" t="str">
        <f t="shared" si="84"/>
        <v/>
      </c>
      <c r="F1833" s="8">
        <v>0</v>
      </c>
      <c r="G1833" s="3" t="str">
        <f t="shared" si="85"/>
        <v/>
      </c>
      <c r="H1833" s="8">
        <v>57.012500000000003</v>
      </c>
      <c r="I1833" s="8">
        <v>0</v>
      </c>
      <c r="J1833" s="3">
        <f t="shared" si="86"/>
        <v>-1</v>
      </c>
    </row>
    <row r="1834" spans="1:10" x14ac:dyDescent="0.25">
      <c r="A1834" s="7" t="s">
        <v>269</v>
      </c>
      <c r="B1834" s="7" t="s">
        <v>12</v>
      </c>
      <c r="C1834" s="8">
        <v>273.62207000000001</v>
      </c>
      <c r="D1834" s="8">
        <v>181.77764999999999</v>
      </c>
      <c r="E1834" s="3">
        <f t="shared" si="84"/>
        <v>-0.33566159337951074</v>
      </c>
      <c r="F1834" s="8">
        <v>151.72492</v>
      </c>
      <c r="G1834" s="3">
        <f t="shared" si="85"/>
        <v>0.19807379038328055</v>
      </c>
      <c r="H1834" s="8">
        <v>465.91329000000002</v>
      </c>
      <c r="I1834" s="8">
        <v>333.50256999999999</v>
      </c>
      <c r="J1834" s="3">
        <f t="shared" si="86"/>
        <v>-0.28419605716763308</v>
      </c>
    </row>
    <row r="1835" spans="1:10" x14ac:dyDescent="0.25">
      <c r="A1835" s="7" t="s">
        <v>269</v>
      </c>
      <c r="B1835" s="7" t="s">
        <v>11</v>
      </c>
      <c r="C1835" s="8">
        <v>0</v>
      </c>
      <c r="D1835" s="8">
        <v>0</v>
      </c>
      <c r="E1835" s="3" t="str">
        <f t="shared" si="84"/>
        <v/>
      </c>
      <c r="F1835" s="8">
        <v>0</v>
      </c>
      <c r="G1835" s="3" t="str">
        <f t="shared" si="85"/>
        <v/>
      </c>
      <c r="H1835" s="8">
        <v>0</v>
      </c>
      <c r="I1835" s="8">
        <v>0</v>
      </c>
      <c r="J1835" s="3" t="str">
        <f t="shared" si="86"/>
        <v/>
      </c>
    </row>
    <row r="1836" spans="1:10" x14ac:dyDescent="0.25">
      <c r="A1836" s="7" t="s">
        <v>269</v>
      </c>
      <c r="B1836" s="7" t="s">
        <v>52</v>
      </c>
      <c r="C1836" s="8">
        <v>37.536700000000003</v>
      </c>
      <c r="D1836" s="8">
        <v>0</v>
      </c>
      <c r="E1836" s="3">
        <f t="shared" si="84"/>
        <v>-1</v>
      </c>
      <c r="F1836" s="8">
        <v>0</v>
      </c>
      <c r="G1836" s="3" t="str">
        <f t="shared" si="85"/>
        <v/>
      </c>
      <c r="H1836" s="8">
        <v>37.536700000000003</v>
      </c>
      <c r="I1836" s="8">
        <v>0</v>
      </c>
      <c r="J1836" s="3">
        <f t="shared" si="86"/>
        <v>-1</v>
      </c>
    </row>
    <row r="1837" spans="1:10" x14ac:dyDescent="0.25">
      <c r="A1837" s="7" t="s">
        <v>269</v>
      </c>
      <c r="B1837" s="7" t="s">
        <v>10</v>
      </c>
      <c r="C1837" s="8">
        <v>491.76119</v>
      </c>
      <c r="D1837" s="8">
        <v>1080.0078900000001</v>
      </c>
      <c r="E1837" s="3">
        <f t="shared" si="84"/>
        <v>1.1962039948699492</v>
      </c>
      <c r="F1837" s="8">
        <v>587.49055999999996</v>
      </c>
      <c r="G1837" s="3">
        <f t="shared" si="85"/>
        <v>0.83834084074474347</v>
      </c>
      <c r="H1837" s="8">
        <v>1117.0333599999999</v>
      </c>
      <c r="I1837" s="8">
        <v>1667.49845</v>
      </c>
      <c r="J1837" s="3">
        <f t="shared" si="86"/>
        <v>0.49279198787760481</v>
      </c>
    </row>
    <row r="1838" spans="1:10" x14ac:dyDescent="0.25">
      <c r="A1838" s="7" t="s">
        <v>269</v>
      </c>
      <c r="B1838" s="7" t="s">
        <v>51</v>
      </c>
      <c r="C1838" s="8">
        <v>0</v>
      </c>
      <c r="D1838" s="8">
        <v>0</v>
      </c>
      <c r="E1838" s="3" t="str">
        <f t="shared" si="84"/>
        <v/>
      </c>
      <c r="F1838" s="8">
        <v>0</v>
      </c>
      <c r="G1838" s="3" t="str">
        <f t="shared" si="85"/>
        <v/>
      </c>
      <c r="H1838" s="8">
        <v>8.6</v>
      </c>
      <c r="I1838" s="8">
        <v>0</v>
      </c>
      <c r="J1838" s="3">
        <f t="shared" si="86"/>
        <v>-1</v>
      </c>
    </row>
    <row r="1839" spans="1:10" x14ac:dyDescent="0.25">
      <c r="A1839" s="7" t="s">
        <v>269</v>
      </c>
      <c r="B1839" s="7" t="s">
        <v>9</v>
      </c>
      <c r="C1839" s="8">
        <v>0</v>
      </c>
      <c r="D1839" s="8">
        <v>0</v>
      </c>
      <c r="E1839" s="3" t="str">
        <f t="shared" si="84"/>
        <v/>
      </c>
      <c r="F1839" s="8">
        <v>0</v>
      </c>
      <c r="G1839" s="3" t="str">
        <f t="shared" si="85"/>
        <v/>
      </c>
      <c r="H1839" s="8">
        <v>0</v>
      </c>
      <c r="I1839" s="8">
        <v>0</v>
      </c>
      <c r="J1839" s="3" t="str">
        <f t="shared" si="86"/>
        <v/>
      </c>
    </row>
    <row r="1840" spans="1:10" x14ac:dyDescent="0.25">
      <c r="A1840" s="7" t="s">
        <v>269</v>
      </c>
      <c r="B1840" s="7" t="s">
        <v>7</v>
      </c>
      <c r="C1840" s="8">
        <v>35.141399999999997</v>
      </c>
      <c r="D1840" s="8">
        <v>55.7485</v>
      </c>
      <c r="E1840" s="3">
        <f t="shared" si="84"/>
        <v>0.5864052086712539</v>
      </c>
      <c r="F1840" s="8">
        <v>0</v>
      </c>
      <c r="G1840" s="3" t="str">
        <f t="shared" si="85"/>
        <v/>
      </c>
      <c r="H1840" s="8">
        <v>35.141399999999997</v>
      </c>
      <c r="I1840" s="8">
        <v>55.7485</v>
      </c>
      <c r="J1840" s="3">
        <f t="shared" si="86"/>
        <v>0.5864052086712539</v>
      </c>
    </row>
    <row r="1841" spans="1:10" x14ac:dyDescent="0.25">
      <c r="A1841" s="7" t="s">
        <v>269</v>
      </c>
      <c r="B1841" s="7" t="s">
        <v>6</v>
      </c>
      <c r="C1841" s="8">
        <v>13.3856</v>
      </c>
      <c r="D1841" s="8">
        <v>0</v>
      </c>
      <c r="E1841" s="3">
        <f t="shared" si="84"/>
        <v>-1</v>
      </c>
      <c r="F1841" s="8">
        <v>0</v>
      </c>
      <c r="G1841" s="3" t="str">
        <f t="shared" si="85"/>
        <v/>
      </c>
      <c r="H1841" s="8">
        <v>13.3856</v>
      </c>
      <c r="I1841" s="8">
        <v>0</v>
      </c>
      <c r="J1841" s="3">
        <f t="shared" si="86"/>
        <v>-1</v>
      </c>
    </row>
    <row r="1842" spans="1:10" x14ac:dyDescent="0.25">
      <c r="A1842" s="7" t="s">
        <v>269</v>
      </c>
      <c r="B1842" s="7" t="s">
        <v>4</v>
      </c>
      <c r="C1842" s="8">
        <v>0</v>
      </c>
      <c r="D1842" s="8">
        <v>21.058</v>
      </c>
      <c r="E1842" s="3" t="str">
        <f t="shared" si="84"/>
        <v/>
      </c>
      <c r="F1842" s="8">
        <v>0</v>
      </c>
      <c r="G1842" s="3" t="str">
        <f t="shared" si="85"/>
        <v/>
      </c>
      <c r="H1842" s="8">
        <v>47.234999999999999</v>
      </c>
      <c r="I1842" s="8">
        <v>21.058</v>
      </c>
      <c r="J1842" s="3">
        <f t="shared" si="86"/>
        <v>-0.55418651423732401</v>
      </c>
    </row>
    <row r="1843" spans="1:10" x14ac:dyDescent="0.25">
      <c r="A1843" s="7" t="s">
        <v>269</v>
      </c>
      <c r="B1843" s="7" t="s">
        <v>74</v>
      </c>
      <c r="C1843" s="8">
        <v>0</v>
      </c>
      <c r="D1843" s="8">
        <v>0</v>
      </c>
      <c r="E1843" s="3" t="str">
        <f t="shared" si="84"/>
        <v/>
      </c>
      <c r="F1843" s="8">
        <v>0</v>
      </c>
      <c r="G1843" s="3" t="str">
        <f t="shared" si="85"/>
        <v/>
      </c>
      <c r="H1843" s="8">
        <v>0</v>
      </c>
      <c r="I1843" s="8">
        <v>0</v>
      </c>
      <c r="J1843" s="3" t="str">
        <f t="shared" si="86"/>
        <v/>
      </c>
    </row>
    <row r="1844" spans="1:10" x14ac:dyDescent="0.25">
      <c r="A1844" s="7" t="s">
        <v>269</v>
      </c>
      <c r="B1844" s="7" t="s">
        <v>3</v>
      </c>
      <c r="C1844" s="8">
        <v>0</v>
      </c>
      <c r="D1844" s="8">
        <v>0</v>
      </c>
      <c r="E1844" s="3" t="str">
        <f t="shared" si="84"/>
        <v/>
      </c>
      <c r="F1844" s="8">
        <v>0</v>
      </c>
      <c r="G1844" s="3" t="str">
        <f t="shared" si="85"/>
        <v/>
      </c>
      <c r="H1844" s="8">
        <v>0</v>
      </c>
      <c r="I1844" s="8">
        <v>0</v>
      </c>
      <c r="J1844" s="3" t="str">
        <f t="shared" si="86"/>
        <v/>
      </c>
    </row>
    <row r="1845" spans="1:10" x14ac:dyDescent="0.25">
      <c r="A1845" s="7" t="s">
        <v>269</v>
      </c>
      <c r="B1845" s="7" t="s">
        <v>45</v>
      </c>
      <c r="C1845" s="8">
        <v>0</v>
      </c>
      <c r="D1845" s="8">
        <v>0</v>
      </c>
      <c r="E1845" s="3" t="str">
        <f t="shared" si="84"/>
        <v/>
      </c>
      <c r="F1845" s="8">
        <v>0</v>
      </c>
      <c r="G1845" s="3" t="str">
        <f t="shared" si="85"/>
        <v/>
      </c>
      <c r="H1845" s="8">
        <v>0</v>
      </c>
      <c r="I1845" s="8">
        <v>0</v>
      </c>
      <c r="J1845" s="3" t="str">
        <f t="shared" si="86"/>
        <v/>
      </c>
    </row>
    <row r="1846" spans="1:10" s="2" customFormat="1" ht="13" x14ac:dyDescent="0.3">
      <c r="A1846" s="2" t="s">
        <v>269</v>
      </c>
      <c r="B1846" s="2" t="s">
        <v>0</v>
      </c>
      <c r="C1846" s="4">
        <v>4374.5759900000003</v>
      </c>
      <c r="D1846" s="4">
        <v>9104.0994699999992</v>
      </c>
      <c r="E1846" s="5">
        <f t="shared" si="84"/>
        <v>1.0811387185435537</v>
      </c>
      <c r="F1846" s="4">
        <v>23286.248080000001</v>
      </c>
      <c r="G1846" s="5">
        <f t="shared" si="85"/>
        <v>-0.60903536547739123</v>
      </c>
      <c r="H1846" s="4">
        <v>9766.6990900000001</v>
      </c>
      <c r="I1846" s="4">
        <v>32390.347549999999</v>
      </c>
      <c r="J1846" s="5">
        <f t="shared" si="86"/>
        <v>2.3164068280924175</v>
      </c>
    </row>
    <row r="1847" spans="1:10" x14ac:dyDescent="0.25">
      <c r="A1847" s="7" t="s">
        <v>268</v>
      </c>
      <c r="B1847" s="7" t="s">
        <v>26</v>
      </c>
      <c r="C1847" s="8">
        <v>1008.30723</v>
      </c>
      <c r="D1847" s="8">
        <v>1118.01558</v>
      </c>
      <c r="E1847" s="3">
        <f t="shared" si="84"/>
        <v>0.10880448610886195</v>
      </c>
      <c r="F1847" s="8">
        <v>1128.83636</v>
      </c>
      <c r="G1847" s="3">
        <f t="shared" si="85"/>
        <v>-9.585782654981112E-3</v>
      </c>
      <c r="H1847" s="8">
        <v>2415.9545400000002</v>
      </c>
      <c r="I1847" s="8">
        <v>2246.85194</v>
      </c>
      <c r="J1847" s="3">
        <f t="shared" si="86"/>
        <v>-6.9994115038273907E-2</v>
      </c>
    </row>
    <row r="1848" spans="1:10" x14ac:dyDescent="0.25">
      <c r="A1848" s="7" t="s">
        <v>268</v>
      </c>
      <c r="B1848" s="7" t="s">
        <v>72</v>
      </c>
      <c r="C1848" s="8">
        <v>0</v>
      </c>
      <c r="D1848" s="8">
        <v>0</v>
      </c>
      <c r="E1848" s="3" t="str">
        <f t="shared" si="84"/>
        <v/>
      </c>
      <c r="F1848" s="8">
        <v>124.85456000000001</v>
      </c>
      <c r="G1848" s="3">
        <f t="shared" si="85"/>
        <v>-1</v>
      </c>
      <c r="H1848" s="8">
        <v>510.6164</v>
      </c>
      <c r="I1848" s="8">
        <v>124.85456000000001</v>
      </c>
      <c r="J1848" s="3">
        <f t="shared" si="86"/>
        <v>-0.75548266761506289</v>
      </c>
    </row>
    <row r="1849" spans="1:10" x14ac:dyDescent="0.25">
      <c r="A1849" s="7" t="s">
        <v>268</v>
      </c>
      <c r="B1849" s="7" t="s">
        <v>71</v>
      </c>
      <c r="C1849" s="8">
        <v>85.043890000000005</v>
      </c>
      <c r="D1849" s="8">
        <v>0</v>
      </c>
      <c r="E1849" s="3">
        <f t="shared" si="84"/>
        <v>-1</v>
      </c>
      <c r="F1849" s="8">
        <v>0</v>
      </c>
      <c r="G1849" s="3" t="str">
        <f t="shared" si="85"/>
        <v/>
      </c>
      <c r="H1849" s="8">
        <v>111.39066</v>
      </c>
      <c r="I1849" s="8">
        <v>0</v>
      </c>
      <c r="J1849" s="3">
        <f t="shared" si="86"/>
        <v>-1</v>
      </c>
    </row>
    <row r="1850" spans="1:10" x14ac:dyDescent="0.25">
      <c r="A1850" s="7" t="s">
        <v>268</v>
      </c>
      <c r="B1850" s="7" t="s">
        <v>41</v>
      </c>
      <c r="C1850" s="8">
        <v>47.325000000000003</v>
      </c>
      <c r="D1850" s="8">
        <v>62.895400000000002</v>
      </c>
      <c r="E1850" s="3">
        <f t="shared" si="84"/>
        <v>0.3290100369783413</v>
      </c>
      <c r="F1850" s="8">
        <v>5.1212</v>
      </c>
      <c r="G1850" s="3">
        <f t="shared" si="85"/>
        <v>11.281379364211514</v>
      </c>
      <c r="H1850" s="8">
        <v>305.60518000000002</v>
      </c>
      <c r="I1850" s="8">
        <v>68.016599999999997</v>
      </c>
      <c r="J1850" s="3">
        <f t="shared" si="86"/>
        <v>-0.77743636413492734</v>
      </c>
    </row>
    <row r="1851" spans="1:10" x14ac:dyDescent="0.25">
      <c r="A1851" s="7" t="s">
        <v>268</v>
      </c>
      <c r="B1851" s="7" t="s">
        <v>70</v>
      </c>
      <c r="C1851" s="8">
        <v>0</v>
      </c>
      <c r="D1851" s="8">
        <v>0</v>
      </c>
      <c r="E1851" s="3" t="str">
        <f t="shared" si="84"/>
        <v/>
      </c>
      <c r="F1851" s="8">
        <v>33.814160000000001</v>
      </c>
      <c r="G1851" s="3">
        <f t="shared" si="85"/>
        <v>-1</v>
      </c>
      <c r="H1851" s="8">
        <v>29.28359</v>
      </c>
      <c r="I1851" s="8">
        <v>33.814160000000001</v>
      </c>
      <c r="J1851" s="3">
        <f t="shared" si="86"/>
        <v>0.15471361264107308</v>
      </c>
    </row>
    <row r="1852" spans="1:10" x14ac:dyDescent="0.25">
      <c r="A1852" s="7" t="s">
        <v>268</v>
      </c>
      <c r="B1852" s="7" t="s">
        <v>25</v>
      </c>
      <c r="C1852" s="8">
        <v>3024.8586599999999</v>
      </c>
      <c r="D1852" s="8">
        <v>7422.35106</v>
      </c>
      <c r="E1852" s="3">
        <f t="shared" si="84"/>
        <v>1.4537844224430638</v>
      </c>
      <c r="F1852" s="8">
        <v>10385.57224</v>
      </c>
      <c r="G1852" s="3">
        <f t="shared" si="85"/>
        <v>-0.28532093480484033</v>
      </c>
      <c r="H1852" s="8">
        <v>7025.0441099999998</v>
      </c>
      <c r="I1852" s="8">
        <v>17807.923299999999</v>
      </c>
      <c r="J1852" s="3">
        <f t="shared" si="86"/>
        <v>1.5349197842972688</v>
      </c>
    </row>
    <row r="1853" spans="1:10" x14ac:dyDescent="0.25">
      <c r="A1853" s="7" t="s">
        <v>268</v>
      </c>
      <c r="B1853" s="7" t="s">
        <v>40</v>
      </c>
      <c r="C1853" s="8">
        <v>1057.47432</v>
      </c>
      <c r="D1853" s="8">
        <v>720.33681999999999</v>
      </c>
      <c r="E1853" s="3">
        <f t="shared" si="84"/>
        <v>-0.31881388854908554</v>
      </c>
      <c r="F1853" s="8">
        <v>879.14667999999995</v>
      </c>
      <c r="G1853" s="3">
        <f t="shared" si="85"/>
        <v>-0.18064091421012929</v>
      </c>
      <c r="H1853" s="8">
        <v>1377.52081</v>
      </c>
      <c r="I1853" s="8">
        <v>1599.4835</v>
      </c>
      <c r="J1853" s="3">
        <f t="shared" si="86"/>
        <v>0.1611320049676781</v>
      </c>
    </row>
    <row r="1854" spans="1:10" x14ac:dyDescent="0.25">
      <c r="A1854" s="7" t="s">
        <v>268</v>
      </c>
      <c r="B1854" s="7" t="s">
        <v>38</v>
      </c>
      <c r="C1854" s="8">
        <v>388.92568999999997</v>
      </c>
      <c r="D1854" s="8">
        <v>350.69580000000002</v>
      </c>
      <c r="E1854" s="3">
        <f t="shared" si="84"/>
        <v>-9.8296129525411335E-2</v>
      </c>
      <c r="F1854" s="8">
        <v>363.70800000000003</v>
      </c>
      <c r="G1854" s="3">
        <f t="shared" si="85"/>
        <v>-3.5776502029100321E-2</v>
      </c>
      <c r="H1854" s="8">
        <v>771.71801000000005</v>
      </c>
      <c r="I1854" s="8">
        <v>714.40380000000005</v>
      </c>
      <c r="J1854" s="3">
        <f t="shared" si="86"/>
        <v>-7.4268332807212789E-2</v>
      </c>
    </row>
    <row r="1855" spans="1:10" x14ac:dyDescent="0.25">
      <c r="A1855" s="7" t="s">
        <v>268</v>
      </c>
      <c r="B1855" s="7" t="s">
        <v>37</v>
      </c>
      <c r="C1855" s="8">
        <v>290.49504000000002</v>
      </c>
      <c r="D1855" s="8">
        <v>19.042269999999998</v>
      </c>
      <c r="E1855" s="3">
        <f t="shared" si="84"/>
        <v>-0.93444889799151132</v>
      </c>
      <c r="F1855" s="8">
        <v>22.92848</v>
      </c>
      <c r="G1855" s="3">
        <f t="shared" si="85"/>
        <v>-0.16949270078086298</v>
      </c>
      <c r="H1855" s="8">
        <v>295.44182999999998</v>
      </c>
      <c r="I1855" s="8">
        <v>41.970750000000002</v>
      </c>
      <c r="J1855" s="3">
        <f t="shared" si="86"/>
        <v>-0.85793903997954524</v>
      </c>
    </row>
    <row r="1856" spans="1:10" x14ac:dyDescent="0.25">
      <c r="A1856" s="7" t="s">
        <v>268</v>
      </c>
      <c r="B1856" s="7" t="s">
        <v>68</v>
      </c>
      <c r="C1856" s="8">
        <v>0</v>
      </c>
      <c r="D1856" s="8">
        <v>0</v>
      </c>
      <c r="E1856" s="3" t="str">
        <f t="shared" si="84"/>
        <v/>
      </c>
      <c r="F1856" s="8">
        <v>0</v>
      </c>
      <c r="G1856" s="3" t="str">
        <f t="shared" si="85"/>
        <v/>
      </c>
      <c r="H1856" s="8">
        <v>0</v>
      </c>
      <c r="I1856" s="8">
        <v>0</v>
      </c>
      <c r="J1856" s="3" t="str">
        <f t="shared" si="86"/>
        <v/>
      </c>
    </row>
    <row r="1857" spans="1:10" x14ac:dyDescent="0.25">
      <c r="A1857" s="7" t="s">
        <v>268</v>
      </c>
      <c r="B1857" s="7" t="s">
        <v>67</v>
      </c>
      <c r="C1857" s="8">
        <v>2.5138500000000001</v>
      </c>
      <c r="D1857" s="8">
        <v>0</v>
      </c>
      <c r="E1857" s="3">
        <f t="shared" si="84"/>
        <v>-1</v>
      </c>
      <c r="F1857" s="8">
        <v>0</v>
      </c>
      <c r="G1857" s="3" t="str">
        <f t="shared" si="85"/>
        <v/>
      </c>
      <c r="H1857" s="8">
        <v>42.009390000000003</v>
      </c>
      <c r="I1857" s="8">
        <v>0</v>
      </c>
      <c r="J1857" s="3">
        <f t="shared" si="86"/>
        <v>-1</v>
      </c>
    </row>
    <row r="1858" spans="1:10" x14ac:dyDescent="0.25">
      <c r="A1858" s="7" t="s">
        <v>268</v>
      </c>
      <c r="B1858" s="7" t="s">
        <v>66</v>
      </c>
      <c r="C1858" s="8">
        <v>26.29768</v>
      </c>
      <c r="D1858" s="8">
        <v>19.38673</v>
      </c>
      <c r="E1858" s="3">
        <f t="shared" si="84"/>
        <v>-0.26279694634659789</v>
      </c>
      <c r="F1858" s="8">
        <v>26.550139999999999</v>
      </c>
      <c r="G1858" s="3">
        <f t="shared" si="85"/>
        <v>-0.26980686354196248</v>
      </c>
      <c r="H1858" s="8">
        <v>71.299350000000004</v>
      </c>
      <c r="I1858" s="8">
        <v>45.936869999999999</v>
      </c>
      <c r="J1858" s="3">
        <f t="shared" si="86"/>
        <v>-0.35571824988586853</v>
      </c>
    </row>
    <row r="1859" spans="1:10" x14ac:dyDescent="0.25">
      <c r="A1859" s="7" t="s">
        <v>268</v>
      </c>
      <c r="B1859" s="7" t="s">
        <v>81</v>
      </c>
      <c r="C1859" s="8">
        <v>0</v>
      </c>
      <c r="D1859" s="8">
        <v>0</v>
      </c>
      <c r="E1859" s="3" t="str">
        <f t="shared" si="84"/>
        <v/>
      </c>
      <c r="F1859" s="8">
        <v>0</v>
      </c>
      <c r="G1859" s="3" t="str">
        <f t="shared" si="85"/>
        <v/>
      </c>
      <c r="H1859" s="8">
        <v>0</v>
      </c>
      <c r="I1859" s="8">
        <v>0</v>
      </c>
      <c r="J1859" s="3" t="str">
        <f t="shared" si="86"/>
        <v/>
      </c>
    </row>
    <row r="1860" spans="1:10" x14ac:dyDescent="0.25">
      <c r="A1860" s="7" t="s">
        <v>268</v>
      </c>
      <c r="B1860" s="7" t="s">
        <v>65</v>
      </c>
      <c r="C1860" s="8">
        <v>0</v>
      </c>
      <c r="D1860" s="8">
        <v>55.30592</v>
      </c>
      <c r="E1860" s="3" t="str">
        <f t="shared" si="84"/>
        <v/>
      </c>
      <c r="F1860" s="8">
        <v>23.092639999999999</v>
      </c>
      <c r="G1860" s="3">
        <f t="shared" si="85"/>
        <v>1.3949587401007419</v>
      </c>
      <c r="H1860" s="8">
        <v>28.08053</v>
      </c>
      <c r="I1860" s="8">
        <v>78.398560000000003</v>
      </c>
      <c r="J1860" s="3">
        <f t="shared" si="86"/>
        <v>1.7919188134981785</v>
      </c>
    </row>
    <row r="1861" spans="1:10" x14ac:dyDescent="0.25">
      <c r="A1861" s="7" t="s">
        <v>268</v>
      </c>
      <c r="B1861" s="7" t="s">
        <v>36</v>
      </c>
      <c r="C1861" s="8">
        <v>0</v>
      </c>
      <c r="D1861" s="8">
        <v>0</v>
      </c>
      <c r="E1861" s="3" t="str">
        <f t="shared" ref="E1861:E1924" si="87">IF(C1861=0,"",(D1861/C1861-1))</f>
        <v/>
      </c>
      <c r="F1861" s="8">
        <v>0</v>
      </c>
      <c r="G1861" s="3" t="str">
        <f t="shared" ref="G1861:G1924" si="88">IF(F1861=0,"",(D1861/F1861-1))</f>
        <v/>
      </c>
      <c r="H1861" s="8">
        <v>0</v>
      </c>
      <c r="I1861" s="8">
        <v>0</v>
      </c>
      <c r="J1861" s="3" t="str">
        <f t="shared" ref="J1861:J1924" si="89">IF(H1861=0,"",(I1861/H1861-1))</f>
        <v/>
      </c>
    </row>
    <row r="1862" spans="1:10" x14ac:dyDescent="0.25">
      <c r="A1862" s="7" t="s">
        <v>268</v>
      </c>
      <c r="B1862" s="7" t="s">
        <v>24</v>
      </c>
      <c r="C1862" s="8">
        <v>10880.54507</v>
      </c>
      <c r="D1862" s="8">
        <v>10155.36708</v>
      </c>
      <c r="E1862" s="3">
        <f t="shared" si="87"/>
        <v>-6.6649049779635705E-2</v>
      </c>
      <c r="F1862" s="8">
        <v>10289.23647</v>
      </c>
      <c r="G1862" s="3">
        <f t="shared" si="88"/>
        <v>-1.3010624295623718E-2</v>
      </c>
      <c r="H1862" s="8">
        <v>20525.414349999999</v>
      </c>
      <c r="I1862" s="8">
        <v>20444.60355</v>
      </c>
      <c r="J1862" s="3">
        <f t="shared" si="89"/>
        <v>-3.9371093134594748E-3</v>
      </c>
    </row>
    <row r="1863" spans="1:10" x14ac:dyDescent="0.25">
      <c r="A1863" s="7" t="s">
        <v>268</v>
      </c>
      <c r="B1863" s="7" t="s">
        <v>64</v>
      </c>
      <c r="C1863" s="8">
        <v>33.227910000000001</v>
      </c>
      <c r="D1863" s="8">
        <v>0</v>
      </c>
      <c r="E1863" s="3">
        <f t="shared" si="87"/>
        <v>-1</v>
      </c>
      <c r="F1863" s="8">
        <v>33.554490000000001</v>
      </c>
      <c r="G1863" s="3">
        <f t="shared" si="88"/>
        <v>-1</v>
      </c>
      <c r="H1863" s="8">
        <v>33.227910000000001</v>
      </c>
      <c r="I1863" s="8">
        <v>33.554490000000001</v>
      </c>
      <c r="J1863" s="3">
        <f t="shared" si="89"/>
        <v>9.8284845480802741E-3</v>
      </c>
    </row>
    <row r="1864" spans="1:10" x14ac:dyDescent="0.25">
      <c r="A1864" s="7" t="s">
        <v>268</v>
      </c>
      <c r="B1864" s="7" t="s">
        <v>63</v>
      </c>
      <c r="C1864" s="8">
        <v>216.86704</v>
      </c>
      <c r="D1864" s="8">
        <v>923.22522000000004</v>
      </c>
      <c r="E1864" s="3">
        <f t="shared" si="87"/>
        <v>3.2571025085231948</v>
      </c>
      <c r="F1864" s="8">
        <v>392.48200000000003</v>
      </c>
      <c r="G1864" s="3">
        <f t="shared" si="88"/>
        <v>1.3522740405929441</v>
      </c>
      <c r="H1864" s="8">
        <v>434.47640000000001</v>
      </c>
      <c r="I1864" s="8">
        <v>1315.70722</v>
      </c>
      <c r="J1864" s="3">
        <f t="shared" si="89"/>
        <v>2.0282593484939571</v>
      </c>
    </row>
    <row r="1865" spans="1:10" x14ac:dyDescent="0.25">
      <c r="A1865" s="7" t="s">
        <v>268</v>
      </c>
      <c r="B1865" s="7" t="s">
        <v>23</v>
      </c>
      <c r="C1865" s="8">
        <v>419.89559000000003</v>
      </c>
      <c r="D1865" s="8">
        <v>1468.96389</v>
      </c>
      <c r="E1865" s="3">
        <f t="shared" si="87"/>
        <v>2.4984027576950734</v>
      </c>
      <c r="F1865" s="8">
        <v>433.91201000000001</v>
      </c>
      <c r="G1865" s="3">
        <f t="shared" si="88"/>
        <v>2.3853957856570966</v>
      </c>
      <c r="H1865" s="8">
        <v>469.05536000000001</v>
      </c>
      <c r="I1865" s="8">
        <v>1902.8759</v>
      </c>
      <c r="J1865" s="3">
        <f t="shared" si="89"/>
        <v>3.0568258296845814</v>
      </c>
    </row>
    <row r="1866" spans="1:10" x14ac:dyDescent="0.25">
      <c r="A1866" s="7" t="s">
        <v>268</v>
      </c>
      <c r="B1866" s="7" t="s">
        <v>22</v>
      </c>
      <c r="C1866" s="8">
        <v>2376.68138</v>
      </c>
      <c r="D1866" s="8">
        <v>2943.0426200000002</v>
      </c>
      <c r="E1866" s="3">
        <f t="shared" si="87"/>
        <v>0.23829918674248218</v>
      </c>
      <c r="F1866" s="8">
        <v>1344.8454300000001</v>
      </c>
      <c r="G1866" s="3">
        <f t="shared" si="88"/>
        <v>1.1883872706471554</v>
      </c>
      <c r="H1866" s="8">
        <v>5250.9655700000003</v>
      </c>
      <c r="I1866" s="8">
        <v>4287.8880499999996</v>
      </c>
      <c r="J1866" s="3">
        <f t="shared" si="89"/>
        <v>-0.18340960479769453</v>
      </c>
    </row>
    <row r="1867" spans="1:10" x14ac:dyDescent="0.25">
      <c r="A1867" s="7" t="s">
        <v>268</v>
      </c>
      <c r="B1867" s="7" t="s">
        <v>62</v>
      </c>
      <c r="C1867" s="8">
        <v>0</v>
      </c>
      <c r="D1867" s="8">
        <v>0</v>
      </c>
      <c r="E1867" s="3" t="str">
        <f t="shared" si="87"/>
        <v/>
      </c>
      <c r="F1867" s="8">
        <v>0</v>
      </c>
      <c r="G1867" s="3" t="str">
        <f t="shared" si="88"/>
        <v/>
      </c>
      <c r="H1867" s="8">
        <v>33.94012</v>
      </c>
      <c r="I1867" s="8">
        <v>0</v>
      </c>
      <c r="J1867" s="3">
        <f t="shared" si="89"/>
        <v>-1</v>
      </c>
    </row>
    <row r="1868" spans="1:10" x14ac:dyDescent="0.25">
      <c r="A1868" s="7" t="s">
        <v>268</v>
      </c>
      <c r="B1868" s="7" t="s">
        <v>35</v>
      </c>
      <c r="C1868" s="8">
        <v>694.46312999999998</v>
      </c>
      <c r="D1868" s="8">
        <v>628.83861000000002</v>
      </c>
      <c r="E1868" s="3">
        <f t="shared" si="87"/>
        <v>-9.4496766156613621E-2</v>
      </c>
      <c r="F1868" s="8">
        <v>706.59880999999996</v>
      </c>
      <c r="G1868" s="3">
        <f t="shared" si="88"/>
        <v>-0.11004858612767821</v>
      </c>
      <c r="H1868" s="8">
        <v>1222.83951</v>
      </c>
      <c r="I1868" s="8">
        <v>1335.43742</v>
      </c>
      <c r="J1868" s="3">
        <f t="shared" si="89"/>
        <v>9.2079057864265401E-2</v>
      </c>
    </row>
    <row r="1869" spans="1:10" x14ac:dyDescent="0.25">
      <c r="A1869" s="7" t="s">
        <v>268</v>
      </c>
      <c r="B1869" s="7" t="s">
        <v>61</v>
      </c>
      <c r="C1869" s="8">
        <v>45.035409999999999</v>
      </c>
      <c r="D1869" s="8">
        <v>66.552310000000006</v>
      </c>
      <c r="E1869" s="3">
        <f t="shared" si="87"/>
        <v>0.47777737562509159</v>
      </c>
      <c r="F1869" s="8">
        <v>13.251720000000001</v>
      </c>
      <c r="G1869" s="3">
        <f t="shared" si="88"/>
        <v>4.0221639153257085</v>
      </c>
      <c r="H1869" s="8">
        <v>45.035409999999999</v>
      </c>
      <c r="I1869" s="8">
        <v>79.804029999999997</v>
      </c>
      <c r="J1869" s="3">
        <f t="shared" si="89"/>
        <v>0.77202849935195439</v>
      </c>
    </row>
    <row r="1870" spans="1:10" x14ac:dyDescent="0.25">
      <c r="A1870" s="7" t="s">
        <v>268</v>
      </c>
      <c r="B1870" s="7" t="s">
        <v>60</v>
      </c>
      <c r="C1870" s="8">
        <v>0</v>
      </c>
      <c r="D1870" s="8">
        <v>0</v>
      </c>
      <c r="E1870" s="3" t="str">
        <f t="shared" si="87"/>
        <v/>
      </c>
      <c r="F1870" s="8">
        <v>0</v>
      </c>
      <c r="G1870" s="3" t="str">
        <f t="shared" si="88"/>
        <v/>
      </c>
      <c r="H1870" s="8">
        <v>0</v>
      </c>
      <c r="I1870" s="8">
        <v>0</v>
      </c>
      <c r="J1870" s="3" t="str">
        <f t="shared" si="89"/>
        <v/>
      </c>
    </row>
    <row r="1871" spans="1:10" x14ac:dyDescent="0.25">
      <c r="A1871" s="7" t="s">
        <v>268</v>
      </c>
      <c r="B1871" s="7" t="s">
        <v>59</v>
      </c>
      <c r="C1871" s="8">
        <v>0</v>
      </c>
      <c r="D1871" s="8">
        <v>0</v>
      </c>
      <c r="E1871" s="3" t="str">
        <f t="shared" si="87"/>
        <v/>
      </c>
      <c r="F1871" s="8">
        <v>0</v>
      </c>
      <c r="G1871" s="3" t="str">
        <f t="shared" si="88"/>
        <v/>
      </c>
      <c r="H1871" s="8">
        <v>0</v>
      </c>
      <c r="I1871" s="8">
        <v>0</v>
      </c>
      <c r="J1871" s="3" t="str">
        <f t="shared" si="89"/>
        <v/>
      </c>
    </row>
    <row r="1872" spans="1:10" x14ac:dyDescent="0.25">
      <c r="A1872" s="7" t="s">
        <v>268</v>
      </c>
      <c r="B1872" s="7" t="s">
        <v>21</v>
      </c>
      <c r="C1872" s="8">
        <v>354.08550000000002</v>
      </c>
      <c r="D1872" s="8">
        <v>650.08642999999995</v>
      </c>
      <c r="E1872" s="3">
        <f t="shared" si="87"/>
        <v>0.83595891387814492</v>
      </c>
      <c r="F1872" s="8">
        <v>887.84146999999996</v>
      </c>
      <c r="G1872" s="3">
        <f t="shared" si="88"/>
        <v>-0.26778996930611954</v>
      </c>
      <c r="H1872" s="8">
        <v>808.26417000000004</v>
      </c>
      <c r="I1872" s="8">
        <v>1537.9278999999999</v>
      </c>
      <c r="J1872" s="3">
        <f t="shared" si="89"/>
        <v>0.90275402162142093</v>
      </c>
    </row>
    <row r="1873" spans="1:10" x14ac:dyDescent="0.25">
      <c r="A1873" s="7" t="s">
        <v>268</v>
      </c>
      <c r="B1873" s="7" t="s">
        <v>20</v>
      </c>
      <c r="C1873" s="8">
        <v>1304.39329</v>
      </c>
      <c r="D1873" s="8">
        <v>1508.9327900000001</v>
      </c>
      <c r="E1873" s="3">
        <f t="shared" si="87"/>
        <v>0.15680815101402445</v>
      </c>
      <c r="F1873" s="8">
        <v>1228.42145</v>
      </c>
      <c r="G1873" s="3">
        <f t="shared" si="88"/>
        <v>0.2283510598093188</v>
      </c>
      <c r="H1873" s="8">
        <v>2493.9435100000001</v>
      </c>
      <c r="I1873" s="8">
        <v>2737.3542400000001</v>
      </c>
      <c r="J1873" s="3">
        <f t="shared" si="89"/>
        <v>9.7600739160286665E-2</v>
      </c>
    </row>
    <row r="1874" spans="1:10" x14ac:dyDescent="0.25">
      <c r="A1874" s="7" t="s">
        <v>268</v>
      </c>
      <c r="B1874" s="7" t="s">
        <v>34</v>
      </c>
      <c r="C1874" s="8">
        <v>138.88497000000001</v>
      </c>
      <c r="D1874" s="8">
        <v>149.09727000000001</v>
      </c>
      <c r="E1874" s="3">
        <f t="shared" si="87"/>
        <v>7.35306347403899E-2</v>
      </c>
      <c r="F1874" s="8">
        <v>148.50605999999999</v>
      </c>
      <c r="G1874" s="3">
        <f t="shared" si="88"/>
        <v>3.9810496622159075E-3</v>
      </c>
      <c r="H1874" s="8">
        <v>384.47967</v>
      </c>
      <c r="I1874" s="8">
        <v>297.60333000000003</v>
      </c>
      <c r="J1874" s="3">
        <f t="shared" si="89"/>
        <v>-0.22595821516388626</v>
      </c>
    </row>
    <row r="1875" spans="1:10" x14ac:dyDescent="0.25">
      <c r="A1875" s="7" t="s">
        <v>268</v>
      </c>
      <c r="B1875" s="7" t="s">
        <v>19</v>
      </c>
      <c r="C1875" s="8">
        <v>70.573170000000005</v>
      </c>
      <c r="D1875" s="8">
        <v>259.09521999999998</v>
      </c>
      <c r="E1875" s="3">
        <f t="shared" si="87"/>
        <v>2.6712991636906769</v>
      </c>
      <c r="F1875" s="8">
        <v>267.78877</v>
      </c>
      <c r="G1875" s="3">
        <f t="shared" si="88"/>
        <v>-3.2464206770134618E-2</v>
      </c>
      <c r="H1875" s="8">
        <v>202.98557</v>
      </c>
      <c r="I1875" s="8">
        <v>526.88399000000004</v>
      </c>
      <c r="J1875" s="3">
        <f t="shared" si="89"/>
        <v>1.5956721455618745</v>
      </c>
    </row>
    <row r="1876" spans="1:10" x14ac:dyDescent="0.25">
      <c r="A1876" s="7" t="s">
        <v>268</v>
      </c>
      <c r="B1876" s="7" t="s">
        <v>91</v>
      </c>
      <c r="C1876" s="8">
        <v>0</v>
      </c>
      <c r="D1876" s="8">
        <v>0</v>
      </c>
      <c r="E1876" s="3" t="str">
        <f t="shared" si="87"/>
        <v/>
      </c>
      <c r="F1876" s="8">
        <v>1.6306400000000001</v>
      </c>
      <c r="G1876" s="3">
        <f t="shared" si="88"/>
        <v>-1</v>
      </c>
      <c r="H1876" s="8">
        <v>0</v>
      </c>
      <c r="I1876" s="8">
        <v>1.6306400000000001</v>
      </c>
      <c r="J1876" s="3" t="str">
        <f t="shared" si="89"/>
        <v/>
      </c>
    </row>
    <row r="1877" spans="1:10" x14ac:dyDescent="0.25">
      <c r="A1877" s="7" t="s">
        <v>268</v>
      </c>
      <c r="B1877" s="7" t="s">
        <v>56</v>
      </c>
      <c r="C1877" s="8">
        <v>160.78922</v>
      </c>
      <c r="D1877" s="8">
        <v>2.0375299999999998</v>
      </c>
      <c r="E1877" s="3">
        <f t="shared" si="87"/>
        <v>-0.98732794400022583</v>
      </c>
      <c r="F1877" s="8">
        <v>16.575420000000001</v>
      </c>
      <c r="G1877" s="3">
        <f t="shared" si="88"/>
        <v>-0.87707521136719313</v>
      </c>
      <c r="H1877" s="8">
        <v>160.78922</v>
      </c>
      <c r="I1877" s="8">
        <v>18.612950000000001</v>
      </c>
      <c r="J1877" s="3">
        <f t="shared" si="89"/>
        <v>-0.88424006285993551</v>
      </c>
    </row>
    <row r="1878" spans="1:10" x14ac:dyDescent="0.25">
      <c r="A1878" s="7" t="s">
        <v>268</v>
      </c>
      <c r="B1878" s="7" t="s">
        <v>18</v>
      </c>
      <c r="C1878" s="8">
        <v>61958.659010000003</v>
      </c>
      <c r="D1878" s="8">
        <v>63612.457329999997</v>
      </c>
      <c r="E1878" s="3">
        <f t="shared" si="87"/>
        <v>2.6691964390854084E-2</v>
      </c>
      <c r="F1878" s="8">
        <v>62683.243190000001</v>
      </c>
      <c r="G1878" s="3">
        <f t="shared" si="88"/>
        <v>1.4823963992792288E-2</v>
      </c>
      <c r="H1878" s="8">
        <v>130588.78641</v>
      </c>
      <c r="I1878" s="8">
        <v>126295.70052</v>
      </c>
      <c r="J1878" s="3">
        <f t="shared" si="89"/>
        <v>-3.2874843300261025E-2</v>
      </c>
    </row>
    <row r="1879" spans="1:10" x14ac:dyDescent="0.25">
      <c r="A1879" s="7" t="s">
        <v>268</v>
      </c>
      <c r="B1879" s="7" t="s">
        <v>17</v>
      </c>
      <c r="C1879" s="8">
        <v>10407.17131</v>
      </c>
      <c r="D1879" s="8">
        <v>10884.238359999999</v>
      </c>
      <c r="E1879" s="3">
        <f t="shared" si="87"/>
        <v>4.5840222649318418E-2</v>
      </c>
      <c r="F1879" s="8">
        <v>10867.476650000001</v>
      </c>
      <c r="G1879" s="3">
        <f t="shared" si="88"/>
        <v>1.5423736843269698E-3</v>
      </c>
      <c r="H1879" s="8">
        <v>21486.9591</v>
      </c>
      <c r="I1879" s="8">
        <v>21751.71501</v>
      </c>
      <c r="J1879" s="3">
        <f t="shared" si="89"/>
        <v>1.2321702143510915E-2</v>
      </c>
    </row>
    <row r="1880" spans="1:10" x14ac:dyDescent="0.25">
      <c r="A1880" s="7" t="s">
        <v>268</v>
      </c>
      <c r="B1880" s="7" t="s">
        <v>55</v>
      </c>
      <c r="C1880" s="8">
        <v>45.665199999999999</v>
      </c>
      <c r="D1880" s="8">
        <v>0</v>
      </c>
      <c r="E1880" s="3">
        <f t="shared" si="87"/>
        <v>-1</v>
      </c>
      <c r="F1880" s="8">
        <v>0</v>
      </c>
      <c r="G1880" s="3" t="str">
        <f t="shared" si="88"/>
        <v/>
      </c>
      <c r="H1880" s="8">
        <v>60.353200000000001</v>
      </c>
      <c r="I1880" s="8">
        <v>0</v>
      </c>
      <c r="J1880" s="3">
        <f t="shared" si="89"/>
        <v>-1</v>
      </c>
    </row>
    <row r="1881" spans="1:10" x14ac:dyDescent="0.25">
      <c r="A1881" s="7" t="s">
        <v>268</v>
      </c>
      <c r="B1881" s="7" t="s">
        <v>33</v>
      </c>
      <c r="C1881" s="8">
        <v>0</v>
      </c>
      <c r="D1881" s="8">
        <v>88.802090000000007</v>
      </c>
      <c r="E1881" s="3" t="str">
        <f t="shared" si="87"/>
        <v/>
      </c>
      <c r="F1881" s="8">
        <v>0</v>
      </c>
      <c r="G1881" s="3" t="str">
        <f t="shared" si="88"/>
        <v/>
      </c>
      <c r="H1881" s="8">
        <v>51.196010000000001</v>
      </c>
      <c r="I1881" s="8">
        <v>88.802090000000007</v>
      </c>
      <c r="J1881" s="3">
        <f t="shared" si="89"/>
        <v>0.73455099332936302</v>
      </c>
    </row>
    <row r="1882" spans="1:10" x14ac:dyDescent="0.25">
      <c r="A1882" s="7" t="s">
        <v>268</v>
      </c>
      <c r="B1882" s="7" t="s">
        <v>54</v>
      </c>
      <c r="C1882" s="8">
        <v>0</v>
      </c>
      <c r="D1882" s="8">
        <v>0</v>
      </c>
      <c r="E1882" s="3" t="str">
        <f t="shared" si="87"/>
        <v/>
      </c>
      <c r="F1882" s="8">
        <v>0</v>
      </c>
      <c r="G1882" s="3" t="str">
        <f t="shared" si="88"/>
        <v/>
      </c>
      <c r="H1882" s="8">
        <v>0</v>
      </c>
      <c r="I1882" s="8">
        <v>0</v>
      </c>
      <c r="J1882" s="3" t="str">
        <f t="shared" si="89"/>
        <v/>
      </c>
    </row>
    <row r="1883" spans="1:10" x14ac:dyDescent="0.25">
      <c r="A1883" s="7" t="s">
        <v>268</v>
      </c>
      <c r="B1883" s="7" t="s">
        <v>16</v>
      </c>
      <c r="C1883" s="8">
        <v>561.47383000000002</v>
      </c>
      <c r="D1883" s="8">
        <v>515.62112000000002</v>
      </c>
      <c r="E1883" s="3">
        <f t="shared" si="87"/>
        <v>-8.166491036634782E-2</v>
      </c>
      <c r="F1883" s="8">
        <v>288.68313000000001</v>
      </c>
      <c r="G1883" s="3">
        <f t="shared" si="88"/>
        <v>0.78611448476396939</v>
      </c>
      <c r="H1883" s="8">
        <v>1088.34781</v>
      </c>
      <c r="I1883" s="8">
        <v>804.30425000000002</v>
      </c>
      <c r="J1883" s="3">
        <f t="shared" si="89"/>
        <v>-0.26098601696088308</v>
      </c>
    </row>
    <row r="1884" spans="1:10" x14ac:dyDescent="0.25">
      <c r="A1884" s="7" t="s">
        <v>268</v>
      </c>
      <c r="B1884" s="7" t="s">
        <v>77</v>
      </c>
      <c r="C1884" s="8">
        <v>0</v>
      </c>
      <c r="D1884" s="8">
        <v>0</v>
      </c>
      <c r="E1884" s="3" t="str">
        <f t="shared" si="87"/>
        <v/>
      </c>
      <c r="F1884" s="8">
        <v>2.1741799999999998</v>
      </c>
      <c r="G1884" s="3">
        <f t="shared" si="88"/>
        <v>-1</v>
      </c>
      <c r="H1884" s="8">
        <v>0</v>
      </c>
      <c r="I1884" s="8">
        <v>2.1741799999999998</v>
      </c>
      <c r="J1884" s="3" t="str">
        <f t="shared" si="89"/>
        <v/>
      </c>
    </row>
    <row r="1885" spans="1:10" x14ac:dyDescent="0.25">
      <c r="A1885" s="7" t="s">
        <v>268</v>
      </c>
      <c r="B1885" s="7" t="s">
        <v>53</v>
      </c>
      <c r="C1885" s="8">
        <v>0</v>
      </c>
      <c r="D1885" s="8">
        <v>0</v>
      </c>
      <c r="E1885" s="3" t="str">
        <f t="shared" si="87"/>
        <v/>
      </c>
      <c r="F1885" s="8">
        <v>0</v>
      </c>
      <c r="G1885" s="3" t="str">
        <f t="shared" si="88"/>
        <v/>
      </c>
      <c r="H1885" s="8">
        <v>0</v>
      </c>
      <c r="I1885" s="8">
        <v>0</v>
      </c>
      <c r="J1885" s="3" t="str">
        <f t="shared" si="89"/>
        <v/>
      </c>
    </row>
    <row r="1886" spans="1:10" x14ac:dyDescent="0.25">
      <c r="A1886" s="7" t="s">
        <v>268</v>
      </c>
      <c r="B1886" s="7" t="s">
        <v>15</v>
      </c>
      <c r="C1886" s="8">
        <v>0</v>
      </c>
      <c r="D1886" s="8">
        <v>8.7761600000000008</v>
      </c>
      <c r="E1886" s="3" t="str">
        <f t="shared" si="87"/>
        <v/>
      </c>
      <c r="F1886" s="8">
        <v>0</v>
      </c>
      <c r="G1886" s="3" t="str">
        <f t="shared" si="88"/>
        <v/>
      </c>
      <c r="H1886" s="8">
        <v>8.9139499999999998</v>
      </c>
      <c r="I1886" s="8">
        <v>8.7761600000000008</v>
      </c>
      <c r="J1886" s="3">
        <f t="shared" si="89"/>
        <v>-1.5457793682935095E-2</v>
      </c>
    </row>
    <row r="1887" spans="1:10" x14ac:dyDescent="0.25">
      <c r="A1887" s="7" t="s">
        <v>268</v>
      </c>
      <c r="B1887" s="7" t="s">
        <v>14</v>
      </c>
      <c r="C1887" s="8">
        <v>2.8859499999999998</v>
      </c>
      <c r="D1887" s="8">
        <v>109.93879</v>
      </c>
      <c r="E1887" s="3">
        <f t="shared" si="87"/>
        <v>37.094488816507564</v>
      </c>
      <c r="F1887" s="8">
        <v>59.749760000000002</v>
      </c>
      <c r="G1887" s="3">
        <f t="shared" si="88"/>
        <v>0.83998713969729732</v>
      </c>
      <c r="H1887" s="8">
        <v>2.8859499999999998</v>
      </c>
      <c r="I1887" s="8">
        <v>169.68854999999999</v>
      </c>
      <c r="J1887" s="3">
        <f t="shared" si="89"/>
        <v>57.798160051282942</v>
      </c>
    </row>
    <row r="1888" spans="1:10" x14ac:dyDescent="0.25">
      <c r="A1888" s="7" t="s">
        <v>268</v>
      </c>
      <c r="B1888" s="7" t="s">
        <v>32</v>
      </c>
      <c r="C1888" s="8">
        <v>509.09706</v>
      </c>
      <c r="D1888" s="8">
        <v>1212.7772500000001</v>
      </c>
      <c r="E1888" s="3">
        <f t="shared" si="87"/>
        <v>1.3822122445570595</v>
      </c>
      <c r="F1888" s="8">
        <v>1135.09097</v>
      </c>
      <c r="G1888" s="3">
        <f t="shared" si="88"/>
        <v>6.8440576176903356E-2</v>
      </c>
      <c r="H1888" s="8">
        <v>546.71492999999998</v>
      </c>
      <c r="I1888" s="8">
        <v>2347.8682199999998</v>
      </c>
      <c r="J1888" s="3">
        <f t="shared" si="89"/>
        <v>3.2945017433491346</v>
      </c>
    </row>
    <row r="1889" spans="1:10" x14ac:dyDescent="0.25">
      <c r="A1889" s="7" t="s">
        <v>268</v>
      </c>
      <c r="B1889" s="7" t="s">
        <v>13</v>
      </c>
      <c r="C1889" s="8">
        <v>9331.9139899999991</v>
      </c>
      <c r="D1889" s="8">
        <v>9433.2053799999994</v>
      </c>
      <c r="E1889" s="3">
        <f t="shared" si="87"/>
        <v>1.0854299569042603E-2</v>
      </c>
      <c r="F1889" s="8">
        <v>10210.85224</v>
      </c>
      <c r="G1889" s="3">
        <f t="shared" si="88"/>
        <v>-7.615885939017375E-2</v>
      </c>
      <c r="H1889" s="8">
        <v>19375.358329999999</v>
      </c>
      <c r="I1889" s="8">
        <v>19644.05762</v>
      </c>
      <c r="J1889" s="3">
        <f t="shared" si="89"/>
        <v>1.386809396882005E-2</v>
      </c>
    </row>
    <row r="1890" spans="1:10" x14ac:dyDescent="0.25">
      <c r="A1890" s="7" t="s">
        <v>268</v>
      </c>
      <c r="B1890" s="7" t="s">
        <v>12</v>
      </c>
      <c r="C1890" s="8">
        <v>561.84356000000002</v>
      </c>
      <c r="D1890" s="8">
        <v>502.33132000000001</v>
      </c>
      <c r="E1890" s="3">
        <f t="shared" si="87"/>
        <v>-0.10592315056525703</v>
      </c>
      <c r="F1890" s="8">
        <v>1158.2235900000001</v>
      </c>
      <c r="G1890" s="3">
        <f t="shared" si="88"/>
        <v>-0.5662915827849786</v>
      </c>
      <c r="H1890" s="8">
        <v>1317.4155900000001</v>
      </c>
      <c r="I1890" s="8">
        <v>1660.5549100000001</v>
      </c>
      <c r="J1890" s="3">
        <f t="shared" si="89"/>
        <v>0.2604639891956948</v>
      </c>
    </row>
    <row r="1891" spans="1:10" x14ac:dyDescent="0.25">
      <c r="A1891" s="7" t="s">
        <v>268</v>
      </c>
      <c r="B1891" s="7" t="s">
        <v>11</v>
      </c>
      <c r="C1891" s="8">
        <v>176.44759999999999</v>
      </c>
      <c r="D1891" s="8">
        <v>67.245549999999994</v>
      </c>
      <c r="E1891" s="3">
        <f t="shared" si="87"/>
        <v>-0.61889223769549717</v>
      </c>
      <c r="F1891" s="8">
        <v>109.45376</v>
      </c>
      <c r="G1891" s="3">
        <f t="shared" si="88"/>
        <v>-0.38562594834567587</v>
      </c>
      <c r="H1891" s="8">
        <v>267.00405000000001</v>
      </c>
      <c r="I1891" s="8">
        <v>176.69931</v>
      </c>
      <c r="J1891" s="3">
        <f t="shared" si="89"/>
        <v>-0.33821486977444726</v>
      </c>
    </row>
    <row r="1892" spans="1:10" x14ac:dyDescent="0.25">
      <c r="A1892" s="7" t="s">
        <v>268</v>
      </c>
      <c r="B1892" s="7" t="s">
        <v>52</v>
      </c>
      <c r="C1892" s="8">
        <v>0</v>
      </c>
      <c r="D1892" s="8">
        <v>0</v>
      </c>
      <c r="E1892" s="3" t="str">
        <f t="shared" si="87"/>
        <v/>
      </c>
      <c r="F1892" s="8">
        <v>8.1999999999999993</v>
      </c>
      <c r="G1892" s="3">
        <f t="shared" si="88"/>
        <v>-1</v>
      </c>
      <c r="H1892" s="8">
        <v>194.24704</v>
      </c>
      <c r="I1892" s="8">
        <v>8.1999999999999993</v>
      </c>
      <c r="J1892" s="3">
        <f t="shared" si="89"/>
        <v>-0.95778571452105521</v>
      </c>
    </row>
    <row r="1893" spans="1:10" x14ac:dyDescent="0.25">
      <c r="A1893" s="7" t="s">
        <v>268</v>
      </c>
      <c r="B1893" s="7" t="s">
        <v>10</v>
      </c>
      <c r="C1893" s="8">
        <v>3560.47307</v>
      </c>
      <c r="D1893" s="8">
        <v>4533.5769200000004</v>
      </c>
      <c r="E1893" s="3">
        <f t="shared" si="87"/>
        <v>0.27330745967417203</v>
      </c>
      <c r="F1893" s="8">
        <v>3877.86373</v>
      </c>
      <c r="G1893" s="3">
        <f t="shared" si="88"/>
        <v>0.16909134401171966</v>
      </c>
      <c r="H1893" s="8">
        <v>5671.9089899999999</v>
      </c>
      <c r="I1893" s="8">
        <v>8411.4406500000005</v>
      </c>
      <c r="J1893" s="3">
        <f t="shared" si="89"/>
        <v>0.48299993262056917</v>
      </c>
    </row>
    <row r="1894" spans="1:10" x14ac:dyDescent="0.25">
      <c r="A1894" s="7" t="s">
        <v>268</v>
      </c>
      <c r="B1894" s="7" t="s">
        <v>9</v>
      </c>
      <c r="C1894" s="8">
        <v>777.56172000000004</v>
      </c>
      <c r="D1894" s="8">
        <v>1232.9152300000001</v>
      </c>
      <c r="E1894" s="3">
        <f t="shared" si="87"/>
        <v>0.58561719061992923</v>
      </c>
      <c r="F1894" s="8">
        <v>939.82330000000002</v>
      </c>
      <c r="G1894" s="3">
        <f t="shared" si="88"/>
        <v>0.31185854830370774</v>
      </c>
      <c r="H1894" s="8">
        <v>1601.3772899999999</v>
      </c>
      <c r="I1894" s="8">
        <v>2172.7385300000001</v>
      </c>
      <c r="J1894" s="3">
        <f t="shared" si="89"/>
        <v>0.3567936448005955</v>
      </c>
    </row>
    <row r="1895" spans="1:10" x14ac:dyDescent="0.25">
      <c r="A1895" s="7" t="s">
        <v>268</v>
      </c>
      <c r="B1895" s="7" t="s">
        <v>50</v>
      </c>
      <c r="C1895" s="8">
        <v>195.02618000000001</v>
      </c>
      <c r="D1895" s="8">
        <v>114.25465</v>
      </c>
      <c r="E1895" s="3">
        <f t="shared" si="87"/>
        <v>-0.41415737107705242</v>
      </c>
      <c r="F1895" s="8">
        <v>75.816749999999999</v>
      </c>
      <c r="G1895" s="3">
        <f t="shared" si="88"/>
        <v>0.50698427458312301</v>
      </c>
      <c r="H1895" s="8">
        <v>222.02636000000001</v>
      </c>
      <c r="I1895" s="8">
        <v>190.07140000000001</v>
      </c>
      <c r="J1895" s="3">
        <f t="shared" si="89"/>
        <v>-0.14392417188661744</v>
      </c>
    </row>
    <row r="1896" spans="1:10" x14ac:dyDescent="0.25">
      <c r="A1896" s="7" t="s">
        <v>268</v>
      </c>
      <c r="B1896" s="7" t="s">
        <v>49</v>
      </c>
      <c r="C1896" s="8">
        <v>34.047809999999998</v>
      </c>
      <c r="D1896" s="8">
        <v>0</v>
      </c>
      <c r="E1896" s="3">
        <f t="shared" si="87"/>
        <v>-1</v>
      </c>
      <c r="F1896" s="8">
        <v>0</v>
      </c>
      <c r="G1896" s="3" t="str">
        <f t="shared" si="88"/>
        <v/>
      </c>
      <c r="H1896" s="8">
        <v>34.047809999999998</v>
      </c>
      <c r="I1896" s="8">
        <v>0</v>
      </c>
      <c r="J1896" s="3">
        <f t="shared" si="89"/>
        <v>-1</v>
      </c>
    </row>
    <row r="1897" spans="1:10" x14ac:dyDescent="0.25">
      <c r="A1897" s="7" t="s">
        <v>268</v>
      </c>
      <c r="B1897" s="7" t="s">
        <v>48</v>
      </c>
      <c r="C1897" s="8">
        <v>19.653210000000001</v>
      </c>
      <c r="D1897" s="8">
        <v>11.80007</v>
      </c>
      <c r="E1897" s="3">
        <f t="shared" si="87"/>
        <v>-0.39958561476725685</v>
      </c>
      <c r="F1897" s="8">
        <v>19.138310000000001</v>
      </c>
      <c r="G1897" s="3">
        <f t="shared" si="88"/>
        <v>-0.38343197492359571</v>
      </c>
      <c r="H1897" s="8">
        <v>50.531619999999997</v>
      </c>
      <c r="I1897" s="8">
        <v>30.938379999999999</v>
      </c>
      <c r="J1897" s="3">
        <f t="shared" si="89"/>
        <v>-0.38774217015009615</v>
      </c>
    </row>
    <row r="1898" spans="1:10" x14ac:dyDescent="0.25">
      <c r="A1898" s="7" t="s">
        <v>268</v>
      </c>
      <c r="B1898" s="7" t="s">
        <v>31</v>
      </c>
      <c r="C1898" s="8">
        <v>129.58922999999999</v>
      </c>
      <c r="D1898" s="8">
        <v>776.04039</v>
      </c>
      <c r="E1898" s="3">
        <f t="shared" si="87"/>
        <v>4.988463624639178</v>
      </c>
      <c r="F1898" s="8">
        <v>85.338220000000007</v>
      </c>
      <c r="G1898" s="3">
        <f t="shared" si="88"/>
        <v>8.0937025637516218</v>
      </c>
      <c r="H1898" s="8">
        <v>290.45925999999997</v>
      </c>
      <c r="I1898" s="8">
        <v>861.37860999999998</v>
      </c>
      <c r="J1898" s="3">
        <f t="shared" si="89"/>
        <v>1.9655746213771943</v>
      </c>
    </row>
    <row r="1899" spans="1:10" x14ac:dyDescent="0.25">
      <c r="A1899" s="7" t="s">
        <v>268</v>
      </c>
      <c r="B1899" s="7" t="s">
        <v>8</v>
      </c>
      <c r="C1899" s="8">
        <v>0</v>
      </c>
      <c r="D1899" s="8">
        <v>0</v>
      </c>
      <c r="E1899" s="3" t="str">
        <f t="shared" si="87"/>
        <v/>
      </c>
      <c r="F1899" s="8">
        <v>4.8215000000000003</v>
      </c>
      <c r="G1899" s="3">
        <f t="shared" si="88"/>
        <v>-1</v>
      </c>
      <c r="H1899" s="8">
        <v>10.499599999999999</v>
      </c>
      <c r="I1899" s="8">
        <v>4.8215000000000003</v>
      </c>
      <c r="J1899" s="3">
        <f t="shared" si="89"/>
        <v>-0.54079203017257793</v>
      </c>
    </row>
    <row r="1900" spans="1:10" x14ac:dyDescent="0.25">
      <c r="A1900" s="7" t="s">
        <v>268</v>
      </c>
      <c r="B1900" s="7" t="s">
        <v>30</v>
      </c>
      <c r="C1900" s="8">
        <v>0</v>
      </c>
      <c r="D1900" s="8">
        <v>0</v>
      </c>
      <c r="E1900" s="3" t="str">
        <f t="shared" si="87"/>
        <v/>
      </c>
      <c r="F1900" s="8">
        <v>0</v>
      </c>
      <c r="G1900" s="3" t="str">
        <f t="shared" si="88"/>
        <v/>
      </c>
      <c r="H1900" s="8">
        <v>0</v>
      </c>
      <c r="I1900" s="8">
        <v>0</v>
      </c>
      <c r="J1900" s="3" t="str">
        <f t="shared" si="89"/>
        <v/>
      </c>
    </row>
    <row r="1901" spans="1:10" x14ac:dyDescent="0.25">
      <c r="A1901" s="7" t="s">
        <v>268</v>
      </c>
      <c r="B1901" s="7" t="s">
        <v>7</v>
      </c>
      <c r="C1901" s="8">
        <v>1631.60393</v>
      </c>
      <c r="D1901" s="8">
        <v>9065.3648400000002</v>
      </c>
      <c r="E1901" s="3">
        <f t="shared" si="87"/>
        <v>4.5561062788075049</v>
      </c>
      <c r="F1901" s="8">
        <v>6473.0907299999999</v>
      </c>
      <c r="G1901" s="3">
        <f t="shared" si="88"/>
        <v>0.40046929946245324</v>
      </c>
      <c r="H1901" s="8">
        <v>7158.6698500000002</v>
      </c>
      <c r="I1901" s="8">
        <v>15538.45557</v>
      </c>
      <c r="J1901" s="3">
        <f t="shared" si="89"/>
        <v>1.1705785984808337</v>
      </c>
    </row>
    <row r="1902" spans="1:10" x14ac:dyDescent="0.25">
      <c r="A1902" s="7" t="s">
        <v>268</v>
      </c>
      <c r="B1902" s="7" t="s">
        <v>6</v>
      </c>
      <c r="C1902" s="8">
        <v>104.01106</v>
      </c>
      <c r="D1902" s="8">
        <v>97.963380000000001</v>
      </c>
      <c r="E1902" s="3">
        <f t="shared" si="87"/>
        <v>-5.814458577770476E-2</v>
      </c>
      <c r="F1902" s="8">
        <v>252.64429000000001</v>
      </c>
      <c r="G1902" s="3">
        <f t="shared" si="88"/>
        <v>-0.61224779709052601</v>
      </c>
      <c r="H1902" s="8">
        <v>297.54012</v>
      </c>
      <c r="I1902" s="8">
        <v>350.60766999999998</v>
      </c>
      <c r="J1902" s="3">
        <f t="shared" si="89"/>
        <v>0.17835426698086954</v>
      </c>
    </row>
    <row r="1903" spans="1:10" x14ac:dyDescent="0.25">
      <c r="A1903" s="7" t="s">
        <v>268</v>
      </c>
      <c r="B1903" s="7" t="s">
        <v>5</v>
      </c>
      <c r="C1903" s="8">
        <v>0</v>
      </c>
      <c r="D1903" s="8">
        <v>0</v>
      </c>
      <c r="E1903" s="3" t="str">
        <f t="shared" si="87"/>
        <v/>
      </c>
      <c r="F1903" s="8">
        <v>0</v>
      </c>
      <c r="G1903" s="3" t="str">
        <f t="shared" si="88"/>
        <v/>
      </c>
      <c r="H1903" s="8">
        <v>0</v>
      </c>
      <c r="I1903" s="8">
        <v>0</v>
      </c>
      <c r="J1903" s="3" t="str">
        <f t="shared" si="89"/>
        <v/>
      </c>
    </row>
    <row r="1904" spans="1:10" x14ac:dyDescent="0.25">
      <c r="A1904" s="7" t="s">
        <v>268</v>
      </c>
      <c r="B1904" s="7" t="s">
        <v>47</v>
      </c>
      <c r="C1904" s="8">
        <v>17.83062</v>
      </c>
      <c r="D1904" s="8">
        <v>3.8849999999999998</v>
      </c>
      <c r="E1904" s="3">
        <f t="shared" si="87"/>
        <v>-0.78211638181958898</v>
      </c>
      <c r="F1904" s="8">
        <v>0</v>
      </c>
      <c r="G1904" s="3" t="str">
        <f t="shared" si="88"/>
        <v/>
      </c>
      <c r="H1904" s="8">
        <v>32.886499999999998</v>
      </c>
      <c r="I1904" s="8">
        <v>3.8849999999999998</v>
      </c>
      <c r="J1904" s="3">
        <f t="shared" si="89"/>
        <v>-0.88186641935140564</v>
      </c>
    </row>
    <row r="1905" spans="1:10" x14ac:dyDescent="0.25">
      <c r="A1905" s="7" t="s">
        <v>268</v>
      </c>
      <c r="B1905" s="7" t="s">
        <v>4</v>
      </c>
      <c r="C1905" s="8">
        <v>0</v>
      </c>
      <c r="D1905" s="8">
        <v>101.76793000000001</v>
      </c>
      <c r="E1905" s="3" t="str">
        <f t="shared" si="87"/>
        <v/>
      </c>
      <c r="F1905" s="8">
        <v>187.26047</v>
      </c>
      <c r="G1905" s="3">
        <f t="shared" si="88"/>
        <v>-0.45654344454011031</v>
      </c>
      <c r="H1905" s="8">
        <v>0</v>
      </c>
      <c r="I1905" s="8">
        <v>289.02839999999998</v>
      </c>
      <c r="J1905" s="3" t="str">
        <f t="shared" si="89"/>
        <v/>
      </c>
    </row>
    <row r="1906" spans="1:10" x14ac:dyDescent="0.25">
      <c r="A1906" s="7" t="s">
        <v>268</v>
      </c>
      <c r="B1906" s="7" t="s">
        <v>74</v>
      </c>
      <c r="C1906" s="8">
        <v>0</v>
      </c>
      <c r="D1906" s="8">
        <v>0</v>
      </c>
      <c r="E1906" s="3" t="str">
        <f t="shared" si="87"/>
        <v/>
      </c>
      <c r="F1906" s="8">
        <v>27.17727</v>
      </c>
      <c r="G1906" s="3">
        <f t="shared" si="88"/>
        <v>-1</v>
      </c>
      <c r="H1906" s="8">
        <v>0</v>
      </c>
      <c r="I1906" s="8">
        <v>27.17727</v>
      </c>
      <c r="J1906" s="3" t="str">
        <f t="shared" si="89"/>
        <v/>
      </c>
    </row>
    <row r="1907" spans="1:10" x14ac:dyDescent="0.25">
      <c r="A1907" s="7" t="s">
        <v>268</v>
      </c>
      <c r="B1907" s="7" t="s">
        <v>3</v>
      </c>
      <c r="C1907" s="8">
        <v>1868.6970899999999</v>
      </c>
      <c r="D1907" s="8">
        <v>1799.0089800000001</v>
      </c>
      <c r="E1907" s="3">
        <f t="shared" si="87"/>
        <v>-3.7292352181058863E-2</v>
      </c>
      <c r="F1907" s="8">
        <v>1994.09033</v>
      </c>
      <c r="G1907" s="3">
        <f t="shared" si="88"/>
        <v>-9.7829745756803255E-2</v>
      </c>
      <c r="H1907" s="8">
        <v>3824.6972500000002</v>
      </c>
      <c r="I1907" s="8">
        <v>3793.0993100000001</v>
      </c>
      <c r="J1907" s="3">
        <f t="shared" si="89"/>
        <v>-8.2615532510449396E-3</v>
      </c>
    </row>
    <row r="1908" spans="1:10" x14ac:dyDescent="0.25">
      <c r="A1908" s="7" t="s">
        <v>268</v>
      </c>
      <c r="B1908" s="7" t="s">
        <v>46</v>
      </c>
      <c r="C1908" s="8">
        <v>36.105600000000003</v>
      </c>
      <c r="D1908" s="8">
        <v>58.615349999999999</v>
      </c>
      <c r="E1908" s="3">
        <f t="shared" si="87"/>
        <v>0.62344206992821039</v>
      </c>
      <c r="F1908" s="8">
        <v>35.17342</v>
      </c>
      <c r="G1908" s="3">
        <f t="shared" si="88"/>
        <v>0.66646717890952889</v>
      </c>
      <c r="H1908" s="8">
        <v>109.30797</v>
      </c>
      <c r="I1908" s="8">
        <v>93.78877</v>
      </c>
      <c r="J1908" s="3">
        <f t="shared" si="89"/>
        <v>-0.1419768384684118</v>
      </c>
    </row>
    <row r="1909" spans="1:10" x14ac:dyDescent="0.25">
      <c r="A1909" s="7" t="s">
        <v>268</v>
      </c>
      <c r="B1909" s="7" t="s">
        <v>29</v>
      </c>
      <c r="C1909" s="8">
        <v>75.968130000000002</v>
      </c>
      <c r="D1909" s="8">
        <v>37.037550000000003</v>
      </c>
      <c r="E1909" s="3">
        <f t="shared" si="87"/>
        <v>-0.51245936947506798</v>
      </c>
      <c r="F1909" s="8">
        <v>64.884789999999995</v>
      </c>
      <c r="G1909" s="3">
        <f t="shared" si="88"/>
        <v>-0.42917978157901093</v>
      </c>
      <c r="H1909" s="8">
        <v>103.19727</v>
      </c>
      <c r="I1909" s="8">
        <v>101.92234000000001</v>
      </c>
      <c r="J1909" s="3">
        <f t="shared" si="89"/>
        <v>-1.2354299682539982E-2</v>
      </c>
    </row>
    <row r="1910" spans="1:10" x14ac:dyDescent="0.25">
      <c r="A1910" s="7" t="s">
        <v>268</v>
      </c>
      <c r="B1910" s="7" t="s">
        <v>2</v>
      </c>
      <c r="C1910" s="8">
        <v>291.25765999999999</v>
      </c>
      <c r="D1910" s="8">
        <v>240.21120999999999</v>
      </c>
      <c r="E1910" s="3">
        <f t="shared" si="87"/>
        <v>-0.17526217164554569</v>
      </c>
      <c r="F1910" s="8">
        <v>229.20912000000001</v>
      </c>
      <c r="G1910" s="3">
        <f t="shared" si="88"/>
        <v>4.8000227914142268E-2</v>
      </c>
      <c r="H1910" s="8">
        <v>298.49637999999999</v>
      </c>
      <c r="I1910" s="8">
        <v>469.42032999999998</v>
      </c>
      <c r="J1910" s="3">
        <f t="shared" si="89"/>
        <v>0.57261649203249965</v>
      </c>
    </row>
    <row r="1911" spans="1:10" x14ac:dyDescent="0.25">
      <c r="A1911" s="7" t="s">
        <v>268</v>
      </c>
      <c r="B1911" s="7" t="s">
        <v>28</v>
      </c>
      <c r="C1911" s="8">
        <v>0</v>
      </c>
      <c r="D1911" s="8">
        <v>0</v>
      </c>
      <c r="E1911" s="3" t="str">
        <f t="shared" si="87"/>
        <v/>
      </c>
      <c r="F1911" s="8">
        <v>0</v>
      </c>
      <c r="G1911" s="3" t="str">
        <f t="shared" si="88"/>
        <v/>
      </c>
      <c r="H1911" s="8">
        <v>0</v>
      </c>
      <c r="I1911" s="8">
        <v>0</v>
      </c>
      <c r="J1911" s="3" t="str">
        <f t="shared" si="89"/>
        <v/>
      </c>
    </row>
    <row r="1912" spans="1:10" x14ac:dyDescent="0.25">
      <c r="A1912" s="7" t="s">
        <v>268</v>
      </c>
      <c r="B1912" s="7" t="s">
        <v>45</v>
      </c>
      <c r="C1912" s="8">
        <v>66.531310000000005</v>
      </c>
      <c r="D1912" s="8">
        <v>35.811929999999997</v>
      </c>
      <c r="E1912" s="3">
        <f t="shared" si="87"/>
        <v>-0.46172816978953224</v>
      </c>
      <c r="F1912" s="8">
        <v>29.382840000000002</v>
      </c>
      <c r="G1912" s="3">
        <f t="shared" si="88"/>
        <v>0.21880424084261407</v>
      </c>
      <c r="H1912" s="8">
        <v>80.166820000000001</v>
      </c>
      <c r="I1912" s="8">
        <v>65.194770000000005</v>
      </c>
      <c r="J1912" s="3">
        <f t="shared" si="89"/>
        <v>-0.18676118124680507</v>
      </c>
    </row>
    <row r="1913" spans="1:10" x14ac:dyDescent="0.25">
      <c r="A1913" s="7" t="s">
        <v>268</v>
      </c>
      <c r="B1913" s="7" t="s">
        <v>44</v>
      </c>
      <c r="C1913" s="8">
        <v>96.162549999999996</v>
      </c>
      <c r="D1913" s="8">
        <v>0</v>
      </c>
      <c r="E1913" s="3">
        <f t="shared" si="87"/>
        <v>-1</v>
      </c>
      <c r="F1913" s="8">
        <v>0</v>
      </c>
      <c r="G1913" s="3" t="str">
        <f t="shared" si="88"/>
        <v/>
      </c>
      <c r="H1913" s="8">
        <v>627.71495000000004</v>
      </c>
      <c r="I1913" s="8">
        <v>0</v>
      </c>
      <c r="J1913" s="3">
        <f t="shared" si="89"/>
        <v>-1</v>
      </c>
    </row>
    <row r="1914" spans="1:10" x14ac:dyDescent="0.25">
      <c r="A1914" s="7" t="s">
        <v>268</v>
      </c>
      <c r="B1914" s="7" t="s">
        <v>43</v>
      </c>
      <c r="C1914" s="8">
        <v>148.53456</v>
      </c>
      <c r="D1914" s="8">
        <v>48.343310000000002</v>
      </c>
      <c r="E1914" s="3">
        <f t="shared" si="87"/>
        <v>-0.67453157029582878</v>
      </c>
      <c r="F1914" s="8">
        <v>23.084669999999999</v>
      </c>
      <c r="G1914" s="3">
        <f t="shared" si="88"/>
        <v>1.09417375253794</v>
      </c>
      <c r="H1914" s="8">
        <v>201.25967</v>
      </c>
      <c r="I1914" s="8">
        <v>71.427980000000005</v>
      </c>
      <c r="J1914" s="3">
        <f t="shared" si="89"/>
        <v>-0.64509541330361908</v>
      </c>
    </row>
    <row r="1915" spans="1:10" s="2" customFormat="1" ht="13" x14ac:dyDescent="0.3">
      <c r="A1915" s="2" t="s">
        <v>268</v>
      </c>
      <c r="B1915" s="2" t="s">
        <v>0</v>
      </c>
      <c r="C1915" s="4">
        <v>115234.89427999999</v>
      </c>
      <c r="D1915" s="4">
        <v>133115.25863999999</v>
      </c>
      <c r="E1915" s="5">
        <f t="shared" si="87"/>
        <v>0.15516449658515707</v>
      </c>
      <c r="F1915" s="4">
        <v>129600.21640999999</v>
      </c>
      <c r="G1915" s="5">
        <f t="shared" si="88"/>
        <v>2.712219413955208E-2</v>
      </c>
      <c r="H1915" s="4">
        <v>240652.35125000001</v>
      </c>
      <c r="I1915" s="4">
        <v>262715.47505000001</v>
      </c>
      <c r="J1915" s="5">
        <f t="shared" si="89"/>
        <v>9.1680483009616953E-2</v>
      </c>
    </row>
    <row r="1916" spans="1:10" x14ac:dyDescent="0.25">
      <c r="A1916" s="7" t="s">
        <v>267</v>
      </c>
      <c r="B1916" s="7" t="s">
        <v>26</v>
      </c>
      <c r="C1916" s="8">
        <v>3021.2486699999999</v>
      </c>
      <c r="D1916" s="8">
        <v>3111.0255299999999</v>
      </c>
      <c r="E1916" s="3">
        <f t="shared" si="87"/>
        <v>2.9715150855159411E-2</v>
      </c>
      <c r="F1916" s="8">
        <v>3556.6671700000002</v>
      </c>
      <c r="G1916" s="3">
        <f t="shared" si="88"/>
        <v>-0.12529753803193233</v>
      </c>
      <c r="H1916" s="8">
        <v>4645.4083799999999</v>
      </c>
      <c r="I1916" s="8">
        <v>6667.6926999999996</v>
      </c>
      <c r="J1916" s="3">
        <f t="shared" si="89"/>
        <v>0.43532971798703302</v>
      </c>
    </row>
    <row r="1917" spans="1:10" x14ac:dyDescent="0.25">
      <c r="A1917" s="7" t="s">
        <v>267</v>
      </c>
      <c r="B1917" s="7" t="s">
        <v>72</v>
      </c>
      <c r="C1917" s="8">
        <v>0</v>
      </c>
      <c r="D1917" s="8">
        <v>61.879579999999997</v>
      </c>
      <c r="E1917" s="3" t="str">
        <f t="shared" si="87"/>
        <v/>
      </c>
      <c r="F1917" s="8">
        <v>0</v>
      </c>
      <c r="G1917" s="3" t="str">
        <f t="shared" si="88"/>
        <v/>
      </c>
      <c r="H1917" s="8">
        <v>0</v>
      </c>
      <c r="I1917" s="8">
        <v>61.879579999999997</v>
      </c>
      <c r="J1917" s="3" t="str">
        <f t="shared" si="89"/>
        <v/>
      </c>
    </row>
    <row r="1918" spans="1:10" x14ac:dyDescent="0.25">
      <c r="A1918" s="7" t="s">
        <v>267</v>
      </c>
      <c r="B1918" s="7" t="s">
        <v>71</v>
      </c>
      <c r="C1918" s="8">
        <v>1767.4172000000001</v>
      </c>
      <c r="D1918" s="8">
        <v>2344.2756399999998</v>
      </c>
      <c r="E1918" s="3">
        <f t="shared" si="87"/>
        <v>0.32638498708737229</v>
      </c>
      <c r="F1918" s="8">
        <v>4200.1719199999998</v>
      </c>
      <c r="G1918" s="3">
        <f t="shared" si="88"/>
        <v>-0.44186197978296093</v>
      </c>
      <c r="H1918" s="8">
        <v>5101.9593500000001</v>
      </c>
      <c r="I1918" s="8">
        <v>6544.4475599999996</v>
      </c>
      <c r="J1918" s="3">
        <f t="shared" si="89"/>
        <v>0.28273220365818852</v>
      </c>
    </row>
    <row r="1919" spans="1:10" x14ac:dyDescent="0.25">
      <c r="A1919" s="7" t="s">
        <v>267</v>
      </c>
      <c r="B1919" s="7" t="s">
        <v>92</v>
      </c>
      <c r="C1919" s="8">
        <v>0</v>
      </c>
      <c r="D1919" s="8">
        <v>0</v>
      </c>
      <c r="E1919" s="3" t="str">
        <f t="shared" si="87"/>
        <v/>
      </c>
      <c r="F1919" s="8">
        <v>0</v>
      </c>
      <c r="G1919" s="3" t="str">
        <f t="shared" si="88"/>
        <v/>
      </c>
      <c r="H1919" s="8">
        <v>0</v>
      </c>
      <c r="I1919" s="8">
        <v>0</v>
      </c>
      <c r="J1919" s="3" t="str">
        <f t="shared" si="89"/>
        <v/>
      </c>
    </row>
    <row r="1920" spans="1:10" x14ac:dyDescent="0.25">
      <c r="A1920" s="7" t="s">
        <v>267</v>
      </c>
      <c r="B1920" s="7" t="s">
        <v>41</v>
      </c>
      <c r="C1920" s="8">
        <v>0</v>
      </c>
      <c r="D1920" s="8">
        <v>0</v>
      </c>
      <c r="E1920" s="3" t="str">
        <f t="shared" si="87"/>
        <v/>
      </c>
      <c r="F1920" s="8">
        <v>21.192509999999999</v>
      </c>
      <c r="G1920" s="3">
        <f t="shared" si="88"/>
        <v>-1</v>
      </c>
      <c r="H1920" s="8">
        <v>0</v>
      </c>
      <c r="I1920" s="8">
        <v>21.192509999999999</v>
      </c>
      <c r="J1920" s="3" t="str">
        <f t="shared" si="89"/>
        <v/>
      </c>
    </row>
    <row r="1921" spans="1:10" x14ac:dyDescent="0.25">
      <c r="A1921" s="7" t="s">
        <v>267</v>
      </c>
      <c r="B1921" s="7" t="s">
        <v>70</v>
      </c>
      <c r="C1921" s="8">
        <v>0</v>
      </c>
      <c r="D1921" s="8">
        <v>0</v>
      </c>
      <c r="E1921" s="3" t="str">
        <f t="shared" si="87"/>
        <v/>
      </c>
      <c r="F1921" s="8">
        <v>0</v>
      </c>
      <c r="G1921" s="3" t="str">
        <f t="shared" si="88"/>
        <v/>
      </c>
      <c r="H1921" s="8">
        <v>129.23400000000001</v>
      </c>
      <c r="I1921" s="8">
        <v>0</v>
      </c>
      <c r="J1921" s="3">
        <f t="shared" si="89"/>
        <v>-1</v>
      </c>
    </row>
    <row r="1922" spans="1:10" x14ac:dyDescent="0.25">
      <c r="A1922" s="7" t="s">
        <v>267</v>
      </c>
      <c r="B1922" s="7" t="s">
        <v>25</v>
      </c>
      <c r="C1922" s="8">
        <v>46693.550109999996</v>
      </c>
      <c r="D1922" s="8">
        <v>91392.100569999995</v>
      </c>
      <c r="E1922" s="3">
        <f t="shared" si="87"/>
        <v>0.95727462047113132</v>
      </c>
      <c r="F1922" s="8">
        <v>58882.186049999997</v>
      </c>
      <c r="G1922" s="3">
        <f t="shared" si="88"/>
        <v>0.55211799528628402</v>
      </c>
      <c r="H1922" s="8">
        <v>99914.367889999994</v>
      </c>
      <c r="I1922" s="8">
        <v>150274.28662</v>
      </c>
      <c r="J1922" s="3">
        <f t="shared" si="89"/>
        <v>0.50403079950866925</v>
      </c>
    </row>
    <row r="1923" spans="1:10" x14ac:dyDescent="0.25">
      <c r="A1923" s="7" t="s">
        <v>267</v>
      </c>
      <c r="B1923" s="7" t="s">
        <v>40</v>
      </c>
      <c r="C1923" s="8">
        <v>6378.9483600000003</v>
      </c>
      <c r="D1923" s="8">
        <v>2887.9751500000002</v>
      </c>
      <c r="E1923" s="3">
        <f t="shared" si="87"/>
        <v>-0.54726469207535644</v>
      </c>
      <c r="F1923" s="8">
        <v>13133.781419999999</v>
      </c>
      <c r="G1923" s="3">
        <f t="shared" si="88"/>
        <v>-0.78011091721061998</v>
      </c>
      <c r="H1923" s="8">
        <v>14078.32466</v>
      </c>
      <c r="I1923" s="8">
        <v>16021.75657</v>
      </c>
      <c r="J1923" s="3">
        <f t="shared" si="89"/>
        <v>0.13804426001921732</v>
      </c>
    </row>
    <row r="1924" spans="1:10" x14ac:dyDescent="0.25">
      <c r="A1924" s="7" t="s">
        <v>267</v>
      </c>
      <c r="B1924" s="7" t="s">
        <v>38</v>
      </c>
      <c r="C1924" s="8">
        <v>2479.9827599999999</v>
      </c>
      <c r="D1924" s="8">
        <v>6684.5803699999997</v>
      </c>
      <c r="E1924" s="3">
        <f t="shared" si="87"/>
        <v>1.6954140479589461</v>
      </c>
      <c r="F1924" s="8">
        <v>3003.74764</v>
      </c>
      <c r="G1924" s="3">
        <f t="shared" si="88"/>
        <v>1.225413440524584</v>
      </c>
      <c r="H1924" s="8">
        <v>3557.2865900000002</v>
      </c>
      <c r="I1924" s="8">
        <v>9688.3280099999993</v>
      </c>
      <c r="J1924" s="3">
        <f t="shared" si="89"/>
        <v>1.7235162995399813</v>
      </c>
    </row>
    <row r="1925" spans="1:10" x14ac:dyDescent="0.25">
      <c r="A1925" s="7" t="s">
        <v>267</v>
      </c>
      <c r="B1925" s="7" t="s">
        <v>37</v>
      </c>
      <c r="C1925" s="8">
        <v>748.42435</v>
      </c>
      <c r="D1925" s="8">
        <v>88.407769999999999</v>
      </c>
      <c r="E1925" s="3">
        <f t="shared" ref="E1925:E1988" si="90">IF(C1925=0,"",(D1925/C1925-1))</f>
        <v>-0.88187480805508267</v>
      </c>
      <c r="F1925" s="8">
        <v>2007.8878500000001</v>
      </c>
      <c r="G1925" s="3">
        <f t="shared" ref="G1925:G1988" si="91">IF(F1925=0,"",(D1925/F1925-1))</f>
        <v>-0.95596976693693325</v>
      </c>
      <c r="H1925" s="8">
        <v>1880.97765</v>
      </c>
      <c r="I1925" s="8">
        <v>2096.2956199999999</v>
      </c>
      <c r="J1925" s="3">
        <f t="shared" ref="J1925:J1988" si="92">IF(H1925=0,"",(I1925/H1925-1))</f>
        <v>0.11447130698230246</v>
      </c>
    </row>
    <row r="1926" spans="1:10" x14ac:dyDescent="0.25">
      <c r="A1926" s="7" t="s">
        <v>267</v>
      </c>
      <c r="B1926" s="7" t="s">
        <v>68</v>
      </c>
      <c r="C1926" s="8">
        <v>875.06500000000005</v>
      </c>
      <c r="D1926" s="8">
        <v>145.80000000000001</v>
      </c>
      <c r="E1926" s="3">
        <f t="shared" si="90"/>
        <v>-0.83338380577442817</v>
      </c>
      <c r="F1926" s="8">
        <v>218.02500000000001</v>
      </c>
      <c r="G1926" s="3">
        <f t="shared" si="91"/>
        <v>-0.33126934984520118</v>
      </c>
      <c r="H1926" s="8">
        <v>2263.0650000000001</v>
      </c>
      <c r="I1926" s="8">
        <v>363.82499999999999</v>
      </c>
      <c r="J1926" s="3">
        <f t="shared" si="92"/>
        <v>-0.83923351737577134</v>
      </c>
    </row>
    <row r="1927" spans="1:10" x14ac:dyDescent="0.25">
      <c r="A1927" s="7" t="s">
        <v>267</v>
      </c>
      <c r="B1927" s="7" t="s">
        <v>66</v>
      </c>
      <c r="C1927" s="8">
        <v>16.364989999999999</v>
      </c>
      <c r="D1927" s="8">
        <v>37.3825</v>
      </c>
      <c r="E1927" s="3">
        <f t="shared" si="90"/>
        <v>1.2842971489747321</v>
      </c>
      <c r="F1927" s="8">
        <v>274.09424000000001</v>
      </c>
      <c r="G1927" s="3">
        <f t="shared" si="91"/>
        <v>-0.86361442692119328</v>
      </c>
      <c r="H1927" s="8">
        <v>212.00769</v>
      </c>
      <c r="I1927" s="8">
        <v>311.47674000000001</v>
      </c>
      <c r="J1927" s="3">
        <f t="shared" si="92"/>
        <v>0.46917661335775129</v>
      </c>
    </row>
    <row r="1928" spans="1:10" x14ac:dyDescent="0.25">
      <c r="A1928" s="7" t="s">
        <v>267</v>
      </c>
      <c r="B1928" s="7" t="s">
        <v>65</v>
      </c>
      <c r="C1928" s="8">
        <v>107.95637000000001</v>
      </c>
      <c r="D1928" s="8">
        <v>91.872380000000007</v>
      </c>
      <c r="E1928" s="3">
        <f t="shared" si="90"/>
        <v>-0.14898602092678737</v>
      </c>
      <c r="F1928" s="8">
        <v>137.73945000000001</v>
      </c>
      <c r="G1928" s="3">
        <f t="shared" si="91"/>
        <v>-0.3329987886549568</v>
      </c>
      <c r="H1928" s="8">
        <v>248.28323</v>
      </c>
      <c r="I1928" s="8">
        <v>229.61183</v>
      </c>
      <c r="J1928" s="3">
        <f t="shared" si="92"/>
        <v>-7.5202018275660421E-2</v>
      </c>
    </row>
    <row r="1929" spans="1:10" x14ac:dyDescent="0.25">
      <c r="A1929" s="7" t="s">
        <v>267</v>
      </c>
      <c r="B1929" s="7" t="s">
        <v>36</v>
      </c>
      <c r="C1929" s="8">
        <v>2699.2709500000001</v>
      </c>
      <c r="D1929" s="8">
        <v>5463.37453</v>
      </c>
      <c r="E1929" s="3">
        <f t="shared" si="90"/>
        <v>1.0240185706440474</v>
      </c>
      <c r="F1929" s="8">
        <v>7883.8442100000002</v>
      </c>
      <c r="G1929" s="3">
        <f t="shared" si="91"/>
        <v>-0.30701642695194764</v>
      </c>
      <c r="H1929" s="8">
        <v>9368.4749100000008</v>
      </c>
      <c r="I1929" s="8">
        <v>13347.21874</v>
      </c>
      <c r="J1929" s="3">
        <f t="shared" si="92"/>
        <v>0.42469493361753563</v>
      </c>
    </row>
    <row r="1930" spans="1:10" x14ac:dyDescent="0.25">
      <c r="A1930" s="7" t="s">
        <v>267</v>
      </c>
      <c r="B1930" s="7" t="s">
        <v>24</v>
      </c>
      <c r="C1930" s="8">
        <v>5608.4882699999998</v>
      </c>
      <c r="D1930" s="8">
        <v>7073.8729800000001</v>
      </c>
      <c r="E1930" s="3">
        <f t="shared" si="90"/>
        <v>0.26127980294411857</v>
      </c>
      <c r="F1930" s="8">
        <v>9221.5851500000008</v>
      </c>
      <c r="G1930" s="3">
        <f t="shared" si="91"/>
        <v>-0.23290054096610502</v>
      </c>
      <c r="H1930" s="8">
        <v>12742.51449</v>
      </c>
      <c r="I1930" s="8">
        <v>16295.458130000001</v>
      </c>
      <c r="J1930" s="3">
        <f t="shared" si="92"/>
        <v>0.27882594465858834</v>
      </c>
    </row>
    <row r="1931" spans="1:10" x14ac:dyDescent="0.25">
      <c r="A1931" s="7" t="s">
        <v>267</v>
      </c>
      <c r="B1931" s="7" t="s">
        <v>64</v>
      </c>
      <c r="C1931" s="8">
        <v>0</v>
      </c>
      <c r="D1931" s="8">
        <v>68.317430000000002</v>
      </c>
      <c r="E1931" s="3" t="str">
        <f t="shared" si="90"/>
        <v/>
      </c>
      <c r="F1931" s="8">
        <v>95.431970000000007</v>
      </c>
      <c r="G1931" s="3">
        <f t="shared" si="91"/>
        <v>-0.28412428246006027</v>
      </c>
      <c r="H1931" s="8">
        <v>40.567680000000003</v>
      </c>
      <c r="I1931" s="8">
        <v>163.74940000000001</v>
      </c>
      <c r="J1931" s="3">
        <f t="shared" si="92"/>
        <v>3.0364497057756319</v>
      </c>
    </row>
    <row r="1932" spans="1:10" x14ac:dyDescent="0.25">
      <c r="A1932" s="7" t="s">
        <v>267</v>
      </c>
      <c r="B1932" s="7" t="s">
        <v>63</v>
      </c>
      <c r="C1932" s="8">
        <v>892.18975</v>
      </c>
      <c r="D1932" s="8">
        <v>434.46994000000001</v>
      </c>
      <c r="E1932" s="3">
        <f t="shared" si="90"/>
        <v>-0.51302966661520144</v>
      </c>
      <c r="F1932" s="8">
        <v>387.0992</v>
      </c>
      <c r="G1932" s="3">
        <f t="shared" si="91"/>
        <v>0.122373644791826</v>
      </c>
      <c r="H1932" s="8">
        <v>988.14817000000005</v>
      </c>
      <c r="I1932" s="8">
        <v>821.56913999999995</v>
      </c>
      <c r="J1932" s="3">
        <f t="shared" si="92"/>
        <v>-0.16857697565740581</v>
      </c>
    </row>
    <row r="1933" spans="1:10" x14ac:dyDescent="0.25">
      <c r="A1933" s="7" t="s">
        <v>267</v>
      </c>
      <c r="B1933" s="7" t="s">
        <v>23</v>
      </c>
      <c r="C1933" s="8">
        <v>6.5892200000000001</v>
      </c>
      <c r="D1933" s="8">
        <v>91.91713</v>
      </c>
      <c r="E1933" s="3">
        <f t="shared" si="90"/>
        <v>12.949622261815511</v>
      </c>
      <c r="F1933" s="8">
        <v>101.73824999999999</v>
      </c>
      <c r="G1933" s="3">
        <f t="shared" si="91"/>
        <v>-9.6533211451936607E-2</v>
      </c>
      <c r="H1933" s="8">
        <v>8.5420800000000003</v>
      </c>
      <c r="I1933" s="8">
        <v>193.65538000000001</v>
      </c>
      <c r="J1933" s="3">
        <f t="shared" si="92"/>
        <v>21.670752322619315</v>
      </c>
    </row>
    <row r="1934" spans="1:10" x14ac:dyDescent="0.25">
      <c r="A1934" s="7" t="s">
        <v>267</v>
      </c>
      <c r="B1934" s="7" t="s">
        <v>22</v>
      </c>
      <c r="C1934" s="8">
        <v>920.51858000000004</v>
      </c>
      <c r="D1934" s="8">
        <v>560.32890999999995</v>
      </c>
      <c r="E1934" s="3">
        <f t="shared" si="90"/>
        <v>-0.39128995093178898</v>
      </c>
      <c r="F1934" s="8">
        <v>1108.84654</v>
      </c>
      <c r="G1934" s="3">
        <f t="shared" si="91"/>
        <v>-0.49467406914576295</v>
      </c>
      <c r="H1934" s="8">
        <v>2676.7406000000001</v>
      </c>
      <c r="I1934" s="8">
        <v>1669.17545</v>
      </c>
      <c r="J1934" s="3">
        <f t="shared" si="92"/>
        <v>-0.3764149391240974</v>
      </c>
    </row>
    <row r="1935" spans="1:10" x14ac:dyDescent="0.25">
      <c r="A1935" s="7" t="s">
        <v>267</v>
      </c>
      <c r="B1935" s="7" t="s">
        <v>62</v>
      </c>
      <c r="C1935" s="8">
        <v>984.70574999999997</v>
      </c>
      <c r="D1935" s="8">
        <v>494.33314000000001</v>
      </c>
      <c r="E1935" s="3">
        <f t="shared" si="90"/>
        <v>-0.49798897792563912</v>
      </c>
      <c r="F1935" s="8">
        <v>1513.61708</v>
      </c>
      <c r="G1935" s="3">
        <f t="shared" si="91"/>
        <v>-0.67340938039626241</v>
      </c>
      <c r="H1935" s="8">
        <v>2344.7892099999999</v>
      </c>
      <c r="I1935" s="8">
        <v>2007.9502199999999</v>
      </c>
      <c r="J1935" s="3">
        <f t="shared" si="92"/>
        <v>-0.14365427329819558</v>
      </c>
    </row>
    <row r="1936" spans="1:10" x14ac:dyDescent="0.25">
      <c r="A1936" s="7" t="s">
        <v>267</v>
      </c>
      <c r="B1936" s="7" t="s">
        <v>35</v>
      </c>
      <c r="C1936" s="8">
        <v>139.70972</v>
      </c>
      <c r="D1936" s="8">
        <v>350.99975999999998</v>
      </c>
      <c r="E1936" s="3">
        <f t="shared" si="90"/>
        <v>1.5123503217957919</v>
      </c>
      <c r="F1936" s="8">
        <v>105.51381000000001</v>
      </c>
      <c r="G1936" s="3">
        <f t="shared" si="91"/>
        <v>2.3265764926884924</v>
      </c>
      <c r="H1936" s="8">
        <v>213.08134999999999</v>
      </c>
      <c r="I1936" s="8">
        <v>456.51357000000002</v>
      </c>
      <c r="J1936" s="3">
        <f t="shared" si="92"/>
        <v>1.142437946821719</v>
      </c>
    </row>
    <row r="1937" spans="1:10" x14ac:dyDescent="0.25">
      <c r="A1937" s="7" t="s">
        <v>267</v>
      </c>
      <c r="B1937" s="7" t="s">
        <v>61</v>
      </c>
      <c r="C1937" s="8">
        <v>7.8441999999999998</v>
      </c>
      <c r="D1937" s="8">
        <v>0</v>
      </c>
      <c r="E1937" s="3">
        <f t="shared" si="90"/>
        <v>-1</v>
      </c>
      <c r="F1937" s="8">
        <v>0</v>
      </c>
      <c r="G1937" s="3" t="str">
        <f t="shared" si="91"/>
        <v/>
      </c>
      <c r="H1937" s="8">
        <v>7.8441999999999998</v>
      </c>
      <c r="I1937" s="8">
        <v>0</v>
      </c>
      <c r="J1937" s="3">
        <f t="shared" si="92"/>
        <v>-1</v>
      </c>
    </row>
    <row r="1938" spans="1:10" x14ac:dyDescent="0.25">
      <c r="A1938" s="7" t="s">
        <v>267</v>
      </c>
      <c r="B1938" s="7" t="s">
        <v>60</v>
      </c>
      <c r="C1938" s="8">
        <v>4960.5944499999996</v>
      </c>
      <c r="D1938" s="8">
        <v>4154.9238599999999</v>
      </c>
      <c r="E1938" s="3">
        <f t="shared" si="90"/>
        <v>-0.16241412155754842</v>
      </c>
      <c r="F1938" s="8">
        <v>8290.7260100000003</v>
      </c>
      <c r="G1938" s="3">
        <f t="shared" si="91"/>
        <v>-0.49884680123447966</v>
      </c>
      <c r="H1938" s="8">
        <v>12452.079019999999</v>
      </c>
      <c r="I1938" s="8">
        <v>12445.649869999999</v>
      </c>
      <c r="J1938" s="3">
        <f t="shared" si="92"/>
        <v>-5.163113717535639E-4</v>
      </c>
    </row>
    <row r="1939" spans="1:10" x14ac:dyDescent="0.25">
      <c r="A1939" s="7" t="s">
        <v>267</v>
      </c>
      <c r="B1939" s="7" t="s">
        <v>59</v>
      </c>
      <c r="C1939" s="8">
        <v>0</v>
      </c>
      <c r="D1939" s="8">
        <v>104.203</v>
      </c>
      <c r="E1939" s="3" t="str">
        <f t="shared" si="90"/>
        <v/>
      </c>
      <c r="F1939" s="8">
        <v>471.00889999999998</v>
      </c>
      <c r="G1939" s="3">
        <f t="shared" si="91"/>
        <v>-0.77876638849074831</v>
      </c>
      <c r="H1939" s="8">
        <v>0</v>
      </c>
      <c r="I1939" s="8">
        <v>575.21190000000001</v>
      </c>
      <c r="J1939" s="3" t="str">
        <f t="shared" si="92"/>
        <v/>
      </c>
    </row>
    <row r="1940" spans="1:10" x14ac:dyDescent="0.25">
      <c r="A1940" s="7" t="s">
        <v>267</v>
      </c>
      <c r="B1940" s="7" t="s">
        <v>58</v>
      </c>
      <c r="C1940" s="8">
        <v>0</v>
      </c>
      <c r="D1940" s="8">
        <v>2.5</v>
      </c>
      <c r="E1940" s="3" t="str">
        <f t="shared" si="90"/>
        <v/>
      </c>
      <c r="F1940" s="8">
        <v>0</v>
      </c>
      <c r="G1940" s="3" t="str">
        <f t="shared" si="91"/>
        <v/>
      </c>
      <c r="H1940" s="8">
        <v>0</v>
      </c>
      <c r="I1940" s="8">
        <v>2.5</v>
      </c>
      <c r="J1940" s="3" t="str">
        <f t="shared" si="92"/>
        <v/>
      </c>
    </row>
    <row r="1941" spans="1:10" x14ac:dyDescent="0.25">
      <c r="A1941" s="7" t="s">
        <v>267</v>
      </c>
      <c r="B1941" s="7" t="s">
        <v>21</v>
      </c>
      <c r="C1941" s="8">
        <v>161.49997999999999</v>
      </c>
      <c r="D1941" s="8">
        <v>450.72138999999999</v>
      </c>
      <c r="E1941" s="3">
        <f t="shared" si="90"/>
        <v>1.7908448657393023</v>
      </c>
      <c r="F1941" s="8">
        <v>154.27432999999999</v>
      </c>
      <c r="G1941" s="3">
        <f t="shared" si="91"/>
        <v>1.921557915694724</v>
      </c>
      <c r="H1941" s="8">
        <v>304.04205999999999</v>
      </c>
      <c r="I1941" s="8">
        <v>604.99572000000001</v>
      </c>
      <c r="J1941" s="3">
        <f t="shared" si="92"/>
        <v>0.98984219485948755</v>
      </c>
    </row>
    <row r="1942" spans="1:10" x14ac:dyDescent="0.25">
      <c r="A1942" s="7" t="s">
        <v>267</v>
      </c>
      <c r="B1942" s="7" t="s">
        <v>20</v>
      </c>
      <c r="C1942" s="8">
        <v>929.65309000000002</v>
      </c>
      <c r="D1942" s="8">
        <v>830.68498</v>
      </c>
      <c r="E1942" s="3">
        <f t="shared" si="90"/>
        <v>-0.10645703334348089</v>
      </c>
      <c r="F1942" s="8">
        <v>3271.6741000000002</v>
      </c>
      <c r="G1942" s="3">
        <f t="shared" si="91"/>
        <v>-0.74609788303792235</v>
      </c>
      <c r="H1942" s="8">
        <v>2977.0105100000001</v>
      </c>
      <c r="I1942" s="8">
        <v>4102.3590800000002</v>
      </c>
      <c r="J1942" s="3">
        <f t="shared" si="92"/>
        <v>0.37801296509363014</v>
      </c>
    </row>
    <row r="1943" spans="1:10" x14ac:dyDescent="0.25">
      <c r="A1943" s="7" t="s">
        <v>267</v>
      </c>
      <c r="B1943" s="7" t="s">
        <v>34</v>
      </c>
      <c r="C1943" s="8">
        <v>609.13</v>
      </c>
      <c r="D1943" s="8">
        <v>1531.16</v>
      </c>
      <c r="E1943" s="3">
        <f t="shared" si="90"/>
        <v>1.5136834501666314</v>
      </c>
      <c r="F1943" s="8">
        <v>673.01</v>
      </c>
      <c r="G1943" s="3">
        <f t="shared" si="91"/>
        <v>1.2750924949109228</v>
      </c>
      <c r="H1943" s="8">
        <v>770.13</v>
      </c>
      <c r="I1943" s="8">
        <v>2204.17</v>
      </c>
      <c r="J1943" s="3">
        <f t="shared" si="92"/>
        <v>1.8620752340513942</v>
      </c>
    </row>
    <row r="1944" spans="1:10" x14ac:dyDescent="0.25">
      <c r="A1944" s="7" t="s">
        <v>267</v>
      </c>
      <c r="B1944" s="7" t="s">
        <v>88</v>
      </c>
      <c r="C1944" s="8">
        <v>2681.6041</v>
      </c>
      <c r="D1944" s="8">
        <v>1523.6692599999999</v>
      </c>
      <c r="E1944" s="3">
        <f t="shared" si="90"/>
        <v>-0.43180678311164578</v>
      </c>
      <c r="F1944" s="8">
        <v>2834.7513199999999</v>
      </c>
      <c r="G1944" s="3">
        <f t="shared" si="91"/>
        <v>-0.46250337754494808</v>
      </c>
      <c r="H1944" s="8">
        <v>3975.2518700000001</v>
      </c>
      <c r="I1944" s="8">
        <v>4358.42058</v>
      </c>
      <c r="J1944" s="3">
        <f t="shared" si="92"/>
        <v>9.6388536508002387E-2</v>
      </c>
    </row>
    <row r="1945" spans="1:10" x14ac:dyDescent="0.25">
      <c r="A1945" s="7" t="s">
        <v>267</v>
      </c>
      <c r="B1945" s="7" t="s">
        <v>57</v>
      </c>
      <c r="C1945" s="8">
        <v>0</v>
      </c>
      <c r="D1945" s="8">
        <v>0</v>
      </c>
      <c r="E1945" s="3" t="str">
        <f t="shared" si="90"/>
        <v/>
      </c>
      <c r="F1945" s="8">
        <v>0</v>
      </c>
      <c r="G1945" s="3" t="str">
        <f t="shared" si="91"/>
        <v/>
      </c>
      <c r="H1945" s="8">
        <v>351.47116999999997</v>
      </c>
      <c r="I1945" s="8">
        <v>0</v>
      </c>
      <c r="J1945" s="3">
        <f t="shared" si="92"/>
        <v>-1</v>
      </c>
    </row>
    <row r="1946" spans="1:10" x14ac:dyDescent="0.25">
      <c r="A1946" s="7" t="s">
        <v>267</v>
      </c>
      <c r="B1946" s="7" t="s">
        <v>19</v>
      </c>
      <c r="C1946" s="8">
        <v>7.1836099999999998</v>
      </c>
      <c r="D1946" s="8">
        <v>418.27749999999997</v>
      </c>
      <c r="E1946" s="3">
        <f t="shared" si="90"/>
        <v>57.226643706994111</v>
      </c>
      <c r="F1946" s="8">
        <v>0</v>
      </c>
      <c r="G1946" s="3" t="str">
        <f t="shared" si="91"/>
        <v/>
      </c>
      <c r="H1946" s="8">
        <v>162.56161</v>
      </c>
      <c r="I1946" s="8">
        <v>418.27749999999997</v>
      </c>
      <c r="J1946" s="3">
        <f t="shared" si="92"/>
        <v>1.5730398462466013</v>
      </c>
    </row>
    <row r="1947" spans="1:10" x14ac:dyDescent="0.25">
      <c r="A1947" s="7" t="s">
        <v>267</v>
      </c>
      <c r="B1947" s="7" t="s">
        <v>91</v>
      </c>
      <c r="C1947" s="8">
        <v>0</v>
      </c>
      <c r="D1947" s="8">
        <v>0</v>
      </c>
      <c r="E1947" s="3" t="str">
        <f t="shared" si="90"/>
        <v/>
      </c>
      <c r="F1947" s="8">
        <v>0</v>
      </c>
      <c r="G1947" s="3" t="str">
        <f t="shared" si="91"/>
        <v/>
      </c>
      <c r="H1947" s="8">
        <v>0</v>
      </c>
      <c r="I1947" s="8">
        <v>0</v>
      </c>
      <c r="J1947" s="3" t="str">
        <f t="shared" si="92"/>
        <v/>
      </c>
    </row>
    <row r="1948" spans="1:10" x14ac:dyDescent="0.25">
      <c r="A1948" s="7" t="s">
        <v>267</v>
      </c>
      <c r="B1948" s="7" t="s">
        <v>56</v>
      </c>
      <c r="C1948" s="8">
        <v>1797.70127</v>
      </c>
      <c r="D1948" s="8">
        <v>1371.5510999999999</v>
      </c>
      <c r="E1948" s="3">
        <f t="shared" si="90"/>
        <v>-0.23705282802631611</v>
      </c>
      <c r="F1948" s="8">
        <v>3319.5530199999998</v>
      </c>
      <c r="G1948" s="3">
        <f t="shared" si="91"/>
        <v>-0.58682657221121892</v>
      </c>
      <c r="H1948" s="8">
        <v>4042.8914399999999</v>
      </c>
      <c r="I1948" s="8">
        <v>4691.10412</v>
      </c>
      <c r="J1948" s="3">
        <f t="shared" si="92"/>
        <v>0.1603339316971617</v>
      </c>
    </row>
    <row r="1949" spans="1:10" x14ac:dyDescent="0.25">
      <c r="A1949" s="7" t="s">
        <v>267</v>
      </c>
      <c r="B1949" s="7" t="s">
        <v>18</v>
      </c>
      <c r="C1949" s="8">
        <v>107370.81812</v>
      </c>
      <c r="D1949" s="8">
        <v>60175.214449999999</v>
      </c>
      <c r="E1949" s="3">
        <f t="shared" si="90"/>
        <v>-0.43955708353878009</v>
      </c>
      <c r="F1949" s="8">
        <v>73418.092650000006</v>
      </c>
      <c r="G1949" s="3">
        <f t="shared" si="91"/>
        <v>-0.18037622229075989</v>
      </c>
      <c r="H1949" s="8">
        <v>168213.04281000001</v>
      </c>
      <c r="I1949" s="8">
        <v>133593.30710000001</v>
      </c>
      <c r="J1949" s="3">
        <f t="shared" si="92"/>
        <v>-0.20580886673040977</v>
      </c>
    </row>
    <row r="1950" spans="1:10" x14ac:dyDescent="0.25">
      <c r="A1950" s="7" t="s">
        <v>267</v>
      </c>
      <c r="B1950" s="7" t="s">
        <v>17</v>
      </c>
      <c r="C1950" s="8">
        <v>7006.3591900000001</v>
      </c>
      <c r="D1950" s="8">
        <v>15819.00592</v>
      </c>
      <c r="E1950" s="3">
        <f t="shared" si="90"/>
        <v>1.2578068710176988</v>
      </c>
      <c r="F1950" s="8">
        <v>9478.4341000000004</v>
      </c>
      <c r="G1950" s="3">
        <f t="shared" si="91"/>
        <v>0.66894718611801074</v>
      </c>
      <c r="H1950" s="8">
        <v>23333.720529999999</v>
      </c>
      <c r="I1950" s="8">
        <v>25297.440019999998</v>
      </c>
      <c r="J1950" s="3">
        <f t="shared" si="92"/>
        <v>8.4158010184242071E-2</v>
      </c>
    </row>
    <row r="1951" spans="1:10" x14ac:dyDescent="0.25">
      <c r="A1951" s="7" t="s">
        <v>267</v>
      </c>
      <c r="B1951" s="7" t="s">
        <v>55</v>
      </c>
      <c r="C1951" s="8">
        <v>0</v>
      </c>
      <c r="D1951" s="8">
        <v>0</v>
      </c>
      <c r="E1951" s="3" t="str">
        <f t="shared" si="90"/>
        <v/>
      </c>
      <c r="F1951" s="8">
        <v>871.24423999999999</v>
      </c>
      <c r="G1951" s="3">
        <f t="shared" si="91"/>
        <v>-1</v>
      </c>
      <c r="H1951" s="8">
        <v>69.405240000000006</v>
      </c>
      <c r="I1951" s="8">
        <v>871.24423999999999</v>
      </c>
      <c r="J1951" s="3">
        <f t="shared" si="92"/>
        <v>11.55300377896539</v>
      </c>
    </row>
    <row r="1952" spans="1:10" x14ac:dyDescent="0.25">
      <c r="A1952" s="7" t="s">
        <v>267</v>
      </c>
      <c r="B1952" s="7" t="s">
        <v>33</v>
      </c>
      <c r="C1952" s="8">
        <v>107.68007</v>
      </c>
      <c r="D1952" s="8">
        <v>0</v>
      </c>
      <c r="E1952" s="3">
        <f t="shared" si="90"/>
        <v>-1</v>
      </c>
      <c r="F1952" s="8">
        <v>0</v>
      </c>
      <c r="G1952" s="3" t="str">
        <f t="shared" si="91"/>
        <v/>
      </c>
      <c r="H1952" s="8">
        <v>107.68007</v>
      </c>
      <c r="I1952" s="8">
        <v>0</v>
      </c>
      <c r="J1952" s="3">
        <f t="shared" si="92"/>
        <v>-1</v>
      </c>
    </row>
    <row r="1953" spans="1:10" x14ac:dyDescent="0.25">
      <c r="A1953" s="7" t="s">
        <v>267</v>
      </c>
      <c r="B1953" s="7" t="s">
        <v>54</v>
      </c>
      <c r="C1953" s="8">
        <v>51.72927</v>
      </c>
      <c r="D1953" s="8">
        <v>434.13841000000002</v>
      </c>
      <c r="E1953" s="3">
        <f t="shared" si="90"/>
        <v>7.3925098885021967</v>
      </c>
      <c r="F1953" s="8">
        <v>30491.61435</v>
      </c>
      <c r="G1953" s="3">
        <f t="shared" si="91"/>
        <v>-0.98576203919488437</v>
      </c>
      <c r="H1953" s="8">
        <v>629.06787999999995</v>
      </c>
      <c r="I1953" s="8">
        <v>30925.752759999999</v>
      </c>
      <c r="J1953" s="3">
        <f t="shared" si="92"/>
        <v>48.161233220173315</v>
      </c>
    </row>
    <row r="1954" spans="1:10" x14ac:dyDescent="0.25">
      <c r="A1954" s="7" t="s">
        <v>267</v>
      </c>
      <c r="B1954" s="7" t="s">
        <v>16</v>
      </c>
      <c r="C1954" s="8">
        <v>602.22882000000004</v>
      </c>
      <c r="D1954" s="8">
        <v>317.58390000000003</v>
      </c>
      <c r="E1954" s="3">
        <f t="shared" si="90"/>
        <v>-0.47265243798860368</v>
      </c>
      <c r="F1954" s="8">
        <v>1118.77252</v>
      </c>
      <c r="G1954" s="3">
        <f t="shared" si="91"/>
        <v>-0.71613183706013794</v>
      </c>
      <c r="H1954" s="8">
        <v>1213.64211</v>
      </c>
      <c r="I1954" s="8">
        <v>1436.3564200000001</v>
      </c>
      <c r="J1954" s="3">
        <f t="shared" si="92"/>
        <v>0.18350904946763924</v>
      </c>
    </row>
    <row r="1955" spans="1:10" x14ac:dyDescent="0.25">
      <c r="A1955" s="7" t="s">
        <v>267</v>
      </c>
      <c r="B1955" s="7" t="s">
        <v>77</v>
      </c>
      <c r="C1955" s="8">
        <v>0</v>
      </c>
      <c r="D1955" s="8">
        <v>0</v>
      </c>
      <c r="E1955" s="3" t="str">
        <f t="shared" si="90"/>
        <v/>
      </c>
      <c r="F1955" s="8">
        <v>0</v>
      </c>
      <c r="G1955" s="3" t="str">
        <f t="shared" si="91"/>
        <v/>
      </c>
      <c r="H1955" s="8">
        <v>0</v>
      </c>
      <c r="I1955" s="8">
        <v>0</v>
      </c>
      <c r="J1955" s="3" t="str">
        <f t="shared" si="92"/>
        <v/>
      </c>
    </row>
    <row r="1956" spans="1:10" x14ac:dyDescent="0.25">
      <c r="A1956" s="7" t="s">
        <v>267</v>
      </c>
      <c r="B1956" s="7" t="s">
        <v>53</v>
      </c>
      <c r="C1956" s="8">
        <v>0</v>
      </c>
      <c r="D1956" s="8">
        <v>0</v>
      </c>
      <c r="E1956" s="3" t="str">
        <f t="shared" si="90"/>
        <v/>
      </c>
      <c r="F1956" s="8">
        <v>0</v>
      </c>
      <c r="G1956" s="3" t="str">
        <f t="shared" si="91"/>
        <v/>
      </c>
      <c r="H1956" s="8">
        <v>0</v>
      </c>
      <c r="I1956" s="8">
        <v>0</v>
      </c>
      <c r="J1956" s="3" t="str">
        <f t="shared" si="92"/>
        <v/>
      </c>
    </row>
    <row r="1957" spans="1:10" x14ac:dyDescent="0.25">
      <c r="A1957" s="7" t="s">
        <v>267</v>
      </c>
      <c r="B1957" s="7" t="s">
        <v>15</v>
      </c>
      <c r="C1957" s="8">
        <v>563.47059000000002</v>
      </c>
      <c r="D1957" s="8">
        <v>24.02196</v>
      </c>
      <c r="E1957" s="3">
        <f t="shared" si="90"/>
        <v>-0.95736785481563469</v>
      </c>
      <c r="F1957" s="8">
        <v>0</v>
      </c>
      <c r="G1957" s="3" t="str">
        <f t="shared" si="91"/>
        <v/>
      </c>
      <c r="H1957" s="8">
        <v>641.40518999999995</v>
      </c>
      <c r="I1957" s="8">
        <v>24.02196</v>
      </c>
      <c r="J1957" s="3">
        <f t="shared" si="92"/>
        <v>-0.96254791764313596</v>
      </c>
    </row>
    <row r="1958" spans="1:10" x14ac:dyDescent="0.25">
      <c r="A1958" s="7" t="s">
        <v>267</v>
      </c>
      <c r="B1958" s="7" t="s">
        <v>14</v>
      </c>
      <c r="C1958" s="8">
        <v>0</v>
      </c>
      <c r="D1958" s="8">
        <v>23.163180000000001</v>
      </c>
      <c r="E1958" s="3" t="str">
        <f t="shared" si="90"/>
        <v/>
      </c>
      <c r="F1958" s="8">
        <v>0</v>
      </c>
      <c r="G1958" s="3" t="str">
        <f t="shared" si="91"/>
        <v/>
      </c>
      <c r="H1958" s="8">
        <v>0</v>
      </c>
      <c r="I1958" s="8">
        <v>23.163180000000001</v>
      </c>
      <c r="J1958" s="3" t="str">
        <f t="shared" si="92"/>
        <v/>
      </c>
    </row>
    <row r="1959" spans="1:10" x14ac:dyDescent="0.25">
      <c r="A1959" s="7" t="s">
        <v>267</v>
      </c>
      <c r="B1959" s="7" t="s">
        <v>32</v>
      </c>
      <c r="C1959" s="8">
        <v>0</v>
      </c>
      <c r="D1959" s="8">
        <v>2168.0946600000002</v>
      </c>
      <c r="E1959" s="3" t="str">
        <f t="shared" si="90"/>
        <v/>
      </c>
      <c r="F1959" s="8">
        <v>633.43816000000004</v>
      </c>
      <c r="G1959" s="3">
        <f t="shared" si="91"/>
        <v>2.4227408402424002</v>
      </c>
      <c r="H1959" s="8">
        <v>273.46357999999998</v>
      </c>
      <c r="I1959" s="8">
        <v>2801.5328199999999</v>
      </c>
      <c r="J1959" s="3">
        <f t="shared" si="92"/>
        <v>9.2446286265981019</v>
      </c>
    </row>
    <row r="1960" spans="1:10" x14ac:dyDescent="0.25">
      <c r="A1960" s="7" t="s">
        <v>267</v>
      </c>
      <c r="B1960" s="7" t="s">
        <v>13</v>
      </c>
      <c r="C1960" s="8">
        <v>4404.0946000000004</v>
      </c>
      <c r="D1960" s="8">
        <v>3633.9279900000001</v>
      </c>
      <c r="E1960" s="3">
        <f t="shared" si="90"/>
        <v>-0.17487512870409283</v>
      </c>
      <c r="F1960" s="8">
        <v>4803.4170000000004</v>
      </c>
      <c r="G1960" s="3">
        <f t="shared" si="91"/>
        <v>-0.24347022338472801</v>
      </c>
      <c r="H1960" s="8">
        <v>8420.0631799999992</v>
      </c>
      <c r="I1960" s="8">
        <v>8437.3449899999996</v>
      </c>
      <c r="J1960" s="3">
        <f t="shared" si="92"/>
        <v>2.052456095703592E-3</v>
      </c>
    </row>
    <row r="1961" spans="1:10" x14ac:dyDescent="0.25">
      <c r="A1961" s="7" t="s">
        <v>267</v>
      </c>
      <c r="B1961" s="7" t="s">
        <v>12</v>
      </c>
      <c r="C1961" s="8">
        <v>604.60765000000004</v>
      </c>
      <c r="D1961" s="8">
        <v>4792.7709800000002</v>
      </c>
      <c r="E1961" s="3">
        <f t="shared" si="90"/>
        <v>6.9270763113897083</v>
      </c>
      <c r="F1961" s="8">
        <v>1165.08465</v>
      </c>
      <c r="G1961" s="3">
        <f t="shared" si="91"/>
        <v>3.1136676034655508</v>
      </c>
      <c r="H1961" s="8">
        <v>2141.90931</v>
      </c>
      <c r="I1961" s="8">
        <v>5957.85563</v>
      </c>
      <c r="J1961" s="3">
        <f t="shared" si="92"/>
        <v>1.7815629738310443</v>
      </c>
    </row>
    <row r="1962" spans="1:10" x14ac:dyDescent="0.25">
      <c r="A1962" s="7" t="s">
        <v>267</v>
      </c>
      <c r="B1962" s="7" t="s">
        <v>11</v>
      </c>
      <c r="C1962" s="8">
        <v>61.86206</v>
      </c>
      <c r="D1962" s="8">
        <v>761.59856000000002</v>
      </c>
      <c r="E1962" s="3">
        <f t="shared" si="90"/>
        <v>11.311238261383473</v>
      </c>
      <c r="F1962" s="8">
        <v>89.152280000000005</v>
      </c>
      <c r="G1962" s="3">
        <f t="shared" si="91"/>
        <v>7.5426705856541183</v>
      </c>
      <c r="H1962" s="8">
        <v>174.40725</v>
      </c>
      <c r="I1962" s="8">
        <v>850.75084000000004</v>
      </c>
      <c r="J1962" s="3">
        <f t="shared" si="92"/>
        <v>3.8779557042496799</v>
      </c>
    </row>
    <row r="1963" spans="1:10" x14ac:dyDescent="0.25">
      <c r="A1963" s="7" t="s">
        <v>267</v>
      </c>
      <c r="B1963" s="7" t="s">
        <v>52</v>
      </c>
      <c r="C1963" s="8">
        <v>399.23959000000002</v>
      </c>
      <c r="D1963" s="8">
        <v>1202.3377499999999</v>
      </c>
      <c r="E1963" s="3">
        <f t="shared" si="90"/>
        <v>2.0115694438019029</v>
      </c>
      <c r="F1963" s="8">
        <v>226.83</v>
      </c>
      <c r="G1963" s="3">
        <f t="shared" si="91"/>
        <v>4.3006116915751882</v>
      </c>
      <c r="H1963" s="8">
        <v>950.42594999999994</v>
      </c>
      <c r="I1963" s="8">
        <v>1429.1677500000001</v>
      </c>
      <c r="J1963" s="3">
        <f t="shared" si="92"/>
        <v>0.50371288788989843</v>
      </c>
    </row>
    <row r="1964" spans="1:10" x14ac:dyDescent="0.25">
      <c r="A1964" s="7" t="s">
        <v>267</v>
      </c>
      <c r="B1964" s="7" t="s">
        <v>10</v>
      </c>
      <c r="C1964" s="8">
        <v>862.99877000000004</v>
      </c>
      <c r="D1964" s="8">
        <v>799.25360999999998</v>
      </c>
      <c r="E1964" s="3">
        <f t="shared" si="90"/>
        <v>-7.3864717095715071E-2</v>
      </c>
      <c r="F1964" s="8">
        <v>1063.2934299999999</v>
      </c>
      <c r="G1964" s="3">
        <f t="shared" si="91"/>
        <v>-0.24832262906016445</v>
      </c>
      <c r="H1964" s="8">
        <v>1774.499</v>
      </c>
      <c r="I1964" s="8">
        <v>1862.5470399999999</v>
      </c>
      <c r="J1964" s="3">
        <f t="shared" si="92"/>
        <v>4.9618534583564022E-2</v>
      </c>
    </row>
    <row r="1965" spans="1:10" x14ac:dyDescent="0.25">
      <c r="A1965" s="7" t="s">
        <v>267</v>
      </c>
      <c r="B1965" s="7" t="s">
        <v>9</v>
      </c>
      <c r="C1965" s="8">
        <v>1628.53692</v>
      </c>
      <c r="D1965" s="8">
        <v>5349.7192999999997</v>
      </c>
      <c r="E1965" s="3">
        <f t="shared" si="90"/>
        <v>2.2849849667516287</v>
      </c>
      <c r="F1965" s="8">
        <v>2098.50389</v>
      </c>
      <c r="G1965" s="3">
        <f t="shared" si="91"/>
        <v>1.5493015883806627</v>
      </c>
      <c r="H1965" s="8">
        <v>7125.7550600000004</v>
      </c>
      <c r="I1965" s="8">
        <v>7448.2231899999997</v>
      </c>
      <c r="J1965" s="3">
        <f t="shared" si="92"/>
        <v>4.5253889206795073E-2</v>
      </c>
    </row>
    <row r="1966" spans="1:10" x14ac:dyDescent="0.25">
      <c r="A1966" s="7" t="s">
        <v>267</v>
      </c>
      <c r="B1966" s="7" t="s">
        <v>50</v>
      </c>
      <c r="C1966" s="8">
        <v>31.2684</v>
      </c>
      <c r="D1966" s="8">
        <v>233.07062999999999</v>
      </c>
      <c r="E1966" s="3">
        <f t="shared" si="90"/>
        <v>6.4538713205664502</v>
      </c>
      <c r="F1966" s="8">
        <v>19.448399999999999</v>
      </c>
      <c r="G1966" s="3">
        <f t="shared" si="91"/>
        <v>10.984051644351206</v>
      </c>
      <c r="H1966" s="8">
        <v>114.47436999999999</v>
      </c>
      <c r="I1966" s="8">
        <v>252.51902999999999</v>
      </c>
      <c r="J1966" s="3">
        <f t="shared" si="92"/>
        <v>1.2059001504004785</v>
      </c>
    </row>
    <row r="1967" spans="1:10" x14ac:dyDescent="0.25">
      <c r="A1967" s="7" t="s">
        <v>267</v>
      </c>
      <c r="B1967" s="7" t="s">
        <v>49</v>
      </c>
      <c r="C1967" s="8">
        <v>0</v>
      </c>
      <c r="D1967" s="8">
        <v>0</v>
      </c>
      <c r="E1967" s="3" t="str">
        <f t="shared" si="90"/>
        <v/>
      </c>
      <c r="F1967" s="8">
        <v>4.33</v>
      </c>
      <c r="G1967" s="3">
        <f t="shared" si="91"/>
        <v>-1</v>
      </c>
      <c r="H1967" s="8">
        <v>0</v>
      </c>
      <c r="I1967" s="8">
        <v>4.33</v>
      </c>
      <c r="J1967" s="3" t="str">
        <f t="shared" si="92"/>
        <v/>
      </c>
    </row>
    <row r="1968" spans="1:10" x14ac:dyDescent="0.25">
      <c r="A1968" s="7" t="s">
        <v>267</v>
      </c>
      <c r="B1968" s="7" t="s">
        <v>48</v>
      </c>
      <c r="C1968" s="8">
        <v>0</v>
      </c>
      <c r="D1968" s="8">
        <v>0</v>
      </c>
      <c r="E1968" s="3" t="str">
        <f t="shared" si="90"/>
        <v/>
      </c>
      <c r="F1968" s="8">
        <v>0</v>
      </c>
      <c r="G1968" s="3" t="str">
        <f t="shared" si="91"/>
        <v/>
      </c>
      <c r="H1968" s="8">
        <v>0</v>
      </c>
      <c r="I1968" s="8">
        <v>0</v>
      </c>
      <c r="J1968" s="3" t="str">
        <f t="shared" si="92"/>
        <v/>
      </c>
    </row>
    <row r="1969" spans="1:10" x14ac:dyDescent="0.25">
      <c r="A1969" s="7" t="s">
        <v>267</v>
      </c>
      <c r="B1969" s="7" t="s">
        <v>31</v>
      </c>
      <c r="C1969" s="8">
        <v>180.04220000000001</v>
      </c>
      <c r="D1969" s="8">
        <v>0</v>
      </c>
      <c r="E1969" s="3">
        <f t="shared" si="90"/>
        <v>-1</v>
      </c>
      <c r="F1969" s="8">
        <v>1101.8879999999999</v>
      </c>
      <c r="G1969" s="3">
        <f t="shared" si="91"/>
        <v>-1</v>
      </c>
      <c r="H1969" s="8">
        <v>1054.8625999999999</v>
      </c>
      <c r="I1969" s="8">
        <v>1101.8879999999999</v>
      </c>
      <c r="J1969" s="3">
        <f t="shared" si="92"/>
        <v>4.4579644780277539E-2</v>
      </c>
    </row>
    <row r="1970" spans="1:10" x14ac:dyDescent="0.25">
      <c r="A1970" s="7" t="s">
        <v>267</v>
      </c>
      <c r="B1970" s="7" t="s">
        <v>30</v>
      </c>
      <c r="C1970" s="8">
        <v>0</v>
      </c>
      <c r="D1970" s="8">
        <v>24.664169999999999</v>
      </c>
      <c r="E1970" s="3" t="str">
        <f t="shared" si="90"/>
        <v/>
      </c>
      <c r="F1970" s="8">
        <v>110.6575</v>
      </c>
      <c r="G1970" s="3">
        <f t="shared" si="91"/>
        <v>-0.77711253191152885</v>
      </c>
      <c r="H1970" s="8">
        <v>13260.18917</v>
      </c>
      <c r="I1970" s="8">
        <v>135.32167000000001</v>
      </c>
      <c r="J1970" s="3">
        <f t="shared" si="92"/>
        <v>-0.98979489144045141</v>
      </c>
    </row>
    <row r="1971" spans="1:10" x14ac:dyDescent="0.25">
      <c r="A1971" s="7" t="s">
        <v>267</v>
      </c>
      <c r="B1971" s="7" t="s">
        <v>7</v>
      </c>
      <c r="C1971" s="8">
        <v>123.15009999999999</v>
      </c>
      <c r="D1971" s="8">
        <v>137.26240000000001</v>
      </c>
      <c r="E1971" s="3">
        <f t="shared" si="90"/>
        <v>0.11459430402411375</v>
      </c>
      <c r="F1971" s="8">
        <v>213.3058</v>
      </c>
      <c r="G1971" s="3">
        <f t="shared" si="91"/>
        <v>-0.35649944821003454</v>
      </c>
      <c r="H1971" s="8">
        <v>292.71937000000003</v>
      </c>
      <c r="I1971" s="8">
        <v>350.56819999999999</v>
      </c>
      <c r="J1971" s="3">
        <f t="shared" si="92"/>
        <v>0.19762556198450398</v>
      </c>
    </row>
    <row r="1972" spans="1:10" x14ac:dyDescent="0.25">
      <c r="A1972" s="7" t="s">
        <v>267</v>
      </c>
      <c r="B1972" s="7" t="s">
        <v>6</v>
      </c>
      <c r="C1972" s="8">
        <v>0</v>
      </c>
      <c r="D1972" s="8">
        <v>140.07866000000001</v>
      </c>
      <c r="E1972" s="3" t="str">
        <f t="shared" si="90"/>
        <v/>
      </c>
      <c r="F1972" s="8">
        <v>62.72278</v>
      </c>
      <c r="G1972" s="3">
        <f t="shared" si="91"/>
        <v>1.2332980138954301</v>
      </c>
      <c r="H1972" s="8">
        <v>235.5</v>
      </c>
      <c r="I1972" s="8">
        <v>202.80144000000001</v>
      </c>
      <c r="J1972" s="3">
        <f t="shared" si="92"/>
        <v>-0.13884738853503176</v>
      </c>
    </row>
    <row r="1973" spans="1:10" x14ac:dyDescent="0.25">
      <c r="A1973" s="7" t="s">
        <v>267</v>
      </c>
      <c r="B1973" s="7" t="s">
        <v>5</v>
      </c>
      <c r="C1973" s="8">
        <v>0</v>
      </c>
      <c r="D1973" s="8">
        <v>269.10000000000002</v>
      </c>
      <c r="E1973" s="3" t="str">
        <f t="shared" si="90"/>
        <v/>
      </c>
      <c r="F1973" s="8">
        <v>269.60000000000002</v>
      </c>
      <c r="G1973" s="3">
        <f t="shared" si="91"/>
        <v>-1.8545994065282123E-3</v>
      </c>
      <c r="H1973" s="8">
        <v>0</v>
      </c>
      <c r="I1973" s="8">
        <v>538.70000000000005</v>
      </c>
      <c r="J1973" s="3" t="str">
        <f t="shared" si="92"/>
        <v/>
      </c>
    </row>
    <row r="1974" spans="1:10" x14ac:dyDescent="0.25">
      <c r="A1974" s="7" t="s">
        <v>267</v>
      </c>
      <c r="B1974" s="7" t="s">
        <v>47</v>
      </c>
      <c r="C1974" s="8">
        <v>238.84361999999999</v>
      </c>
      <c r="D1974" s="8">
        <v>306.21980000000002</v>
      </c>
      <c r="E1974" s="3">
        <f t="shared" si="90"/>
        <v>0.28209327927620609</v>
      </c>
      <c r="F1974" s="8">
        <v>41.038800000000002</v>
      </c>
      <c r="G1974" s="3">
        <f t="shared" si="91"/>
        <v>6.4617142801446441</v>
      </c>
      <c r="H1974" s="8">
        <v>515.39183000000003</v>
      </c>
      <c r="I1974" s="8">
        <v>347.2586</v>
      </c>
      <c r="J1974" s="3">
        <f t="shared" si="92"/>
        <v>-0.32622408857354224</v>
      </c>
    </row>
    <row r="1975" spans="1:10" x14ac:dyDescent="0.25">
      <c r="A1975" s="7" t="s">
        <v>267</v>
      </c>
      <c r="B1975" s="7" t="s">
        <v>4</v>
      </c>
      <c r="C1975" s="8">
        <v>0</v>
      </c>
      <c r="D1975" s="8">
        <v>729.06182999999999</v>
      </c>
      <c r="E1975" s="3" t="str">
        <f t="shared" si="90"/>
        <v/>
      </c>
      <c r="F1975" s="8">
        <v>728.66458</v>
      </c>
      <c r="G1975" s="3">
        <f t="shared" si="91"/>
        <v>5.4517539469256526E-4</v>
      </c>
      <c r="H1975" s="8">
        <v>0</v>
      </c>
      <c r="I1975" s="8">
        <v>1457.72641</v>
      </c>
      <c r="J1975" s="3" t="str">
        <f t="shared" si="92"/>
        <v/>
      </c>
    </row>
    <row r="1976" spans="1:10" x14ac:dyDescent="0.25">
      <c r="A1976" s="7" t="s">
        <v>267</v>
      </c>
      <c r="B1976" s="7" t="s">
        <v>3</v>
      </c>
      <c r="C1976" s="8">
        <v>493.36344000000003</v>
      </c>
      <c r="D1976" s="8">
        <v>1029.9050299999999</v>
      </c>
      <c r="E1976" s="3">
        <f t="shared" si="90"/>
        <v>1.0875179360675769</v>
      </c>
      <c r="F1976" s="8">
        <v>1136.4182699999999</v>
      </c>
      <c r="G1976" s="3">
        <f t="shared" si="91"/>
        <v>-9.3727145023812408E-2</v>
      </c>
      <c r="H1976" s="8">
        <v>1128.4190699999999</v>
      </c>
      <c r="I1976" s="8">
        <v>2166.3233</v>
      </c>
      <c r="J1976" s="3">
        <f t="shared" si="92"/>
        <v>0.91978614824366645</v>
      </c>
    </row>
    <row r="1977" spans="1:10" x14ac:dyDescent="0.25">
      <c r="A1977" s="7" t="s">
        <v>267</v>
      </c>
      <c r="B1977" s="7" t="s">
        <v>46</v>
      </c>
      <c r="C1977" s="8">
        <v>0</v>
      </c>
      <c r="D1977" s="8">
        <v>0</v>
      </c>
      <c r="E1977" s="3" t="str">
        <f t="shared" si="90"/>
        <v/>
      </c>
      <c r="F1977" s="8">
        <v>0</v>
      </c>
      <c r="G1977" s="3" t="str">
        <f t="shared" si="91"/>
        <v/>
      </c>
      <c r="H1977" s="8">
        <v>0</v>
      </c>
      <c r="I1977" s="8">
        <v>0</v>
      </c>
      <c r="J1977" s="3" t="str">
        <f t="shared" si="92"/>
        <v/>
      </c>
    </row>
    <row r="1978" spans="1:10" x14ac:dyDescent="0.25">
      <c r="A1978" s="7" t="s">
        <v>267</v>
      </c>
      <c r="B1978" s="7" t="s">
        <v>29</v>
      </c>
      <c r="C1978" s="8">
        <v>1326.53322</v>
      </c>
      <c r="D1978" s="8">
        <v>1580.98567</v>
      </c>
      <c r="E1978" s="3">
        <f t="shared" si="90"/>
        <v>0.19181762368529309</v>
      </c>
      <c r="F1978" s="8">
        <v>5213.1359300000004</v>
      </c>
      <c r="G1978" s="3">
        <f t="shared" si="91"/>
        <v>-0.69673039582530127</v>
      </c>
      <c r="H1978" s="8">
        <v>3278.64437</v>
      </c>
      <c r="I1978" s="8">
        <v>6794.1216000000004</v>
      </c>
      <c r="J1978" s="3">
        <f t="shared" si="92"/>
        <v>1.0722349950995143</v>
      </c>
    </row>
    <row r="1979" spans="1:10" x14ac:dyDescent="0.25">
      <c r="A1979" s="7" t="s">
        <v>267</v>
      </c>
      <c r="B1979" s="7" t="s">
        <v>2</v>
      </c>
      <c r="C1979" s="8">
        <v>3477.0907200000001</v>
      </c>
      <c r="D1979" s="8">
        <v>129.19107</v>
      </c>
      <c r="E1979" s="3">
        <f t="shared" si="90"/>
        <v>-0.96284506778701473</v>
      </c>
      <c r="F1979" s="8">
        <v>219.73217</v>
      </c>
      <c r="G1979" s="3">
        <f t="shared" si="91"/>
        <v>-0.41205209050636504</v>
      </c>
      <c r="H1979" s="8">
        <v>10615.08539</v>
      </c>
      <c r="I1979" s="8">
        <v>348.92324000000002</v>
      </c>
      <c r="J1979" s="3">
        <f t="shared" si="92"/>
        <v>-0.96712949286976957</v>
      </c>
    </row>
    <row r="1980" spans="1:10" x14ac:dyDescent="0.25">
      <c r="A1980" s="7" t="s">
        <v>267</v>
      </c>
      <c r="B1980" s="7" t="s">
        <v>45</v>
      </c>
      <c r="C1980" s="8">
        <v>144.648</v>
      </c>
      <c r="D1980" s="8">
        <v>217.2484</v>
      </c>
      <c r="E1980" s="3">
        <f t="shared" si="90"/>
        <v>0.50191084563906863</v>
      </c>
      <c r="F1980" s="8">
        <v>344.90140000000002</v>
      </c>
      <c r="G1980" s="3">
        <f t="shared" si="91"/>
        <v>-0.37011447329584635</v>
      </c>
      <c r="H1980" s="8">
        <v>710.37995000000001</v>
      </c>
      <c r="I1980" s="8">
        <v>562.14980000000003</v>
      </c>
      <c r="J1980" s="3">
        <f t="shared" si="92"/>
        <v>-0.20866319495644547</v>
      </c>
    </row>
    <row r="1981" spans="1:10" x14ac:dyDescent="0.25">
      <c r="A1981" s="7" t="s">
        <v>267</v>
      </c>
      <c r="B1981" s="7" t="s">
        <v>44</v>
      </c>
      <c r="C1981" s="8">
        <v>0</v>
      </c>
      <c r="D1981" s="8">
        <v>0</v>
      </c>
      <c r="E1981" s="3" t="str">
        <f t="shared" si="90"/>
        <v/>
      </c>
      <c r="F1981" s="8">
        <v>0</v>
      </c>
      <c r="G1981" s="3" t="str">
        <f t="shared" si="91"/>
        <v/>
      </c>
      <c r="H1981" s="8">
        <v>0</v>
      </c>
      <c r="I1981" s="8">
        <v>0</v>
      </c>
      <c r="J1981" s="3" t="str">
        <f t="shared" si="92"/>
        <v/>
      </c>
    </row>
    <row r="1982" spans="1:10" x14ac:dyDescent="0.25">
      <c r="A1982" s="7" t="s">
        <v>267</v>
      </c>
      <c r="B1982" s="7" t="s">
        <v>43</v>
      </c>
      <c r="C1982" s="8">
        <v>25.90991</v>
      </c>
      <c r="D1982" s="8">
        <v>13.086930000000001</v>
      </c>
      <c r="E1982" s="3">
        <f t="shared" si="90"/>
        <v>-0.49490638909976914</v>
      </c>
      <c r="F1982" s="8">
        <v>204.24668</v>
      </c>
      <c r="G1982" s="3">
        <f t="shared" si="91"/>
        <v>-0.93592586180592996</v>
      </c>
      <c r="H1982" s="8">
        <v>25.90991</v>
      </c>
      <c r="I1982" s="8">
        <v>217.33360999999999</v>
      </c>
      <c r="J1982" s="3">
        <f t="shared" si="92"/>
        <v>7.3880495918357099</v>
      </c>
    </row>
    <row r="1983" spans="1:10" s="2" customFormat="1" ht="13" x14ac:dyDescent="0.3">
      <c r="A1983" s="2" t="s">
        <v>267</v>
      </c>
      <c r="B1983" s="2" t="s">
        <v>0</v>
      </c>
      <c r="C1983" s="4">
        <v>214200.11601</v>
      </c>
      <c r="D1983" s="4">
        <v>232081.30966</v>
      </c>
      <c r="E1983" s="5">
        <f t="shared" si="90"/>
        <v>8.3478916739546438E-2</v>
      </c>
      <c r="F1983" s="4">
        <v>259996.13472</v>
      </c>
      <c r="G1983" s="5">
        <f t="shared" si="91"/>
        <v>-0.10736630792631807</v>
      </c>
      <c r="H1983" s="4">
        <v>431757.11800000002</v>
      </c>
      <c r="I1983" s="4">
        <v>492077.44438</v>
      </c>
      <c r="J1983" s="5">
        <f t="shared" si="92"/>
        <v>0.13970893325260714</v>
      </c>
    </row>
    <row r="1984" spans="1:10" x14ac:dyDescent="0.25">
      <c r="A1984" s="7" t="s">
        <v>266</v>
      </c>
      <c r="B1984" s="7" t="s">
        <v>26</v>
      </c>
      <c r="C1984" s="8">
        <v>366.84052000000003</v>
      </c>
      <c r="D1984" s="8">
        <v>962.80944999999997</v>
      </c>
      <c r="E1984" s="3">
        <f t="shared" si="90"/>
        <v>1.6245995126165451</v>
      </c>
      <c r="F1984" s="8">
        <v>560.74535000000003</v>
      </c>
      <c r="G1984" s="3">
        <f t="shared" si="91"/>
        <v>0.71701726996041959</v>
      </c>
      <c r="H1984" s="8">
        <v>1203.5955799999999</v>
      </c>
      <c r="I1984" s="8">
        <v>1523.5547999999999</v>
      </c>
      <c r="J1984" s="3">
        <f t="shared" si="92"/>
        <v>0.26583615403439742</v>
      </c>
    </row>
    <row r="1985" spans="1:10" x14ac:dyDescent="0.25">
      <c r="A1985" s="7" t="s">
        <v>266</v>
      </c>
      <c r="B1985" s="7" t="s">
        <v>71</v>
      </c>
      <c r="C1985" s="8">
        <v>0</v>
      </c>
      <c r="D1985" s="8">
        <v>0</v>
      </c>
      <c r="E1985" s="3" t="str">
        <f t="shared" si="90"/>
        <v/>
      </c>
      <c r="F1985" s="8">
        <v>0</v>
      </c>
      <c r="G1985" s="3" t="str">
        <f t="shared" si="91"/>
        <v/>
      </c>
      <c r="H1985" s="8">
        <v>0</v>
      </c>
      <c r="I1985" s="8">
        <v>0</v>
      </c>
      <c r="J1985" s="3" t="str">
        <f t="shared" si="92"/>
        <v/>
      </c>
    </row>
    <row r="1986" spans="1:10" x14ac:dyDescent="0.25">
      <c r="A1986" s="7" t="s">
        <v>266</v>
      </c>
      <c r="B1986" s="7" t="s">
        <v>70</v>
      </c>
      <c r="C1986" s="8">
        <v>0</v>
      </c>
      <c r="D1986" s="8">
        <v>0</v>
      </c>
      <c r="E1986" s="3" t="str">
        <f t="shared" si="90"/>
        <v/>
      </c>
      <c r="F1986" s="8">
        <v>0</v>
      </c>
      <c r="G1986" s="3" t="str">
        <f t="shared" si="91"/>
        <v/>
      </c>
      <c r="H1986" s="8">
        <v>0</v>
      </c>
      <c r="I1986" s="8">
        <v>0</v>
      </c>
      <c r="J1986" s="3" t="str">
        <f t="shared" si="92"/>
        <v/>
      </c>
    </row>
    <row r="1987" spans="1:10" x14ac:dyDescent="0.25">
      <c r="A1987" s="7" t="s">
        <v>266</v>
      </c>
      <c r="B1987" s="7" t="s">
        <v>25</v>
      </c>
      <c r="C1987" s="8">
        <v>98.050550000000001</v>
      </c>
      <c r="D1987" s="8">
        <v>154.28879000000001</v>
      </c>
      <c r="E1987" s="3">
        <f t="shared" si="90"/>
        <v>0.57356373829621554</v>
      </c>
      <c r="F1987" s="8">
        <v>278.92881</v>
      </c>
      <c r="G1987" s="3">
        <f t="shared" si="91"/>
        <v>-0.44685244238485078</v>
      </c>
      <c r="H1987" s="8">
        <v>135.36313999999999</v>
      </c>
      <c r="I1987" s="8">
        <v>433.2176</v>
      </c>
      <c r="J1987" s="3">
        <f t="shared" si="92"/>
        <v>2.2004103923712175</v>
      </c>
    </row>
    <row r="1988" spans="1:10" x14ac:dyDescent="0.25">
      <c r="A1988" s="7" t="s">
        <v>266</v>
      </c>
      <c r="B1988" s="7" t="s">
        <v>40</v>
      </c>
      <c r="C1988" s="8">
        <v>0</v>
      </c>
      <c r="D1988" s="8">
        <v>0</v>
      </c>
      <c r="E1988" s="3" t="str">
        <f t="shared" si="90"/>
        <v/>
      </c>
      <c r="F1988" s="8">
        <v>0</v>
      </c>
      <c r="G1988" s="3" t="str">
        <f t="shared" si="91"/>
        <v/>
      </c>
      <c r="H1988" s="8">
        <v>0</v>
      </c>
      <c r="I1988" s="8">
        <v>0</v>
      </c>
      <c r="J1988" s="3" t="str">
        <f t="shared" si="92"/>
        <v/>
      </c>
    </row>
    <row r="1989" spans="1:10" x14ac:dyDescent="0.25">
      <c r="A1989" s="7" t="s">
        <v>266</v>
      </c>
      <c r="B1989" s="7" t="s">
        <v>69</v>
      </c>
      <c r="C1989" s="8">
        <v>11.92999</v>
      </c>
      <c r="D1989" s="8">
        <v>0</v>
      </c>
      <c r="E1989" s="3">
        <f t="shared" ref="E1989:E2052" si="93">IF(C1989=0,"",(D1989/C1989-1))</f>
        <v>-1</v>
      </c>
      <c r="F1989" s="8">
        <v>0</v>
      </c>
      <c r="G1989" s="3" t="str">
        <f t="shared" ref="G1989:G2052" si="94">IF(F1989=0,"",(D1989/F1989-1))</f>
        <v/>
      </c>
      <c r="H1989" s="8">
        <v>11.92999</v>
      </c>
      <c r="I1989" s="8">
        <v>0</v>
      </c>
      <c r="J1989" s="3">
        <f t="shared" ref="J1989:J2052" si="95">IF(H1989=0,"",(I1989/H1989-1))</f>
        <v>-1</v>
      </c>
    </row>
    <row r="1990" spans="1:10" x14ac:dyDescent="0.25">
      <c r="A1990" s="7" t="s">
        <v>266</v>
      </c>
      <c r="B1990" s="7" t="s">
        <v>38</v>
      </c>
      <c r="C1990" s="8">
        <v>55.363599999999998</v>
      </c>
      <c r="D1990" s="8">
        <v>8.3707200000000004</v>
      </c>
      <c r="E1990" s="3">
        <f t="shared" si="93"/>
        <v>-0.84880462975673543</v>
      </c>
      <c r="F1990" s="8">
        <v>0</v>
      </c>
      <c r="G1990" s="3" t="str">
        <f t="shared" si="94"/>
        <v/>
      </c>
      <c r="H1990" s="8">
        <v>55.363599999999998</v>
      </c>
      <c r="I1990" s="8">
        <v>8.3707200000000004</v>
      </c>
      <c r="J1990" s="3">
        <f t="shared" si="95"/>
        <v>-0.84880462975673543</v>
      </c>
    </row>
    <row r="1991" spans="1:10" x14ac:dyDescent="0.25">
      <c r="A1991" s="7" t="s">
        <v>266</v>
      </c>
      <c r="B1991" s="7" t="s">
        <v>37</v>
      </c>
      <c r="C1991" s="8">
        <v>58.0944</v>
      </c>
      <c r="D1991" s="8">
        <v>73.609499999999997</v>
      </c>
      <c r="E1991" s="3">
        <f t="shared" si="93"/>
        <v>0.26706704949186144</v>
      </c>
      <c r="F1991" s="8">
        <v>2.76078</v>
      </c>
      <c r="G1991" s="3">
        <f t="shared" si="94"/>
        <v>25.662573620498552</v>
      </c>
      <c r="H1991" s="8">
        <v>85.194770000000005</v>
      </c>
      <c r="I1991" s="8">
        <v>76.370279999999994</v>
      </c>
      <c r="J1991" s="3">
        <f t="shared" si="95"/>
        <v>-0.10358018455827755</v>
      </c>
    </row>
    <row r="1992" spans="1:10" x14ac:dyDescent="0.25">
      <c r="A1992" s="7" t="s">
        <v>266</v>
      </c>
      <c r="B1992" s="7" t="s">
        <v>67</v>
      </c>
      <c r="C1992" s="8">
        <v>0</v>
      </c>
      <c r="D1992" s="8">
        <v>0</v>
      </c>
      <c r="E1992" s="3" t="str">
        <f t="shared" si="93"/>
        <v/>
      </c>
      <c r="F1992" s="8">
        <v>0</v>
      </c>
      <c r="G1992" s="3" t="str">
        <f t="shared" si="94"/>
        <v/>
      </c>
      <c r="H1992" s="8">
        <v>0</v>
      </c>
      <c r="I1992" s="8">
        <v>0</v>
      </c>
      <c r="J1992" s="3" t="str">
        <f t="shared" si="95"/>
        <v/>
      </c>
    </row>
    <row r="1993" spans="1:10" x14ac:dyDescent="0.25">
      <c r="A1993" s="7" t="s">
        <v>266</v>
      </c>
      <c r="B1993" s="7" t="s">
        <v>66</v>
      </c>
      <c r="C1993" s="8">
        <v>8.0749999999999993</v>
      </c>
      <c r="D1993" s="8">
        <v>5.9625000000000004</v>
      </c>
      <c r="E1993" s="3">
        <f t="shared" si="93"/>
        <v>-0.26160990712074295</v>
      </c>
      <c r="F1993" s="8">
        <v>13.225</v>
      </c>
      <c r="G1993" s="3">
        <f t="shared" si="94"/>
        <v>-0.54914933837429114</v>
      </c>
      <c r="H1993" s="8">
        <v>18.324999999999999</v>
      </c>
      <c r="I1993" s="8">
        <v>19.1875</v>
      </c>
      <c r="J1993" s="3">
        <f t="shared" si="95"/>
        <v>4.7066848567530739E-2</v>
      </c>
    </row>
    <row r="1994" spans="1:10" x14ac:dyDescent="0.25">
      <c r="A1994" s="7" t="s">
        <v>266</v>
      </c>
      <c r="B1994" s="7" t="s">
        <v>65</v>
      </c>
      <c r="C1994" s="8">
        <v>7.2232700000000003</v>
      </c>
      <c r="D1994" s="8">
        <v>0</v>
      </c>
      <c r="E1994" s="3">
        <f t="shared" si="93"/>
        <v>-1</v>
      </c>
      <c r="F1994" s="8">
        <v>0</v>
      </c>
      <c r="G1994" s="3" t="str">
        <f t="shared" si="94"/>
        <v/>
      </c>
      <c r="H1994" s="8">
        <v>7.2232700000000003</v>
      </c>
      <c r="I1994" s="8">
        <v>0</v>
      </c>
      <c r="J1994" s="3">
        <f t="shared" si="95"/>
        <v>-1</v>
      </c>
    </row>
    <row r="1995" spans="1:10" x14ac:dyDescent="0.25">
      <c r="A1995" s="7" t="s">
        <v>266</v>
      </c>
      <c r="B1995" s="7" t="s">
        <v>24</v>
      </c>
      <c r="C1995" s="8">
        <v>775.34580000000005</v>
      </c>
      <c r="D1995" s="8">
        <v>956.07965999999999</v>
      </c>
      <c r="E1995" s="3">
        <f t="shared" si="93"/>
        <v>0.23310097249511119</v>
      </c>
      <c r="F1995" s="8">
        <v>881.79137000000003</v>
      </c>
      <c r="G1995" s="3">
        <f t="shared" si="94"/>
        <v>8.4247014120811814E-2</v>
      </c>
      <c r="H1995" s="8">
        <v>2054.7473399999999</v>
      </c>
      <c r="I1995" s="8">
        <v>1837.87103</v>
      </c>
      <c r="J1995" s="3">
        <f t="shared" si="95"/>
        <v>-0.10554889439594062</v>
      </c>
    </row>
    <row r="1996" spans="1:10" x14ac:dyDescent="0.25">
      <c r="A1996" s="7" t="s">
        <v>266</v>
      </c>
      <c r="B1996" s="7" t="s">
        <v>64</v>
      </c>
      <c r="C1996" s="8">
        <v>0</v>
      </c>
      <c r="D1996" s="8">
        <v>0</v>
      </c>
      <c r="E1996" s="3" t="str">
        <f t="shared" si="93"/>
        <v/>
      </c>
      <c r="F1996" s="8">
        <v>0</v>
      </c>
      <c r="G1996" s="3" t="str">
        <f t="shared" si="94"/>
        <v/>
      </c>
      <c r="H1996" s="8">
        <v>0</v>
      </c>
      <c r="I1996" s="8">
        <v>0</v>
      </c>
      <c r="J1996" s="3" t="str">
        <f t="shared" si="95"/>
        <v/>
      </c>
    </row>
    <row r="1997" spans="1:10" x14ac:dyDescent="0.25">
      <c r="A1997" s="7" t="s">
        <v>266</v>
      </c>
      <c r="B1997" s="7" t="s">
        <v>23</v>
      </c>
      <c r="C1997" s="8">
        <v>0.6</v>
      </c>
      <c r="D1997" s="8">
        <v>7.7317900000000002</v>
      </c>
      <c r="E1997" s="3">
        <f t="shared" si="93"/>
        <v>11.886316666666668</v>
      </c>
      <c r="F1997" s="8">
        <v>0</v>
      </c>
      <c r="G1997" s="3" t="str">
        <f t="shared" si="94"/>
        <v/>
      </c>
      <c r="H1997" s="8">
        <v>14.26876</v>
      </c>
      <c r="I1997" s="8">
        <v>7.7317900000000002</v>
      </c>
      <c r="J1997" s="3">
        <f t="shared" si="95"/>
        <v>-0.45813161059545471</v>
      </c>
    </row>
    <row r="1998" spans="1:10" x14ac:dyDescent="0.25">
      <c r="A1998" s="7" t="s">
        <v>266</v>
      </c>
      <c r="B1998" s="7" t="s">
        <v>22</v>
      </c>
      <c r="C1998" s="8">
        <v>95.933160000000001</v>
      </c>
      <c r="D1998" s="8">
        <v>85.429109999999994</v>
      </c>
      <c r="E1998" s="3">
        <f t="shared" si="93"/>
        <v>-0.10949342229527315</v>
      </c>
      <c r="F1998" s="8">
        <v>97.316860000000005</v>
      </c>
      <c r="G1998" s="3">
        <f t="shared" si="94"/>
        <v>-0.12215509213922449</v>
      </c>
      <c r="H1998" s="8">
        <v>194.91525999999999</v>
      </c>
      <c r="I1998" s="8">
        <v>182.74597</v>
      </c>
      <c r="J1998" s="3">
        <f t="shared" si="95"/>
        <v>-6.2433746849784866E-2</v>
      </c>
    </row>
    <row r="1999" spans="1:10" x14ac:dyDescent="0.25">
      <c r="A1999" s="7" t="s">
        <v>266</v>
      </c>
      <c r="B1999" s="7" t="s">
        <v>35</v>
      </c>
      <c r="C1999" s="8">
        <v>49.258629999999997</v>
      </c>
      <c r="D1999" s="8">
        <v>0</v>
      </c>
      <c r="E1999" s="3">
        <f t="shared" si="93"/>
        <v>-1</v>
      </c>
      <c r="F1999" s="8">
        <v>0</v>
      </c>
      <c r="G1999" s="3" t="str">
        <f t="shared" si="94"/>
        <v/>
      </c>
      <c r="H1999" s="8">
        <v>90.788259999999994</v>
      </c>
      <c r="I1999" s="8">
        <v>0</v>
      </c>
      <c r="J1999" s="3">
        <f t="shared" si="95"/>
        <v>-1</v>
      </c>
    </row>
    <row r="2000" spans="1:10" x14ac:dyDescent="0.25">
      <c r="A2000" s="7" t="s">
        <v>266</v>
      </c>
      <c r="B2000" s="7" t="s">
        <v>61</v>
      </c>
      <c r="C2000" s="8">
        <v>4.9347700000000003</v>
      </c>
      <c r="D2000" s="8">
        <v>5.4941199999999997</v>
      </c>
      <c r="E2000" s="3">
        <f t="shared" si="93"/>
        <v>0.11334874776332016</v>
      </c>
      <c r="F2000" s="8">
        <v>0</v>
      </c>
      <c r="G2000" s="3" t="str">
        <f t="shared" si="94"/>
        <v/>
      </c>
      <c r="H2000" s="8">
        <v>4.9347700000000003</v>
      </c>
      <c r="I2000" s="8">
        <v>5.4941199999999997</v>
      </c>
      <c r="J2000" s="3">
        <f t="shared" si="95"/>
        <v>0.11334874776332016</v>
      </c>
    </row>
    <row r="2001" spans="1:10" x14ac:dyDescent="0.25">
      <c r="A2001" s="7" t="s">
        <v>266</v>
      </c>
      <c r="B2001" s="7" t="s">
        <v>58</v>
      </c>
      <c r="C2001" s="8">
        <v>0</v>
      </c>
      <c r="D2001" s="8">
        <v>0</v>
      </c>
      <c r="E2001" s="3" t="str">
        <f t="shared" si="93"/>
        <v/>
      </c>
      <c r="F2001" s="8">
        <v>0</v>
      </c>
      <c r="G2001" s="3" t="str">
        <f t="shared" si="94"/>
        <v/>
      </c>
      <c r="H2001" s="8">
        <v>0</v>
      </c>
      <c r="I2001" s="8">
        <v>0</v>
      </c>
      <c r="J2001" s="3" t="str">
        <f t="shared" si="95"/>
        <v/>
      </c>
    </row>
    <row r="2002" spans="1:10" x14ac:dyDescent="0.25">
      <c r="A2002" s="7" t="s">
        <v>266</v>
      </c>
      <c r="B2002" s="7" t="s">
        <v>21</v>
      </c>
      <c r="C2002" s="8">
        <v>40.8444</v>
      </c>
      <c r="D2002" s="8">
        <v>44.795569999999998</v>
      </c>
      <c r="E2002" s="3">
        <f t="shared" si="93"/>
        <v>9.6737129202534522E-2</v>
      </c>
      <c r="F2002" s="8">
        <v>75.660539999999997</v>
      </c>
      <c r="G2002" s="3">
        <f t="shared" si="94"/>
        <v>-0.40794012308133143</v>
      </c>
      <c r="H2002" s="8">
        <v>119.05323</v>
      </c>
      <c r="I2002" s="8">
        <v>120.45611</v>
      </c>
      <c r="J2002" s="3">
        <f t="shared" si="95"/>
        <v>1.1783636613639015E-2</v>
      </c>
    </row>
    <row r="2003" spans="1:10" x14ac:dyDescent="0.25">
      <c r="A2003" s="7" t="s">
        <v>266</v>
      </c>
      <c r="B2003" s="7" t="s">
        <v>20</v>
      </c>
      <c r="C2003" s="8">
        <v>189.34416999999999</v>
      </c>
      <c r="D2003" s="8">
        <v>2599.8707899999999</v>
      </c>
      <c r="E2003" s="3">
        <f t="shared" si="93"/>
        <v>12.730926016892942</v>
      </c>
      <c r="F2003" s="8">
        <v>512.82083999999998</v>
      </c>
      <c r="G2003" s="3">
        <f t="shared" si="94"/>
        <v>4.0697448060028139</v>
      </c>
      <c r="H2003" s="8">
        <v>1070.2849900000001</v>
      </c>
      <c r="I2003" s="8">
        <v>3112.6916299999998</v>
      </c>
      <c r="J2003" s="3">
        <f t="shared" si="95"/>
        <v>1.9082829891877671</v>
      </c>
    </row>
    <row r="2004" spans="1:10" x14ac:dyDescent="0.25">
      <c r="A2004" s="7" t="s">
        <v>266</v>
      </c>
      <c r="B2004" s="7" t="s">
        <v>19</v>
      </c>
      <c r="C2004" s="8">
        <v>62.728000000000002</v>
      </c>
      <c r="D2004" s="8">
        <v>0</v>
      </c>
      <c r="E2004" s="3">
        <f t="shared" si="93"/>
        <v>-1</v>
      </c>
      <c r="F2004" s="8">
        <v>0</v>
      </c>
      <c r="G2004" s="3" t="str">
        <f t="shared" si="94"/>
        <v/>
      </c>
      <c r="H2004" s="8">
        <v>90.160129999999995</v>
      </c>
      <c r="I2004" s="8">
        <v>0</v>
      </c>
      <c r="J2004" s="3">
        <f t="shared" si="95"/>
        <v>-1</v>
      </c>
    </row>
    <row r="2005" spans="1:10" x14ac:dyDescent="0.25">
      <c r="A2005" s="7" t="s">
        <v>266</v>
      </c>
      <c r="B2005" s="7" t="s">
        <v>56</v>
      </c>
      <c r="C2005" s="8">
        <v>0</v>
      </c>
      <c r="D2005" s="8">
        <v>0</v>
      </c>
      <c r="E2005" s="3" t="str">
        <f t="shared" si="93"/>
        <v/>
      </c>
      <c r="F2005" s="8">
        <v>0</v>
      </c>
      <c r="G2005" s="3" t="str">
        <f t="shared" si="94"/>
        <v/>
      </c>
      <c r="H2005" s="8">
        <v>0</v>
      </c>
      <c r="I2005" s="8">
        <v>0</v>
      </c>
      <c r="J2005" s="3" t="str">
        <f t="shared" si="95"/>
        <v/>
      </c>
    </row>
    <row r="2006" spans="1:10" x14ac:dyDescent="0.25">
      <c r="A2006" s="7" t="s">
        <v>266</v>
      </c>
      <c r="B2006" s="7" t="s">
        <v>18</v>
      </c>
      <c r="C2006" s="8">
        <v>19233.356680000001</v>
      </c>
      <c r="D2006" s="8">
        <v>17235.958200000001</v>
      </c>
      <c r="E2006" s="3">
        <f t="shared" si="93"/>
        <v>-0.10385074811600692</v>
      </c>
      <c r="F2006" s="8">
        <v>15198.89394</v>
      </c>
      <c r="G2006" s="3">
        <f t="shared" si="94"/>
        <v>0.13402713829319612</v>
      </c>
      <c r="H2006" s="8">
        <v>37756.213190000002</v>
      </c>
      <c r="I2006" s="8">
        <v>32434.852139999999</v>
      </c>
      <c r="J2006" s="3">
        <f t="shared" si="95"/>
        <v>-0.14094000961434883</v>
      </c>
    </row>
    <row r="2007" spans="1:10" x14ac:dyDescent="0.25">
      <c r="A2007" s="7" t="s">
        <v>266</v>
      </c>
      <c r="B2007" s="7" t="s">
        <v>17</v>
      </c>
      <c r="C2007" s="8">
        <v>250.82177999999999</v>
      </c>
      <c r="D2007" s="8">
        <v>560.39121999999998</v>
      </c>
      <c r="E2007" s="3">
        <f t="shared" si="93"/>
        <v>1.2342207283593951</v>
      </c>
      <c r="F2007" s="8">
        <v>640.04511000000002</v>
      </c>
      <c r="G2007" s="3">
        <f t="shared" si="94"/>
        <v>-0.12445043131413036</v>
      </c>
      <c r="H2007" s="8">
        <v>542.13265999999999</v>
      </c>
      <c r="I2007" s="8">
        <v>1200.43633</v>
      </c>
      <c r="J2007" s="3">
        <f t="shared" si="95"/>
        <v>1.2142852083473445</v>
      </c>
    </row>
    <row r="2008" spans="1:10" x14ac:dyDescent="0.25">
      <c r="A2008" s="7" t="s">
        <v>266</v>
      </c>
      <c r="B2008" s="7" t="s">
        <v>55</v>
      </c>
      <c r="C2008" s="8">
        <v>49.659869999999998</v>
      </c>
      <c r="D2008" s="8">
        <v>132.98154</v>
      </c>
      <c r="E2008" s="3">
        <f t="shared" si="93"/>
        <v>1.6778471228378167</v>
      </c>
      <c r="F2008" s="8">
        <v>177.38398000000001</v>
      </c>
      <c r="G2008" s="3">
        <f t="shared" si="94"/>
        <v>-0.25031820799149962</v>
      </c>
      <c r="H2008" s="8">
        <v>99.635289999999998</v>
      </c>
      <c r="I2008" s="8">
        <v>310.36552</v>
      </c>
      <c r="J2008" s="3">
        <f t="shared" si="95"/>
        <v>2.1150159747615529</v>
      </c>
    </row>
    <row r="2009" spans="1:10" x14ac:dyDescent="0.25">
      <c r="A2009" s="7" t="s">
        <v>266</v>
      </c>
      <c r="B2009" s="7" t="s">
        <v>33</v>
      </c>
      <c r="C2009" s="8">
        <v>0</v>
      </c>
      <c r="D2009" s="8">
        <v>0</v>
      </c>
      <c r="E2009" s="3" t="str">
        <f t="shared" si="93"/>
        <v/>
      </c>
      <c r="F2009" s="8">
        <v>0</v>
      </c>
      <c r="G2009" s="3" t="str">
        <f t="shared" si="94"/>
        <v/>
      </c>
      <c r="H2009" s="8">
        <v>0</v>
      </c>
      <c r="I2009" s="8">
        <v>0</v>
      </c>
      <c r="J2009" s="3" t="str">
        <f t="shared" si="95"/>
        <v/>
      </c>
    </row>
    <row r="2010" spans="1:10" x14ac:dyDescent="0.25">
      <c r="A2010" s="7" t="s">
        <v>266</v>
      </c>
      <c r="B2010" s="7" t="s">
        <v>16</v>
      </c>
      <c r="C2010" s="8">
        <v>191.54461000000001</v>
      </c>
      <c r="D2010" s="8">
        <v>1311.2213099999999</v>
      </c>
      <c r="E2010" s="3">
        <f t="shared" si="93"/>
        <v>5.845514003239245</v>
      </c>
      <c r="F2010" s="8">
        <v>700.12706000000003</v>
      </c>
      <c r="G2010" s="3">
        <f t="shared" si="94"/>
        <v>0.87283335399148809</v>
      </c>
      <c r="H2010" s="8">
        <v>712.19475</v>
      </c>
      <c r="I2010" s="8">
        <v>2011.3483699999999</v>
      </c>
      <c r="J2010" s="3">
        <f t="shared" si="95"/>
        <v>1.8241550081631464</v>
      </c>
    </row>
    <row r="2011" spans="1:10" x14ac:dyDescent="0.25">
      <c r="A2011" s="7" t="s">
        <v>266</v>
      </c>
      <c r="B2011" s="7" t="s">
        <v>53</v>
      </c>
      <c r="C2011" s="8">
        <v>0</v>
      </c>
      <c r="D2011" s="8">
        <v>117.97199999999999</v>
      </c>
      <c r="E2011" s="3" t="str">
        <f t="shared" si="93"/>
        <v/>
      </c>
      <c r="F2011" s="8">
        <v>1.9917</v>
      </c>
      <c r="G2011" s="3">
        <f t="shared" si="94"/>
        <v>58.231812019882511</v>
      </c>
      <c r="H2011" s="8">
        <v>0</v>
      </c>
      <c r="I2011" s="8">
        <v>119.9637</v>
      </c>
      <c r="J2011" s="3" t="str">
        <f t="shared" si="95"/>
        <v/>
      </c>
    </row>
    <row r="2012" spans="1:10" x14ac:dyDescent="0.25">
      <c r="A2012" s="7" t="s">
        <v>266</v>
      </c>
      <c r="B2012" s="7" t="s">
        <v>15</v>
      </c>
      <c r="C2012" s="8">
        <v>123.67428</v>
      </c>
      <c r="D2012" s="8">
        <v>142.75602000000001</v>
      </c>
      <c r="E2012" s="3">
        <f t="shared" si="93"/>
        <v>0.15429028574089942</v>
      </c>
      <c r="F2012" s="8">
        <v>121.65118</v>
      </c>
      <c r="G2012" s="3">
        <f t="shared" si="94"/>
        <v>0.17348652105141937</v>
      </c>
      <c r="H2012" s="8">
        <v>284.64989000000003</v>
      </c>
      <c r="I2012" s="8">
        <v>264.40719999999999</v>
      </c>
      <c r="J2012" s="3">
        <f t="shared" si="95"/>
        <v>-7.1114343307844052E-2</v>
      </c>
    </row>
    <row r="2013" spans="1:10" x14ac:dyDescent="0.25">
      <c r="A2013" s="7" t="s">
        <v>266</v>
      </c>
      <c r="B2013" s="7" t="s">
        <v>32</v>
      </c>
      <c r="C2013" s="8">
        <v>23.958739999999999</v>
      </c>
      <c r="D2013" s="8">
        <v>88.873230000000007</v>
      </c>
      <c r="E2013" s="3">
        <f t="shared" si="93"/>
        <v>2.7094283756157465</v>
      </c>
      <c r="F2013" s="8">
        <v>17.533539999999999</v>
      </c>
      <c r="G2013" s="3">
        <f t="shared" si="94"/>
        <v>4.0687556534504736</v>
      </c>
      <c r="H2013" s="8">
        <v>73.584159999999997</v>
      </c>
      <c r="I2013" s="8">
        <v>106.40676999999999</v>
      </c>
      <c r="J2013" s="3">
        <f t="shared" si="95"/>
        <v>0.44605537387394234</v>
      </c>
    </row>
    <row r="2014" spans="1:10" x14ac:dyDescent="0.25">
      <c r="A2014" s="7" t="s">
        <v>266</v>
      </c>
      <c r="B2014" s="7" t="s">
        <v>13</v>
      </c>
      <c r="C2014" s="8">
        <v>754.65083000000004</v>
      </c>
      <c r="D2014" s="8">
        <v>1122.96245</v>
      </c>
      <c r="E2014" s="3">
        <f t="shared" si="93"/>
        <v>0.48805567470190137</v>
      </c>
      <c r="F2014" s="8">
        <v>919.74213999999995</v>
      </c>
      <c r="G2014" s="3">
        <f t="shared" si="94"/>
        <v>0.22095357074755761</v>
      </c>
      <c r="H2014" s="8">
        <v>1509.8425299999999</v>
      </c>
      <c r="I2014" s="8">
        <v>2042.7045900000001</v>
      </c>
      <c r="J2014" s="3">
        <f t="shared" si="95"/>
        <v>0.35292558621990877</v>
      </c>
    </row>
    <row r="2015" spans="1:10" x14ac:dyDescent="0.25">
      <c r="A2015" s="7" t="s">
        <v>266</v>
      </c>
      <c r="B2015" s="7" t="s">
        <v>12</v>
      </c>
      <c r="C2015" s="8">
        <v>39.106769999999997</v>
      </c>
      <c r="D2015" s="8">
        <v>0</v>
      </c>
      <c r="E2015" s="3">
        <f t="shared" si="93"/>
        <v>-1</v>
      </c>
      <c r="F2015" s="8">
        <v>21.522459999999999</v>
      </c>
      <c r="G2015" s="3">
        <f t="shared" si="94"/>
        <v>-1</v>
      </c>
      <c r="H2015" s="8">
        <v>56.47419</v>
      </c>
      <c r="I2015" s="8">
        <v>21.522459999999999</v>
      </c>
      <c r="J2015" s="3">
        <f t="shared" si="95"/>
        <v>-0.61889741136614806</v>
      </c>
    </row>
    <row r="2016" spans="1:10" x14ac:dyDescent="0.25">
      <c r="A2016" s="7" t="s">
        <v>266</v>
      </c>
      <c r="B2016" s="7" t="s">
        <v>11</v>
      </c>
      <c r="C2016" s="8">
        <v>4.7749199999999998</v>
      </c>
      <c r="D2016" s="8">
        <v>0</v>
      </c>
      <c r="E2016" s="3">
        <f t="shared" si="93"/>
        <v>-1</v>
      </c>
      <c r="F2016" s="8">
        <v>0.99685999999999997</v>
      </c>
      <c r="G2016" s="3">
        <f t="shared" si="94"/>
        <v>-1</v>
      </c>
      <c r="H2016" s="8">
        <v>6.8915499999999996</v>
      </c>
      <c r="I2016" s="8">
        <v>0.99685999999999997</v>
      </c>
      <c r="J2016" s="3">
        <f t="shared" si="95"/>
        <v>-0.85535039287243075</v>
      </c>
    </row>
    <row r="2017" spans="1:10" x14ac:dyDescent="0.25">
      <c r="A2017" s="7" t="s">
        <v>266</v>
      </c>
      <c r="B2017" s="7" t="s">
        <v>10</v>
      </c>
      <c r="C2017" s="8">
        <v>5.9581200000000001</v>
      </c>
      <c r="D2017" s="8">
        <v>72.352029999999999</v>
      </c>
      <c r="E2017" s="3">
        <f t="shared" si="93"/>
        <v>11.143432827804743</v>
      </c>
      <c r="F2017" s="8">
        <v>7.1894200000000001</v>
      </c>
      <c r="G2017" s="3">
        <f t="shared" si="94"/>
        <v>9.0636810758030553</v>
      </c>
      <c r="H2017" s="8">
        <v>7.1745299999999999</v>
      </c>
      <c r="I2017" s="8">
        <v>79.541449999999998</v>
      </c>
      <c r="J2017" s="3">
        <f t="shared" si="95"/>
        <v>10.086642609341657</v>
      </c>
    </row>
    <row r="2018" spans="1:10" x14ac:dyDescent="0.25">
      <c r="A2018" s="7" t="s">
        <v>266</v>
      </c>
      <c r="B2018" s="7" t="s">
        <v>9</v>
      </c>
      <c r="C2018" s="8">
        <v>0</v>
      </c>
      <c r="D2018" s="8">
        <v>22.08</v>
      </c>
      <c r="E2018" s="3" t="str">
        <f t="shared" si="93"/>
        <v/>
      </c>
      <c r="F2018" s="8">
        <v>0</v>
      </c>
      <c r="G2018" s="3" t="str">
        <f t="shared" si="94"/>
        <v/>
      </c>
      <c r="H2018" s="8">
        <v>0</v>
      </c>
      <c r="I2018" s="8">
        <v>22.08</v>
      </c>
      <c r="J2018" s="3" t="str">
        <f t="shared" si="95"/>
        <v/>
      </c>
    </row>
    <row r="2019" spans="1:10" x14ac:dyDescent="0.25">
      <c r="A2019" s="7" t="s">
        <v>266</v>
      </c>
      <c r="B2019" s="7" t="s">
        <v>48</v>
      </c>
      <c r="C2019" s="8">
        <v>11.179349999999999</v>
      </c>
      <c r="D2019" s="8">
        <v>11.31208</v>
      </c>
      <c r="E2019" s="3">
        <f t="shared" si="93"/>
        <v>1.1872783301354772E-2</v>
      </c>
      <c r="F2019" s="8">
        <v>7.9795100000000003</v>
      </c>
      <c r="G2019" s="3">
        <f t="shared" si="94"/>
        <v>0.41764093283923431</v>
      </c>
      <c r="H2019" s="8">
        <v>17.49878</v>
      </c>
      <c r="I2019" s="8">
        <v>19.291589999999999</v>
      </c>
      <c r="J2019" s="3">
        <f t="shared" si="95"/>
        <v>0.10245342818185033</v>
      </c>
    </row>
    <row r="2020" spans="1:10" x14ac:dyDescent="0.25">
      <c r="A2020" s="7" t="s">
        <v>266</v>
      </c>
      <c r="B2020" s="7" t="s">
        <v>31</v>
      </c>
      <c r="C2020" s="8">
        <v>0</v>
      </c>
      <c r="D2020" s="8">
        <v>0</v>
      </c>
      <c r="E2020" s="3" t="str">
        <f t="shared" si="93"/>
        <v/>
      </c>
      <c r="F2020" s="8">
        <v>0</v>
      </c>
      <c r="G2020" s="3" t="str">
        <f t="shared" si="94"/>
        <v/>
      </c>
      <c r="H2020" s="8">
        <v>0</v>
      </c>
      <c r="I2020" s="8">
        <v>0</v>
      </c>
      <c r="J2020" s="3" t="str">
        <f t="shared" si="95"/>
        <v/>
      </c>
    </row>
    <row r="2021" spans="1:10" x14ac:dyDescent="0.25">
      <c r="A2021" s="7" t="s">
        <v>266</v>
      </c>
      <c r="B2021" s="7" t="s">
        <v>7</v>
      </c>
      <c r="C2021" s="8">
        <v>5.4</v>
      </c>
      <c r="D2021" s="8">
        <v>0</v>
      </c>
      <c r="E2021" s="3">
        <f t="shared" si="93"/>
        <v>-1</v>
      </c>
      <c r="F2021" s="8">
        <v>17.5</v>
      </c>
      <c r="G2021" s="3">
        <f t="shared" si="94"/>
        <v>-1</v>
      </c>
      <c r="H2021" s="8">
        <v>5.4</v>
      </c>
      <c r="I2021" s="8">
        <v>17.5</v>
      </c>
      <c r="J2021" s="3">
        <f t="shared" si="95"/>
        <v>2.2407407407407405</v>
      </c>
    </row>
    <row r="2022" spans="1:10" x14ac:dyDescent="0.25">
      <c r="A2022" s="7" t="s">
        <v>266</v>
      </c>
      <c r="B2022" s="7" t="s">
        <v>4</v>
      </c>
      <c r="C2022" s="8">
        <v>0</v>
      </c>
      <c r="D2022" s="8">
        <v>0</v>
      </c>
      <c r="E2022" s="3" t="str">
        <f t="shared" si="93"/>
        <v/>
      </c>
      <c r="F2022" s="8">
        <v>0</v>
      </c>
      <c r="G2022" s="3" t="str">
        <f t="shared" si="94"/>
        <v/>
      </c>
      <c r="H2022" s="8">
        <v>0</v>
      </c>
      <c r="I2022" s="8">
        <v>0</v>
      </c>
      <c r="J2022" s="3" t="str">
        <f t="shared" si="95"/>
        <v/>
      </c>
    </row>
    <row r="2023" spans="1:10" x14ac:dyDescent="0.25">
      <c r="A2023" s="7" t="s">
        <v>266</v>
      </c>
      <c r="B2023" s="7" t="s">
        <v>3</v>
      </c>
      <c r="C2023" s="8">
        <v>1307.17109</v>
      </c>
      <c r="D2023" s="8">
        <v>2870.0483399999998</v>
      </c>
      <c r="E2023" s="3">
        <f t="shared" si="93"/>
        <v>1.1956179737726602</v>
      </c>
      <c r="F2023" s="8">
        <v>2858.98027</v>
      </c>
      <c r="G2023" s="3">
        <f t="shared" si="94"/>
        <v>3.8713348658401259E-3</v>
      </c>
      <c r="H2023" s="8">
        <v>2474.3590399999998</v>
      </c>
      <c r="I2023" s="8">
        <v>5729.0286100000003</v>
      </c>
      <c r="J2023" s="3">
        <f t="shared" si="95"/>
        <v>1.3153586514267555</v>
      </c>
    </row>
    <row r="2024" spans="1:10" x14ac:dyDescent="0.25">
      <c r="A2024" s="7" t="s">
        <v>266</v>
      </c>
      <c r="B2024" s="7" t="s">
        <v>2</v>
      </c>
      <c r="C2024" s="8">
        <v>0</v>
      </c>
      <c r="D2024" s="8">
        <v>72.613960000000006</v>
      </c>
      <c r="E2024" s="3" t="str">
        <f t="shared" si="93"/>
        <v/>
      </c>
      <c r="F2024" s="8">
        <v>0</v>
      </c>
      <c r="G2024" s="3" t="str">
        <f t="shared" si="94"/>
        <v/>
      </c>
      <c r="H2024" s="8">
        <v>0</v>
      </c>
      <c r="I2024" s="8">
        <v>72.613960000000006</v>
      </c>
      <c r="J2024" s="3" t="str">
        <f t="shared" si="95"/>
        <v/>
      </c>
    </row>
    <row r="2025" spans="1:10" x14ac:dyDescent="0.25">
      <c r="A2025" s="7" t="s">
        <v>266</v>
      </c>
      <c r="B2025" s="7" t="s">
        <v>45</v>
      </c>
      <c r="C2025" s="8">
        <v>7.21244</v>
      </c>
      <c r="D2025" s="8">
        <v>46.687860000000001</v>
      </c>
      <c r="E2025" s="3">
        <f t="shared" si="93"/>
        <v>5.4732406786052987</v>
      </c>
      <c r="F2025" s="8">
        <v>37.45346</v>
      </c>
      <c r="G2025" s="3">
        <f t="shared" si="94"/>
        <v>0.24655665991873654</v>
      </c>
      <c r="H2025" s="8">
        <v>7.21244</v>
      </c>
      <c r="I2025" s="8">
        <v>84.141319999999993</v>
      </c>
      <c r="J2025" s="3">
        <f t="shared" si="95"/>
        <v>10.666137950541009</v>
      </c>
    </row>
    <row r="2026" spans="1:10" x14ac:dyDescent="0.25">
      <c r="A2026" s="7" t="s">
        <v>266</v>
      </c>
      <c r="B2026" s="7" t="s">
        <v>43</v>
      </c>
      <c r="C2026" s="8">
        <v>0</v>
      </c>
      <c r="D2026" s="8">
        <v>0</v>
      </c>
      <c r="E2026" s="3" t="str">
        <f t="shared" si="93"/>
        <v/>
      </c>
      <c r="F2026" s="8">
        <v>8.4084500000000002</v>
      </c>
      <c r="G2026" s="3">
        <f t="shared" si="94"/>
        <v>-1</v>
      </c>
      <c r="H2026" s="8">
        <v>0</v>
      </c>
      <c r="I2026" s="8">
        <v>8.4084500000000002</v>
      </c>
      <c r="J2026" s="3" t="str">
        <f t="shared" si="95"/>
        <v/>
      </c>
    </row>
    <row r="2027" spans="1:10" s="2" customFormat="1" ht="13" x14ac:dyDescent="0.3">
      <c r="A2027" s="2" t="s">
        <v>266</v>
      </c>
      <c r="B2027" s="2" t="s">
        <v>0</v>
      </c>
      <c r="C2027" s="4">
        <v>23833.035739999999</v>
      </c>
      <c r="D2027" s="4">
        <v>28712.652239999999</v>
      </c>
      <c r="E2027" s="5">
        <f t="shared" si="93"/>
        <v>0.20474171033991828</v>
      </c>
      <c r="F2027" s="4">
        <v>23160.64863</v>
      </c>
      <c r="G2027" s="5">
        <f t="shared" si="94"/>
        <v>0.23971710372603661</v>
      </c>
      <c r="H2027" s="4">
        <v>48709.411090000001</v>
      </c>
      <c r="I2027" s="4">
        <v>51873.300869999999</v>
      </c>
      <c r="J2027" s="5">
        <f t="shared" si="95"/>
        <v>6.4954383746379074E-2</v>
      </c>
    </row>
    <row r="2028" spans="1:10" x14ac:dyDescent="0.25">
      <c r="A2028" s="7" t="s">
        <v>265</v>
      </c>
      <c r="B2028" s="7" t="s">
        <v>26</v>
      </c>
      <c r="C2028" s="8">
        <v>277.58942999999999</v>
      </c>
      <c r="D2028" s="8">
        <v>258.76929999999999</v>
      </c>
      <c r="E2028" s="3">
        <f t="shared" si="93"/>
        <v>-6.7798438867070709E-2</v>
      </c>
      <c r="F2028" s="8">
        <v>280.31193999999999</v>
      </c>
      <c r="G2028" s="3">
        <f t="shared" si="94"/>
        <v>-7.685238095815683E-2</v>
      </c>
      <c r="H2028" s="8">
        <v>840.51977999999997</v>
      </c>
      <c r="I2028" s="8">
        <v>539.08123999999998</v>
      </c>
      <c r="J2028" s="3">
        <f t="shared" si="95"/>
        <v>-0.35863348748318569</v>
      </c>
    </row>
    <row r="2029" spans="1:10" x14ac:dyDescent="0.25">
      <c r="A2029" s="7" t="s">
        <v>265</v>
      </c>
      <c r="B2029" s="7" t="s">
        <v>72</v>
      </c>
      <c r="C2029" s="8">
        <v>7.5142600000000002</v>
      </c>
      <c r="D2029" s="8">
        <v>0</v>
      </c>
      <c r="E2029" s="3">
        <f t="shared" si="93"/>
        <v>-1</v>
      </c>
      <c r="F2029" s="8">
        <v>0</v>
      </c>
      <c r="G2029" s="3" t="str">
        <f t="shared" si="94"/>
        <v/>
      </c>
      <c r="H2029" s="8">
        <v>7.5142600000000002</v>
      </c>
      <c r="I2029" s="8">
        <v>0</v>
      </c>
      <c r="J2029" s="3">
        <f t="shared" si="95"/>
        <v>-1</v>
      </c>
    </row>
    <row r="2030" spans="1:10" x14ac:dyDescent="0.25">
      <c r="A2030" s="7" t="s">
        <v>265</v>
      </c>
      <c r="B2030" s="7" t="s">
        <v>71</v>
      </c>
      <c r="C2030" s="8">
        <v>90.36721</v>
      </c>
      <c r="D2030" s="8">
        <v>33.193460000000002</v>
      </c>
      <c r="E2030" s="3">
        <f t="shared" si="93"/>
        <v>-0.63268247409652245</v>
      </c>
      <c r="F2030" s="8">
        <v>59.822279999999999</v>
      </c>
      <c r="G2030" s="3">
        <f t="shared" si="94"/>
        <v>-0.44513214808930712</v>
      </c>
      <c r="H2030" s="8">
        <v>97.138949999999994</v>
      </c>
      <c r="I2030" s="8">
        <v>93.015739999999994</v>
      </c>
      <c r="J2030" s="3">
        <f t="shared" si="95"/>
        <v>-4.2446516047373373E-2</v>
      </c>
    </row>
    <row r="2031" spans="1:10" x14ac:dyDescent="0.25">
      <c r="A2031" s="7" t="s">
        <v>265</v>
      </c>
      <c r="B2031" s="7" t="s">
        <v>41</v>
      </c>
      <c r="C2031" s="8">
        <v>61.648099999999999</v>
      </c>
      <c r="D2031" s="8">
        <v>0</v>
      </c>
      <c r="E2031" s="3">
        <f t="shared" si="93"/>
        <v>-1</v>
      </c>
      <c r="F2031" s="8">
        <v>9.1329399999999996</v>
      </c>
      <c r="G2031" s="3">
        <f t="shared" si="94"/>
        <v>-1</v>
      </c>
      <c r="H2031" s="8">
        <v>61.648099999999999</v>
      </c>
      <c r="I2031" s="8">
        <v>9.1329399999999996</v>
      </c>
      <c r="J2031" s="3">
        <f t="shared" si="95"/>
        <v>-0.85185366621193515</v>
      </c>
    </row>
    <row r="2032" spans="1:10" x14ac:dyDescent="0.25">
      <c r="A2032" s="7" t="s">
        <v>265</v>
      </c>
      <c r="B2032" s="7" t="s">
        <v>70</v>
      </c>
      <c r="C2032" s="8">
        <v>0</v>
      </c>
      <c r="D2032" s="8">
        <v>0</v>
      </c>
      <c r="E2032" s="3" t="str">
        <f t="shared" si="93"/>
        <v/>
      </c>
      <c r="F2032" s="8">
        <v>0</v>
      </c>
      <c r="G2032" s="3" t="str">
        <f t="shared" si="94"/>
        <v/>
      </c>
      <c r="H2032" s="8">
        <v>0</v>
      </c>
      <c r="I2032" s="8">
        <v>0</v>
      </c>
      <c r="J2032" s="3" t="str">
        <f t="shared" si="95"/>
        <v/>
      </c>
    </row>
    <row r="2033" spans="1:10" x14ac:dyDescent="0.25">
      <c r="A2033" s="7" t="s">
        <v>265</v>
      </c>
      <c r="B2033" s="7" t="s">
        <v>25</v>
      </c>
      <c r="C2033" s="8">
        <v>4734.4883900000004</v>
      </c>
      <c r="D2033" s="8">
        <v>3254.1932700000002</v>
      </c>
      <c r="E2033" s="3">
        <f t="shared" si="93"/>
        <v>-0.31266210793263771</v>
      </c>
      <c r="F2033" s="8">
        <v>1587.5364999999999</v>
      </c>
      <c r="G2033" s="3">
        <f t="shared" si="94"/>
        <v>1.0498383942668408</v>
      </c>
      <c r="H2033" s="8">
        <v>5884.53989</v>
      </c>
      <c r="I2033" s="8">
        <v>4841.7297699999999</v>
      </c>
      <c r="J2033" s="3">
        <f t="shared" si="95"/>
        <v>-0.17721183635310522</v>
      </c>
    </row>
    <row r="2034" spans="1:10" x14ac:dyDescent="0.25">
      <c r="A2034" s="7" t="s">
        <v>265</v>
      </c>
      <c r="B2034" s="7" t="s">
        <v>40</v>
      </c>
      <c r="C2034" s="8">
        <v>473.09568000000002</v>
      </c>
      <c r="D2034" s="8">
        <v>260.62139999999999</v>
      </c>
      <c r="E2034" s="3">
        <f t="shared" si="93"/>
        <v>-0.4491148175354297</v>
      </c>
      <c r="F2034" s="8">
        <v>369.29147999999998</v>
      </c>
      <c r="G2034" s="3">
        <f t="shared" si="94"/>
        <v>-0.29426641524467334</v>
      </c>
      <c r="H2034" s="8">
        <v>754.85780999999997</v>
      </c>
      <c r="I2034" s="8">
        <v>629.91287999999997</v>
      </c>
      <c r="J2034" s="3">
        <f t="shared" si="95"/>
        <v>-0.16552114629376358</v>
      </c>
    </row>
    <row r="2035" spans="1:10" x14ac:dyDescent="0.25">
      <c r="A2035" s="7" t="s">
        <v>265</v>
      </c>
      <c r="B2035" s="7" t="s">
        <v>38</v>
      </c>
      <c r="C2035" s="8">
        <v>246.01240000000001</v>
      </c>
      <c r="D2035" s="8">
        <v>97.259259999999998</v>
      </c>
      <c r="E2035" s="3">
        <f t="shared" si="93"/>
        <v>-0.60465708232593163</v>
      </c>
      <c r="F2035" s="8">
        <v>279.17007999999998</v>
      </c>
      <c r="G2035" s="3">
        <f t="shared" si="94"/>
        <v>-0.65161288057803324</v>
      </c>
      <c r="H2035" s="8">
        <v>496.29935999999998</v>
      </c>
      <c r="I2035" s="8">
        <v>376.42934000000002</v>
      </c>
      <c r="J2035" s="3">
        <f t="shared" si="95"/>
        <v>-0.24152765379346841</v>
      </c>
    </row>
    <row r="2036" spans="1:10" x14ac:dyDescent="0.25">
      <c r="A2036" s="7" t="s">
        <v>265</v>
      </c>
      <c r="B2036" s="7" t="s">
        <v>37</v>
      </c>
      <c r="C2036" s="8">
        <v>114.49427</v>
      </c>
      <c r="D2036" s="8">
        <v>76.894720000000007</v>
      </c>
      <c r="E2036" s="3">
        <f t="shared" si="93"/>
        <v>-0.3283967835246252</v>
      </c>
      <c r="F2036" s="8">
        <v>56.774920000000002</v>
      </c>
      <c r="G2036" s="3">
        <f t="shared" si="94"/>
        <v>0.35437830647757851</v>
      </c>
      <c r="H2036" s="8">
        <v>245.6747</v>
      </c>
      <c r="I2036" s="8">
        <v>133.66963999999999</v>
      </c>
      <c r="J2036" s="3">
        <f t="shared" si="95"/>
        <v>-0.45590799541019089</v>
      </c>
    </row>
    <row r="2037" spans="1:10" x14ac:dyDescent="0.25">
      <c r="A2037" s="7" t="s">
        <v>265</v>
      </c>
      <c r="B2037" s="7" t="s">
        <v>67</v>
      </c>
      <c r="C2037" s="8">
        <v>0</v>
      </c>
      <c r="D2037" s="8">
        <v>0</v>
      </c>
      <c r="E2037" s="3" t="str">
        <f t="shared" si="93"/>
        <v/>
      </c>
      <c r="F2037" s="8">
        <v>0</v>
      </c>
      <c r="G2037" s="3" t="str">
        <f t="shared" si="94"/>
        <v/>
      </c>
      <c r="H2037" s="8">
        <v>6.2885900000000001</v>
      </c>
      <c r="I2037" s="8">
        <v>0</v>
      </c>
      <c r="J2037" s="3">
        <f t="shared" si="95"/>
        <v>-1</v>
      </c>
    </row>
    <row r="2038" spans="1:10" x14ac:dyDescent="0.25">
      <c r="A2038" s="7" t="s">
        <v>265</v>
      </c>
      <c r="B2038" s="7" t="s">
        <v>66</v>
      </c>
      <c r="C2038" s="8">
        <v>2.3816000000000002</v>
      </c>
      <c r="D2038" s="8">
        <v>231.16147000000001</v>
      </c>
      <c r="E2038" s="3">
        <f t="shared" si="93"/>
        <v>96.061416694659044</v>
      </c>
      <c r="F2038" s="8">
        <v>44.373620000000003</v>
      </c>
      <c r="G2038" s="3">
        <f t="shared" si="94"/>
        <v>4.2094345694581596</v>
      </c>
      <c r="H2038" s="8">
        <v>2.3816000000000002</v>
      </c>
      <c r="I2038" s="8">
        <v>275.53509000000003</v>
      </c>
      <c r="J2038" s="3">
        <f t="shared" si="95"/>
        <v>114.69326923076923</v>
      </c>
    </row>
    <row r="2039" spans="1:10" x14ac:dyDescent="0.25">
      <c r="A2039" s="7" t="s">
        <v>265</v>
      </c>
      <c r="B2039" s="7" t="s">
        <v>65</v>
      </c>
      <c r="C2039" s="8">
        <v>60.058109999999999</v>
      </c>
      <c r="D2039" s="8">
        <v>39.270560000000003</v>
      </c>
      <c r="E2039" s="3">
        <f t="shared" si="93"/>
        <v>-0.34612394562532844</v>
      </c>
      <c r="F2039" s="8">
        <v>39.829740000000001</v>
      </c>
      <c r="G2039" s="3">
        <f t="shared" si="94"/>
        <v>-1.4039258102111596E-2</v>
      </c>
      <c r="H2039" s="8">
        <v>107.29718</v>
      </c>
      <c r="I2039" s="8">
        <v>79.100300000000004</v>
      </c>
      <c r="J2039" s="3">
        <f t="shared" si="95"/>
        <v>-0.26279236788888571</v>
      </c>
    </row>
    <row r="2040" spans="1:10" x14ac:dyDescent="0.25">
      <c r="A2040" s="7" t="s">
        <v>265</v>
      </c>
      <c r="B2040" s="7" t="s">
        <v>36</v>
      </c>
      <c r="C2040" s="8">
        <v>0</v>
      </c>
      <c r="D2040" s="8">
        <v>0</v>
      </c>
      <c r="E2040" s="3" t="str">
        <f t="shared" si="93"/>
        <v/>
      </c>
      <c r="F2040" s="8">
        <v>0</v>
      </c>
      <c r="G2040" s="3" t="str">
        <f t="shared" si="94"/>
        <v/>
      </c>
      <c r="H2040" s="8">
        <v>0</v>
      </c>
      <c r="I2040" s="8">
        <v>0</v>
      </c>
      <c r="J2040" s="3" t="str">
        <f t="shared" si="95"/>
        <v/>
      </c>
    </row>
    <row r="2041" spans="1:10" x14ac:dyDescent="0.25">
      <c r="A2041" s="7" t="s">
        <v>265</v>
      </c>
      <c r="B2041" s="7" t="s">
        <v>24</v>
      </c>
      <c r="C2041" s="8">
        <v>4047.1552900000002</v>
      </c>
      <c r="D2041" s="8">
        <v>5265.2561500000002</v>
      </c>
      <c r="E2041" s="3">
        <f t="shared" si="93"/>
        <v>0.30097704998119812</v>
      </c>
      <c r="F2041" s="8">
        <v>5004.90175</v>
      </c>
      <c r="G2041" s="3">
        <f t="shared" si="94"/>
        <v>5.2019882308379062E-2</v>
      </c>
      <c r="H2041" s="8">
        <v>9125.3445699999993</v>
      </c>
      <c r="I2041" s="8">
        <v>10270.1579</v>
      </c>
      <c r="J2041" s="3">
        <f t="shared" si="95"/>
        <v>0.12545425777823538</v>
      </c>
    </row>
    <row r="2042" spans="1:10" x14ac:dyDescent="0.25">
      <c r="A2042" s="7" t="s">
        <v>265</v>
      </c>
      <c r="B2042" s="7" t="s">
        <v>64</v>
      </c>
      <c r="C2042" s="8">
        <v>0</v>
      </c>
      <c r="D2042" s="8">
        <v>34.294429999999998</v>
      </c>
      <c r="E2042" s="3" t="str">
        <f t="shared" si="93"/>
        <v/>
      </c>
      <c r="F2042" s="8">
        <v>0</v>
      </c>
      <c r="G2042" s="3" t="str">
        <f t="shared" si="94"/>
        <v/>
      </c>
      <c r="H2042" s="8">
        <v>0</v>
      </c>
      <c r="I2042" s="8">
        <v>34.294429999999998</v>
      </c>
      <c r="J2042" s="3" t="str">
        <f t="shared" si="95"/>
        <v/>
      </c>
    </row>
    <row r="2043" spans="1:10" x14ac:dyDescent="0.25">
      <c r="A2043" s="7" t="s">
        <v>265</v>
      </c>
      <c r="B2043" s="7" t="s">
        <v>63</v>
      </c>
      <c r="C2043" s="8">
        <v>31.564039999999999</v>
      </c>
      <c r="D2043" s="8">
        <v>12.26257</v>
      </c>
      <c r="E2043" s="3">
        <f t="shared" si="93"/>
        <v>-0.61150188632380398</v>
      </c>
      <c r="F2043" s="8">
        <v>80.471950000000007</v>
      </c>
      <c r="G2043" s="3">
        <f t="shared" si="94"/>
        <v>-0.84761684040215257</v>
      </c>
      <c r="H2043" s="8">
        <v>43.759039999999999</v>
      </c>
      <c r="I2043" s="8">
        <v>92.734520000000003</v>
      </c>
      <c r="J2043" s="3">
        <f t="shared" si="95"/>
        <v>1.1192082824486098</v>
      </c>
    </row>
    <row r="2044" spans="1:10" x14ac:dyDescent="0.25">
      <c r="A2044" s="7" t="s">
        <v>265</v>
      </c>
      <c r="B2044" s="7" t="s">
        <v>23</v>
      </c>
      <c r="C2044" s="8">
        <v>12.68512</v>
      </c>
      <c r="D2044" s="8">
        <v>36.39526</v>
      </c>
      <c r="E2044" s="3">
        <f t="shared" si="93"/>
        <v>1.8691301304205243</v>
      </c>
      <c r="F2044" s="8">
        <v>14.19923</v>
      </c>
      <c r="G2044" s="3">
        <f t="shared" si="94"/>
        <v>1.5631854685077995</v>
      </c>
      <c r="H2044" s="8">
        <v>12.68512</v>
      </c>
      <c r="I2044" s="8">
        <v>50.59449</v>
      </c>
      <c r="J2044" s="3">
        <f t="shared" si="95"/>
        <v>2.9884912401301684</v>
      </c>
    </row>
    <row r="2045" spans="1:10" x14ac:dyDescent="0.25">
      <c r="A2045" s="7" t="s">
        <v>265</v>
      </c>
      <c r="B2045" s="7" t="s">
        <v>22</v>
      </c>
      <c r="C2045" s="8">
        <v>3780.1964499999999</v>
      </c>
      <c r="D2045" s="8">
        <v>4321.76908</v>
      </c>
      <c r="E2045" s="3">
        <f t="shared" si="93"/>
        <v>0.14326573689047306</v>
      </c>
      <c r="F2045" s="8">
        <v>3272.5483399999998</v>
      </c>
      <c r="G2045" s="3">
        <f t="shared" si="94"/>
        <v>0.3206127552572684</v>
      </c>
      <c r="H2045" s="8">
        <v>7835.2764999999999</v>
      </c>
      <c r="I2045" s="8">
        <v>7594.3174200000003</v>
      </c>
      <c r="J2045" s="3">
        <f t="shared" si="95"/>
        <v>-3.0753104884045812E-2</v>
      </c>
    </row>
    <row r="2046" spans="1:10" x14ac:dyDescent="0.25">
      <c r="A2046" s="7" t="s">
        <v>265</v>
      </c>
      <c r="B2046" s="7" t="s">
        <v>62</v>
      </c>
      <c r="C2046" s="8">
        <v>0</v>
      </c>
      <c r="D2046" s="8">
        <v>0</v>
      </c>
      <c r="E2046" s="3" t="str">
        <f t="shared" si="93"/>
        <v/>
      </c>
      <c r="F2046" s="8">
        <v>0</v>
      </c>
      <c r="G2046" s="3" t="str">
        <f t="shared" si="94"/>
        <v/>
      </c>
      <c r="H2046" s="8">
        <v>0</v>
      </c>
      <c r="I2046" s="8">
        <v>0</v>
      </c>
      <c r="J2046" s="3" t="str">
        <f t="shared" si="95"/>
        <v/>
      </c>
    </row>
    <row r="2047" spans="1:10" x14ac:dyDescent="0.25">
      <c r="A2047" s="7" t="s">
        <v>265</v>
      </c>
      <c r="B2047" s="7" t="s">
        <v>35</v>
      </c>
      <c r="C2047" s="8">
        <v>1880.44406</v>
      </c>
      <c r="D2047" s="8">
        <v>1906.1717000000001</v>
      </c>
      <c r="E2047" s="3">
        <f t="shared" si="93"/>
        <v>1.3681683250923227E-2</v>
      </c>
      <c r="F2047" s="8">
        <v>2451.95028</v>
      </c>
      <c r="G2047" s="3">
        <f t="shared" si="94"/>
        <v>-0.22258957877400354</v>
      </c>
      <c r="H2047" s="8">
        <v>4132.8000400000001</v>
      </c>
      <c r="I2047" s="8">
        <v>4358.1219799999999</v>
      </c>
      <c r="J2047" s="3">
        <f t="shared" si="95"/>
        <v>5.4520406944246869E-2</v>
      </c>
    </row>
    <row r="2048" spans="1:10" x14ac:dyDescent="0.25">
      <c r="A2048" s="7" t="s">
        <v>265</v>
      </c>
      <c r="B2048" s="7" t="s">
        <v>61</v>
      </c>
      <c r="C2048" s="8">
        <v>0</v>
      </c>
      <c r="D2048" s="8">
        <v>0</v>
      </c>
      <c r="E2048" s="3" t="str">
        <f t="shared" si="93"/>
        <v/>
      </c>
      <c r="F2048" s="8">
        <v>0</v>
      </c>
      <c r="G2048" s="3" t="str">
        <f t="shared" si="94"/>
        <v/>
      </c>
      <c r="H2048" s="8">
        <v>0</v>
      </c>
      <c r="I2048" s="8">
        <v>0</v>
      </c>
      <c r="J2048" s="3" t="str">
        <f t="shared" si="95"/>
        <v/>
      </c>
    </row>
    <row r="2049" spans="1:10" x14ac:dyDescent="0.25">
      <c r="A2049" s="7" t="s">
        <v>265</v>
      </c>
      <c r="B2049" s="7" t="s">
        <v>21</v>
      </c>
      <c r="C2049" s="8">
        <v>747.06250999999997</v>
      </c>
      <c r="D2049" s="8">
        <v>71.118260000000006</v>
      </c>
      <c r="E2049" s="3">
        <f t="shared" si="93"/>
        <v>-0.90480279889831439</v>
      </c>
      <c r="F2049" s="8">
        <v>290.78339</v>
      </c>
      <c r="G2049" s="3">
        <f t="shared" si="94"/>
        <v>-0.75542530128698204</v>
      </c>
      <c r="H2049" s="8">
        <v>1058.59223</v>
      </c>
      <c r="I2049" s="8">
        <v>361.90165000000002</v>
      </c>
      <c r="J2049" s="3">
        <f t="shared" si="95"/>
        <v>-0.65812931576117839</v>
      </c>
    </row>
    <row r="2050" spans="1:10" x14ac:dyDescent="0.25">
      <c r="A2050" s="7" t="s">
        <v>265</v>
      </c>
      <c r="B2050" s="7" t="s">
        <v>20</v>
      </c>
      <c r="C2050" s="8">
        <v>851.56789000000003</v>
      </c>
      <c r="D2050" s="8">
        <v>767.19722000000002</v>
      </c>
      <c r="E2050" s="3">
        <f t="shared" si="93"/>
        <v>-9.9076856925641055E-2</v>
      </c>
      <c r="F2050" s="8">
        <v>824.88148999999999</v>
      </c>
      <c r="G2050" s="3">
        <f t="shared" si="94"/>
        <v>-6.9930372664805396E-2</v>
      </c>
      <c r="H2050" s="8">
        <v>2113.60502</v>
      </c>
      <c r="I2050" s="8">
        <v>1592.07871</v>
      </c>
      <c r="J2050" s="3">
        <f t="shared" si="95"/>
        <v>-0.24674728961421566</v>
      </c>
    </row>
    <row r="2051" spans="1:10" x14ac:dyDescent="0.25">
      <c r="A2051" s="7" t="s">
        <v>265</v>
      </c>
      <c r="B2051" s="7" t="s">
        <v>34</v>
      </c>
      <c r="C2051" s="8">
        <v>0</v>
      </c>
      <c r="D2051" s="8">
        <v>0</v>
      </c>
      <c r="E2051" s="3" t="str">
        <f t="shared" si="93"/>
        <v/>
      </c>
      <c r="F2051" s="8">
        <v>0</v>
      </c>
      <c r="G2051" s="3" t="str">
        <f t="shared" si="94"/>
        <v/>
      </c>
      <c r="H2051" s="8">
        <v>0</v>
      </c>
      <c r="I2051" s="8">
        <v>0</v>
      </c>
      <c r="J2051" s="3" t="str">
        <f t="shared" si="95"/>
        <v/>
      </c>
    </row>
    <row r="2052" spans="1:10" x14ac:dyDescent="0.25">
      <c r="A2052" s="7" t="s">
        <v>265</v>
      </c>
      <c r="B2052" s="7" t="s">
        <v>57</v>
      </c>
      <c r="C2052" s="8">
        <v>4.29373</v>
      </c>
      <c r="D2052" s="8">
        <v>0</v>
      </c>
      <c r="E2052" s="3">
        <f t="shared" si="93"/>
        <v>-1</v>
      </c>
      <c r="F2052" s="8">
        <v>0</v>
      </c>
      <c r="G2052" s="3" t="str">
        <f t="shared" si="94"/>
        <v/>
      </c>
      <c r="H2052" s="8">
        <v>6.7144399999999997</v>
      </c>
      <c r="I2052" s="8">
        <v>0</v>
      </c>
      <c r="J2052" s="3">
        <f t="shared" si="95"/>
        <v>-1</v>
      </c>
    </row>
    <row r="2053" spans="1:10" x14ac:dyDescent="0.25">
      <c r="A2053" s="7" t="s">
        <v>265</v>
      </c>
      <c r="B2053" s="7" t="s">
        <v>19</v>
      </c>
      <c r="C2053" s="8">
        <v>8.0656300000000005</v>
      </c>
      <c r="D2053" s="8">
        <v>86.36</v>
      </c>
      <c r="E2053" s="3">
        <f t="shared" ref="E2053:E2116" si="96">IF(C2053=0,"",(D2053/C2053-1))</f>
        <v>9.7071611269051505</v>
      </c>
      <c r="F2053" s="8">
        <v>0</v>
      </c>
      <c r="G2053" s="3" t="str">
        <f t="shared" ref="G2053:G2116" si="97">IF(F2053=0,"",(D2053/F2053-1))</f>
        <v/>
      </c>
      <c r="H2053" s="8">
        <v>11.603730000000001</v>
      </c>
      <c r="I2053" s="8">
        <v>86.36</v>
      </c>
      <c r="J2053" s="3">
        <f t="shared" ref="J2053:J2116" si="98">IF(H2053=0,"",(I2053/H2053-1))</f>
        <v>6.442434458574958</v>
      </c>
    </row>
    <row r="2054" spans="1:10" x14ac:dyDescent="0.25">
      <c r="A2054" s="7" t="s">
        <v>265</v>
      </c>
      <c r="B2054" s="7" t="s">
        <v>56</v>
      </c>
      <c r="C2054" s="8">
        <v>71.770499999999998</v>
      </c>
      <c r="D2054" s="8">
        <v>32.283540000000002</v>
      </c>
      <c r="E2054" s="3">
        <f t="shared" si="96"/>
        <v>-0.55018371057746562</v>
      </c>
      <c r="F2054" s="8">
        <v>0</v>
      </c>
      <c r="G2054" s="3" t="str">
        <f t="shared" si="97"/>
        <v/>
      </c>
      <c r="H2054" s="8">
        <v>123.10884</v>
      </c>
      <c r="I2054" s="8">
        <v>32.283540000000002</v>
      </c>
      <c r="J2054" s="3">
        <f t="shared" si="98"/>
        <v>-0.73776424178799838</v>
      </c>
    </row>
    <row r="2055" spans="1:10" x14ac:dyDescent="0.25">
      <c r="A2055" s="7" t="s">
        <v>265</v>
      </c>
      <c r="B2055" s="7" t="s">
        <v>18</v>
      </c>
      <c r="C2055" s="8">
        <v>43523.290719999997</v>
      </c>
      <c r="D2055" s="8">
        <v>39870.35226</v>
      </c>
      <c r="E2055" s="3">
        <f t="shared" si="96"/>
        <v>-8.3930658724786777E-2</v>
      </c>
      <c r="F2055" s="8">
        <v>41321.959909999998</v>
      </c>
      <c r="G2055" s="3">
        <f t="shared" si="97"/>
        <v>-3.5129206193550089E-2</v>
      </c>
      <c r="H2055" s="8">
        <v>97854.195680000004</v>
      </c>
      <c r="I2055" s="8">
        <v>81192.312170000005</v>
      </c>
      <c r="J2055" s="3">
        <f t="shared" si="98"/>
        <v>-0.17027255085195547</v>
      </c>
    </row>
    <row r="2056" spans="1:10" x14ac:dyDescent="0.25">
      <c r="A2056" s="7" t="s">
        <v>265</v>
      </c>
      <c r="B2056" s="7" t="s">
        <v>17</v>
      </c>
      <c r="C2056" s="8">
        <v>6547.8907799999997</v>
      </c>
      <c r="D2056" s="8">
        <v>7554.3324899999998</v>
      </c>
      <c r="E2056" s="3">
        <f t="shared" si="96"/>
        <v>0.15370471863612845</v>
      </c>
      <c r="F2056" s="8">
        <v>7599.7519499999999</v>
      </c>
      <c r="G2056" s="3">
        <f t="shared" si="97"/>
        <v>-5.976439796827826E-3</v>
      </c>
      <c r="H2056" s="8">
        <v>15328.663189999999</v>
      </c>
      <c r="I2056" s="8">
        <v>15154.084440000001</v>
      </c>
      <c r="J2056" s="3">
        <f t="shared" si="98"/>
        <v>-1.1389039463916784E-2</v>
      </c>
    </row>
    <row r="2057" spans="1:10" x14ac:dyDescent="0.25">
      <c r="A2057" s="7" t="s">
        <v>265</v>
      </c>
      <c r="B2057" s="7" t="s">
        <v>33</v>
      </c>
      <c r="C2057" s="8">
        <v>62.753030000000003</v>
      </c>
      <c r="D2057" s="8">
        <v>26.905639999999998</v>
      </c>
      <c r="E2057" s="3">
        <f t="shared" si="96"/>
        <v>-0.57124556376002888</v>
      </c>
      <c r="F2057" s="8">
        <v>84.830709999999996</v>
      </c>
      <c r="G2057" s="3">
        <f t="shared" si="97"/>
        <v>-0.68283137085614398</v>
      </c>
      <c r="H2057" s="8">
        <v>180.52995000000001</v>
      </c>
      <c r="I2057" s="8">
        <v>111.73635</v>
      </c>
      <c r="J2057" s="3">
        <f t="shared" si="98"/>
        <v>-0.38106474853618477</v>
      </c>
    </row>
    <row r="2058" spans="1:10" x14ac:dyDescent="0.25">
      <c r="A2058" s="7" t="s">
        <v>265</v>
      </c>
      <c r="B2058" s="7" t="s">
        <v>54</v>
      </c>
      <c r="C2058" s="8">
        <v>0</v>
      </c>
      <c r="D2058" s="8">
        <v>0</v>
      </c>
      <c r="E2058" s="3" t="str">
        <f t="shared" si="96"/>
        <v/>
      </c>
      <c r="F2058" s="8">
        <v>0</v>
      </c>
      <c r="G2058" s="3" t="str">
        <f t="shared" si="97"/>
        <v/>
      </c>
      <c r="H2058" s="8">
        <v>0</v>
      </c>
      <c r="I2058" s="8">
        <v>0</v>
      </c>
      <c r="J2058" s="3" t="str">
        <f t="shared" si="98"/>
        <v/>
      </c>
    </row>
    <row r="2059" spans="1:10" x14ac:dyDescent="0.25">
      <c r="A2059" s="7" t="s">
        <v>265</v>
      </c>
      <c r="B2059" s="7" t="s">
        <v>16</v>
      </c>
      <c r="C2059" s="8">
        <v>174.97336999999999</v>
      </c>
      <c r="D2059" s="8">
        <v>556.26061000000004</v>
      </c>
      <c r="E2059" s="3">
        <f t="shared" si="96"/>
        <v>2.1791158277399587</v>
      </c>
      <c r="F2059" s="8">
        <v>635.03891999999996</v>
      </c>
      <c r="G2059" s="3">
        <f t="shared" si="97"/>
        <v>-0.12405272735094708</v>
      </c>
      <c r="H2059" s="8">
        <v>691.77688000000001</v>
      </c>
      <c r="I2059" s="8">
        <v>1191.29953</v>
      </c>
      <c r="J2059" s="3">
        <f t="shared" si="98"/>
        <v>0.72208636114002545</v>
      </c>
    </row>
    <row r="2060" spans="1:10" x14ac:dyDescent="0.25">
      <c r="A2060" s="7" t="s">
        <v>265</v>
      </c>
      <c r="B2060" s="7" t="s">
        <v>15</v>
      </c>
      <c r="C2060" s="8">
        <v>33.905320000000003</v>
      </c>
      <c r="D2060" s="8">
        <v>17.585699999999999</v>
      </c>
      <c r="E2060" s="3">
        <f t="shared" si="96"/>
        <v>-0.48132918373871714</v>
      </c>
      <c r="F2060" s="8">
        <v>0</v>
      </c>
      <c r="G2060" s="3" t="str">
        <f t="shared" si="97"/>
        <v/>
      </c>
      <c r="H2060" s="8">
        <v>97.869709999999998</v>
      </c>
      <c r="I2060" s="8">
        <v>17.585699999999999</v>
      </c>
      <c r="J2060" s="3">
        <f t="shared" si="98"/>
        <v>-0.82031519251461971</v>
      </c>
    </row>
    <row r="2061" spans="1:10" x14ac:dyDescent="0.25">
      <c r="A2061" s="7" t="s">
        <v>265</v>
      </c>
      <c r="B2061" s="7" t="s">
        <v>14</v>
      </c>
      <c r="C2061" s="8">
        <v>129.13874000000001</v>
      </c>
      <c r="D2061" s="8">
        <v>25.623909999999999</v>
      </c>
      <c r="E2061" s="3">
        <f t="shared" si="96"/>
        <v>-0.80157844191448668</v>
      </c>
      <c r="F2061" s="8">
        <v>144.31088</v>
      </c>
      <c r="G2061" s="3">
        <f t="shared" si="97"/>
        <v>-0.82243951391606784</v>
      </c>
      <c r="H2061" s="8">
        <v>234.95205999999999</v>
      </c>
      <c r="I2061" s="8">
        <v>169.93478999999999</v>
      </c>
      <c r="J2061" s="3">
        <f t="shared" si="98"/>
        <v>-0.27672568608251402</v>
      </c>
    </row>
    <row r="2062" spans="1:10" x14ac:dyDescent="0.25">
      <c r="A2062" s="7" t="s">
        <v>265</v>
      </c>
      <c r="B2062" s="7" t="s">
        <v>32</v>
      </c>
      <c r="C2062" s="8">
        <v>0</v>
      </c>
      <c r="D2062" s="8">
        <v>0</v>
      </c>
      <c r="E2062" s="3" t="str">
        <f t="shared" si="96"/>
        <v/>
      </c>
      <c r="F2062" s="8">
        <v>0</v>
      </c>
      <c r="G2062" s="3" t="str">
        <f t="shared" si="97"/>
        <v/>
      </c>
      <c r="H2062" s="8">
        <v>35.332639999999998</v>
      </c>
      <c r="I2062" s="8">
        <v>0</v>
      </c>
      <c r="J2062" s="3">
        <f t="shared" si="98"/>
        <v>-1</v>
      </c>
    </row>
    <row r="2063" spans="1:10" x14ac:dyDescent="0.25">
      <c r="A2063" s="7" t="s">
        <v>265</v>
      </c>
      <c r="B2063" s="7" t="s">
        <v>13</v>
      </c>
      <c r="C2063" s="8">
        <v>20811.110369999999</v>
      </c>
      <c r="D2063" s="8">
        <v>18658.195370000001</v>
      </c>
      <c r="E2063" s="3">
        <f t="shared" si="96"/>
        <v>-0.10345027063541523</v>
      </c>
      <c r="F2063" s="8">
        <v>9629.2401399999999</v>
      </c>
      <c r="G2063" s="3">
        <f t="shared" si="97"/>
        <v>0.93766019942670176</v>
      </c>
      <c r="H2063" s="8">
        <v>34794.173219999997</v>
      </c>
      <c r="I2063" s="8">
        <v>28287.435509999999</v>
      </c>
      <c r="J2063" s="3">
        <f t="shared" si="98"/>
        <v>-0.18700653321631067</v>
      </c>
    </row>
    <row r="2064" spans="1:10" x14ac:dyDescent="0.25">
      <c r="A2064" s="7" t="s">
        <v>265</v>
      </c>
      <c r="B2064" s="7" t="s">
        <v>12</v>
      </c>
      <c r="C2064" s="8">
        <v>730.74005999999997</v>
      </c>
      <c r="D2064" s="8">
        <v>808.60028999999997</v>
      </c>
      <c r="E2064" s="3">
        <f t="shared" si="96"/>
        <v>0.10654983113968042</v>
      </c>
      <c r="F2064" s="8">
        <v>719.04866000000004</v>
      </c>
      <c r="G2064" s="3">
        <f t="shared" si="97"/>
        <v>0.12454182168978645</v>
      </c>
      <c r="H2064" s="8">
        <v>1652.40284</v>
      </c>
      <c r="I2064" s="8">
        <v>1527.64895</v>
      </c>
      <c r="J2064" s="3">
        <f t="shared" si="98"/>
        <v>-7.549847227326234E-2</v>
      </c>
    </row>
    <row r="2065" spans="1:10" x14ac:dyDescent="0.25">
      <c r="A2065" s="7" t="s">
        <v>265</v>
      </c>
      <c r="B2065" s="7" t="s">
        <v>11</v>
      </c>
      <c r="C2065" s="8">
        <v>75.792060000000006</v>
      </c>
      <c r="D2065" s="8">
        <v>120.62820000000001</v>
      </c>
      <c r="E2065" s="3">
        <f t="shared" si="96"/>
        <v>0.59156777108314507</v>
      </c>
      <c r="F2065" s="8">
        <v>61.602269999999997</v>
      </c>
      <c r="G2065" s="3">
        <f t="shared" si="97"/>
        <v>0.95817783987505667</v>
      </c>
      <c r="H2065" s="8">
        <v>308.64582000000001</v>
      </c>
      <c r="I2065" s="8">
        <v>182.23047</v>
      </c>
      <c r="J2065" s="3">
        <f t="shared" si="98"/>
        <v>-0.40958063193598415</v>
      </c>
    </row>
    <row r="2066" spans="1:10" x14ac:dyDescent="0.25">
      <c r="A2066" s="7" t="s">
        <v>265</v>
      </c>
      <c r="B2066" s="7" t="s">
        <v>52</v>
      </c>
      <c r="C2066" s="8">
        <v>0</v>
      </c>
      <c r="D2066" s="8">
        <v>103.76685000000001</v>
      </c>
      <c r="E2066" s="3" t="str">
        <f t="shared" si="96"/>
        <v/>
      </c>
      <c r="F2066" s="8">
        <v>67.856350000000006</v>
      </c>
      <c r="G2066" s="3">
        <f t="shared" si="97"/>
        <v>0.52921355186360586</v>
      </c>
      <c r="H2066" s="8">
        <v>108</v>
      </c>
      <c r="I2066" s="8">
        <v>171.6232</v>
      </c>
      <c r="J2066" s="3">
        <f t="shared" si="98"/>
        <v>0.58910370370370368</v>
      </c>
    </row>
    <row r="2067" spans="1:10" x14ac:dyDescent="0.25">
      <c r="A2067" s="7" t="s">
        <v>265</v>
      </c>
      <c r="B2067" s="7" t="s">
        <v>10</v>
      </c>
      <c r="C2067" s="8">
        <v>2621.8540800000001</v>
      </c>
      <c r="D2067" s="8">
        <v>2982.00882</v>
      </c>
      <c r="E2067" s="3">
        <f t="shared" si="96"/>
        <v>0.13736643192591402</v>
      </c>
      <c r="F2067" s="8">
        <v>2133.79214</v>
      </c>
      <c r="G2067" s="3">
        <f t="shared" si="97"/>
        <v>0.39751607670651556</v>
      </c>
      <c r="H2067" s="8">
        <v>5277.98837</v>
      </c>
      <c r="I2067" s="8">
        <v>5115.8009599999996</v>
      </c>
      <c r="J2067" s="3">
        <f t="shared" si="98"/>
        <v>-3.0729019965612503E-2</v>
      </c>
    </row>
    <row r="2068" spans="1:10" x14ac:dyDescent="0.25">
      <c r="A2068" s="7" t="s">
        <v>265</v>
      </c>
      <c r="B2068" s="7" t="s">
        <v>51</v>
      </c>
      <c r="C2068" s="8">
        <v>84</v>
      </c>
      <c r="D2068" s="8">
        <v>0</v>
      </c>
      <c r="E2068" s="3">
        <f t="shared" si="96"/>
        <v>-1</v>
      </c>
      <c r="F2068" s="8">
        <v>0</v>
      </c>
      <c r="G2068" s="3" t="str">
        <f t="shared" si="97"/>
        <v/>
      </c>
      <c r="H2068" s="8">
        <v>84</v>
      </c>
      <c r="I2068" s="8">
        <v>0</v>
      </c>
      <c r="J2068" s="3">
        <f t="shared" si="98"/>
        <v>-1</v>
      </c>
    </row>
    <row r="2069" spans="1:10" x14ac:dyDescent="0.25">
      <c r="A2069" s="7" t="s">
        <v>265</v>
      </c>
      <c r="B2069" s="7" t="s">
        <v>9</v>
      </c>
      <c r="C2069" s="8">
        <v>132.38417999999999</v>
      </c>
      <c r="D2069" s="8">
        <v>92.416820000000001</v>
      </c>
      <c r="E2069" s="3">
        <f t="shared" si="96"/>
        <v>-0.30190435141117311</v>
      </c>
      <c r="F2069" s="8">
        <v>529.67808000000002</v>
      </c>
      <c r="G2069" s="3">
        <f t="shared" si="97"/>
        <v>-0.82552266463433788</v>
      </c>
      <c r="H2069" s="8">
        <v>695.12977000000001</v>
      </c>
      <c r="I2069" s="8">
        <v>622.09490000000005</v>
      </c>
      <c r="J2069" s="3">
        <f t="shared" si="98"/>
        <v>-0.10506652592364152</v>
      </c>
    </row>
    <row r="2070" spans="1:10" x14ac:dyDescent="0.25">
      <c r="A2070" s="7" t="s">
        <v>265</v>
      </c>
      <c r="B2070" s="7" t="s">
        <v>50</v>
      </c>
      <c r="C2070" s="8">
        <v>318.79448000000002</v>
      </c>
      <c r="D2070" s="8">
        <v>84.81259</v>
      </c>
      <c r="E2070" s="3">
        <f t="shared" si="96"/>
        <v>-0.73395841107411897</v>
      </c>
      <c r="F2070" s="8">
        <v>50.409590000000001</v>
      </c>
      <c r="G2070" s="3">
        <f t="shared" si="97"/>
        <v>0.68246934759834388</v>
      </c>
      <c r="H2070" s="8">
        <v>446.88691999999998</v>
      </c>
      <c r="I2070" s="8">
        <v>135.22218000000001</v>
      </c>
      <c r="J2070" s="3">
        <f t="shared" si="98"/>
        <v>-0.69741298313228772</v>
      </c>
    </row>
    <row r="2071" spans="1:10" x14ac:dyDescent="0.25">
      <c r="A2071" s="7" t="s">
        <v>265</v>
      </c>
      <c r="B2071" s="7" t="s">
        <v>49</v>
      </c>
      <c r="C2071" s="8">
        <v>0</v>
      </c>
      <c r="D2071" s="8">
        <v>0</v>
      </c>
      <c r="E2071" s="3" t="str">
        <f t="shared" si="96"/>
        <v/>
      </c>
      <c r="F2071" s="8">
        <v>0</v>
      </c>
      <c r="G2071" s="3" t="str">
        <f t="shared" si="97"/>
        <v/>
      </c>
      <c r="H2071" s="8">
        <v>0</v>
      </c>
      <c r="I2071" s="8">
        <v>0</v>
      </c>
      <c r="J2071" s="3" t="str">
        <f t="shared" si="98"/>
        <v/>
      </c>
    </row>
    <row r="2072" spans="1:10" x14ac:dyDescent="0.25">
      <c r="A2072" s="7" t="s">
        <v>265</v>
      </c>
      <c r="B2072" s="7" t="s">
        <v>31</v>
      </c>
      <c r="C2072" s="8">
        <v>353.40528999999998</v>
      </c>
      <c r="D2072" s="8">
        <v>322.55041999999997</v>
      </c>
      <c r="E2072" s="3">
        <f t="shared" si="96"/>
        <v>-8.7307323554777549E-2</v>
      </c>
      <c r="F2072" s="8">
        <v>424.09775000000002</v>
      </c>
      <c r="G2072" s="3">
        <f t="shared" si="97"/>
        <v>-0.23944321798453316</v>
      </c>
      <c r="H2072" s="8">
        <v>411.97743000000003</v>
      </c>
      <c r="I2072" s="8">
        <v>746.64817000000005</v>
      </c>
      <c r="J2072" s="3">
        <f t="shared" si="98"/>
        <v>0.81235212327044226</v>
      </c>
    </row>
    <row r="2073" spans="1:10" x14ac:dyDescent="0.25">
      <c r="A2073" s="7" t="s">
        <v>265</v>
      </c>
      <c r="B2073" s="7" t="s">
        <v>8</v>
      </c>
      <c r="C2073" s="8">
        <v>0</v>
      </c>
      <c r="D2073" s="8">
        <v>0</v>
      </c>
      <c r="E2073" s="3" t="str">
        <f t="shared" si="96"/>
        <v/>
      </c>
      <c r="F2073" s="8">
        <v>0</v>
      </c>
      <c r="G2073" s="3" t="str">
        <f t="shared" si="97"/>
        <v/>
      </c>
      <c r="H2073" s="8">
        <v>0</v>
      </c>
      <c r="I2073" s="8">
        <v>0</v>
      </c>
      <c r="J2073" s="3" t="str">
        <f t="shared" si="98"/>
        <v/>
      </c>
    </row>
    <row r="2074" spans="1:10" x14ac:dyDescent="0.25">
      <c r="A2074" s="7" t="s">
        <v>265</v>
      </c>
      <c r="B2074" s="7" t="s">
        <v>30</v>
      </c>
      <c r="C2074" s="8">
        <v>0</v>
      </c>
      <c r="D2074" s="8">
        <v>0</v>
      </c>
      <c r="E2074" s="3" t="str">
        <f t="shared" si="96"/>
        <v/>
      </c>
      <c r="F2074" s="8">
        <v>0</v>
      </c>
      <c r="G2074" s="3" t="str">
        <f t="shared" si="97"/>
        <v/>
      </c>
      <c r="H2074" s="8">
        <v>0</v>
      </c>
      <c r="I2074" s="8">
        <v>0</v>
      </c>
      <c r="J2074" s="3" t="str">
        <f t="shared" si="98"/>
        <v/>
      </c>
    </row>
    <row r="2075" spans="1:10" x14ac:dyDescent="0.25">
      <c r="A2075" s="7" t="s">
        <v>265</v>
      </c>
      <c r="B2075" s="7" t="s">
        <v>7</v>
      </c>
      <c r="C2075" s="8">
        <v>94.900350000000003</v>
      </c>
      <c r="D2075" s="8">
        <v>188.94739999999999</v>
      </c>
      <c r="E2075" s="3">
        <f t="shared" si="96"/>
        <v>0.99100846308785995</v>
      </c>
      <c r="F2075" s="8">
        <v>118.49477</v>
      </c>
      <c r="G2075" s="3">
        <f t="shared" si="97"/>
        <v>0.59456320308482802</v>
      </c>
      <c r="H2075" s="8">
        <v>588.25561000000005</v>
      </c>
      <c r="I2075" s="8">
        <v>307.44216999999998</v>
      </c>
      <c r="J2075" s="3">
        <f t="shared" si="98"/>
        <v>-0.47736636119798337</v>
      </c>
    </row>
    <row r="2076" spans="1:10" x14ac:dyDescent="0.25">
      <c r="A2076" s="7" t="s">
        <v>265</v>
      </c>
      <c r="B2076" s="7" t="s">
        <v>6</v>
      </c>
      <c r="C2076" s="8">
        <v>0</v>
      </c>
      <c r="D2076" s="8">
        <v>17.959630000000001</v>
      </c>
      <c r="E2076" s="3" t="str">
        <f t="shared" si="96"/>
        <v/>
      </c>
      <c r="F2076" s="8">
        <v>31.38739</v>
      </c>
      <c r="G2076" s="3">
        <f t="shared" si="97"/>
        <v>-0.42780747300110011</v>
      </c>
      <c r="H2076" s="8">
        <v>0</v>
      </c>
      <c r="I2076" s="8">
        <v>49.347020000000001</v>
      </c>
      <c r="J2076" s="3" t="str">
        <f t="shared" si="98"/>
        <v/>
      </c>
    </row>
    <row r="2077" spans="1:10" x14ac:dyDescent="0.25">
      <c r="A2077" s="7" t="s">
        <v>265</v>
      </c>
      <c r="B2077" s="7" t="s">
        <v>47</v>
      </c>
      <c r="C2077" s="8">
        <v>27.081389999999999</v>
      </c>
      <c r="D2077" s="8">
        <v>0</v>
      </c>
      <c r="E2077" s="3">
        <f t="shared" si="96"/>
        <v>-1</v>
      </c>
      <c r="F2077" s="8">
        <v>94.529390000000006</v>
      </c>
      <c r="G2077" s="3">
        <f t="shared" si="97"/>
        <v>-1</v>
      </c>
      <c r="H2077" s="8">
        <v>27.081389999999999</v>
      </c>
      <c r="I2077" s="8">
        <v>94.529390000000006</v>
      </c>
      <c r="J2077" s="3">
        <f t="shared" si="98"/>
        <v>2.4905664000259962</v>
      </c>
    </row>
    <row r="2078" spans="1:10" x14ac:dyDescent="0.25">
      <c r="A2078" s="7" t="s">
        <v>265</v>
      </c>
      <c r="B2078" s="7" t="s">
        <v>4</v>
      </c>
      <c r="C2078" s="8">
        <v>0</v>
      </c>
      <c r="D2078" s="8">
        <v>0</v>
      </c>
      <c r="E2078" s="3" t="str">
        <f t="shared" si="96"/>
        <v/>
      </c>
      <c r="F2078" s="8">
        <v>0</v>
      </c>
      <c r="G2078" s="3" t="str">
        <f t="shared" si="97"/>
        <v/>
      </c>
      <c r="H2078" s="8">
        <v>0</v>
      </c>
      <c r="I2078" s="8">
        <v>0</v>
      </c>
      <c r="J2078" s="3" t="str">
        <f t="shared" si="98"/>
        <v/>
      </c>
    </row>
    <row r="2079" spans="1:10" x14ac:dyDescent="0.25">
      <c r="A2079" s="7" t="s">
        <v>265</v>
      </c>
      <c r="B2079" s="7" t="s">
        <v>3</v>
      </c>
      <c r="C2079" s="8">
        <v>1032.60771</v>
      </c>
      <c r="D2079" s="8">
        <v>802.97644000000003</v>
      </c>
      <c r="E2079" s="3">
        <f t="shared" si="96"/>
        <v>-0.2223799684780583</v>
      </c>
      <c r="F2079" s="8">
        <v>1441.0629200000001</v>
      </c>
      <c r="G2079" s="3">
        <f t="shared" si="97"/>
        <v>-0.44278877149930418</v>
      </c>
      <c r="H2079" s="8">
        <v>2405.1391100000001</v>
      </c>
      <c r="I2079" s="8">
        <v>2244.0393600000002</v>
      </c>
      <c r="J2079" s="3">
        <f t="shared" si="98"/>
        <v>-6.6981468693509294E-2</v>
      </c>
    </row>
    <row r="2080" spans="1:10" x14ac:dyDescent="0.25">
      <c r="A2080" s="7" t="s">
        <v>265</v>
      </c>
      <c r="B2080" s="7" t="s">
        <v>46</v>
      </c>
      <c r="C2080" s="8">
        <v>0</v>
      </c>
      <c r="D2080" s="8">
        <v>0</v>
      </c>
      <c r="E2080" s="3" t="str">
        <f t="shared" si="96"/>
        <v/>
      </c>
      <c r="F2080" s="8">
        <v>15.092029999999999</v>
      </c>
      <c r="G2080" s="3">
        <f t="shared" si="97"/>
        <v>-1</v>
      </c>
      <c r="H2080" s="8">
        <v>0</v>
      </c>
      <c r="I2080" s="8">
        <v>15.092029999999999</v>
      </c>
      <c r="J2080" s="3" t="str">
        <f t="shared" si="98"/>
        <v/>
      </c>
    </row>
    <row r="2081" spans="1:10" x14ac:dyDescent="0.25">
      <c r="A2081" s="7" t="s">
        <v>265</v>
      </c>
      <c r="B2081" s="7" t="s">
        <v>29</v>
      </c>
      <c r="C2081" s="8">
        <v>99.938419999999994</v>
      </c>
      <c r="D2081" s="8">
        <v>251.85216</v>
      </c>
      <c r="E2081" s="3">
        <f t="shared" si="96"/>
        <v>1.52007346123743</v>
      </c>
      <c r="F2081" s="8">
        <v>127.25879</v>
      </c>
      <c r="G2081" s="3">
        <f t="shared" si="97"/>
        <v>0.97905512067182143</v>
      </c>
      <c r="H2081" s="8">
        <v>230.93842000000001</v>
      </c>
      <c r="I2081" s="8">
        <v>379.11095</v>
      </c>
      <c r="J2081" s="3">
        <f t="shared" si="98"/>
        <v>0.64161056440933462</v>
      </c>
    </row>
    <row r="2082" spans="1:10" x14ac:dyDescent="0.25">
      <c r="A2082" s="7" t="s">
        <v>265</v>
      </c>
      <c r="B2082" s="7" t="s">
        <v>2</v>
      </c>
      <c r="C2082" s="8">
        <v>108.74867999999999</v>
      </c>
      <c r="D2082" s="8">
        <v>327.37977999999998</v>
      </c>
      <c r="E2082" s="3">
        <f t="shared" si="96"/>
        <v>2.0104253219441377</v>
      </c>
      <c r="F2082" s="8">
        <v>186.02348000000001</v>
      </c>
      <c r="G2082" s="3">
        <f t="shared" si="97"/>
        <v>0.75988418236235544</v>
      </c>
      <c r="H2082" s="8">
        <v>179.03662</v>
      </c>
      <c r="I2082" s="8">
        <v>513.40326000000005</v>
      </c>
      <c r="J2082" s="3">
        <f t="shared" si="98"/>
        <v>1.8675879828383715</v>
      </c>
    </row>
    <row r="2083" spans="1:10" x14ac:dyDescent="0.25">
      <c r="A2083" s="7" t="s">
        <v>265</v>
      </c>
      <c r="B2083" s="7" t="s">
        <v>28</v>
      </c>
      <c r="C2083" s="8">
        <v>22.522320000000001</v>
      </c>
      <c r="D2083" s="8">
        <v>3.5086599999999999</v>
      </c>
      <c r="E2083" s="3">
        <f t="shared" si="96"/>
        <v>-0.84421409517314383</v>
      </c>
      <c r="F2083" s="8">
        <v>0</v>
      </c>
      <c r="G2083" s="3" t="str">
        <f t="shared" si="97"/>
        <v/>
      </c>
      <c r="H2083" s="8">
        <v>152.37054000000001</v>
      </c>
      <c r="I2083" s="8">
        <v>3.5086599999999999</v>
      </c>
      <c r="J2083" s="3">
        <f t="shared" si="98"/>
        <v>-0.9769728452757338</v>
      </c>
    </row>
    <row r="2084" spans="1:10" x14ac:dyDescent="0.25">
      <c r="A2084" s="7" t="s">
        <v>265</v>
      </c>
      <c r="B2084" s="7" t="s">
        <v>45</v>
      </c>
      <c r="C2084" s="8">
        <v>0</v>
      </c>
      <c r="D2084" s="8">
        <v>0</v>
      </c>
      <c r="E2084" s="3" t="str">
        <f t="shared" si="96"/>
        <v/>
      </c>
      <c r="F2084" s="8">
        <v>0</v>
      </c>
      <c r="G2084" s="3" t="str">
        <f t="shared" si="97"/>
        <v/>
      </c>
      <c r="H2084" s="8">
        <v>0</v>
      </c>
      <c r="I2084" s="8">
        <v>0</v>
      </c>
      <c r="J2084" s="3" t="str">
        <f t="shared" si="98"/>
        <v/>
      </c>
    </row>
    <row r="2085" spans="1:10" x14ac:dyDescent="0.25">
      <c r="A2085" s="7" t="s">
        <v>265</v>
      </c>
      <c r="B2085" s="7" t="s">
        <v>44</v>
      </c>
      <c r="C2085" s="8">
        <v>0</v>
      </c>
      <c r="D2085" s="8">
        <v>10.926629999999999</v>
      </c>
      <c r="E2085" s="3" t="str">
        <f t="shared" si="96"/>
        <v/>
      </c>
      <c r="F2085" s="8">
        <v>387.69461999999999</v>
      </c>
      <c r="G2085" s="3">
        <f t="shared" si="97"/>
        <v>-0.97181640023789861</v>
      </c>
      <c r="H2085" s="8">
        <v>69.288849999999996</v>
      </c>
      <c r="I2085" s="8">
        <v>398.62124999999997</v>
      </c>
      <c r="J2085" s="3">
        <f t="shared" si="98"/>
        <v>4.7530360223903267</v>
      </c>
    </row>
    <row r="2086" spans="1:10" x14ac:dyDescent="0.25">
      <c r="A2086" s="7" t="s">
        <v>265</v>
      </c>
      <c r="B2086" s="7" t="s">
        <v>43</v>
      </c>
      <c r="C2086" s="8">
        <v>0</v>
      </c>
      <c r="D2086" s="8">
        <v>169.50729000000001</v>
      </c>
      <c r="E2086" s="3" t="str">
        <f t="shared" si="96"/>
        <v/>
      </c>
      <c r="F2086" s="8">
        <v>39.11271</v>
      </c>
      <c r="G2086" s="3">
        <f t="shared" si="97"/>
        <v>3.3338160408726472</v>
      </c>
      <c r="H2086" s="8">
        <v>0</v>
      </c>
      <c r="I2086" s="8">
        <v>208.62</v>
      </c>
      <c r="J2086" s="3" t="str">
        <f t="shared" si="98"/>
        <v/>
      </c>
    </row>
    <row r="2087" spans="1:10" s="2" customFormat="1" ht="13" x14ac:dyDescent="0.3">
      <c r="A2087" s="2" t="s">
        <v>265</v>
      </c>
      <c r="B2087" s="2" t="s">
        <v>0</v>
      </c>
      <c r="C2087" s="4">
        <v>94488.28602</v>
      </c>
      <c r="D2087" s="4">
        <v>89781.569610000006</v>
      </c>
      <c r="E2087" s="5">
        <f t="shared" si="96"/>
        <v>-4.9812697512617965E-2</v>
      </c>
      <c r="F2087" s="4">
        <v>80508.253379999995</v>
      </c>
      <c r="G2087" s="5">
        <f t="shared" si="97"/>
        <v>0.11518466543088235</v>
      </c>
      <c r="H2087" s="4">
        <v>194822.28477</v>
      </c>
      <c r="I2087" s="4">
        <v>170289.82298999999</v>
      </c>
      <c r="J2087" s="5">
        <f t="shared" si="98"/>
        <v>-0.1259222568350542</v>
      </c>
    </row>
    <row r="2088" spans="1:10" x14ac:dyDescent="0.25">
      <c r="A2088" s="7" t="s">
        <v>264</v>
      </c>
      <c r="B2088" s="7" t="s">
        <v>26</v>
      </c>
      <c r="C2088" s="8">
        <v>0</v>
      </c>
      <c r="D2088" s="8">
        <v>0</v>
      </c>
      <c r="E2088" s="3" t="str">
        <f t="shared" si="96"/>
        <v/>
      </c>
      <c r="F2088" s="8">
        <v>41.0762</v>
      </c>
      <c r="G2088" s="3">
        <f t="shared" si="97"/>
        <v>-1</v>
      </c>
      <c r="H2088" s="8">
        <v>37.389400000000002</v>
      </c>
      <c r="I2088" s="8">
        <v>41.0762</v>
      </c>
      <c r="J2088" s="3">
        <f t="shared" si="98"/>
        <v>9.8605487116669277E-2</v>
      </c>
    </row>
    <row r="2089" spans="1:10" x14ac:dyDescent="0.25">
      <c r="A2089" s="7" t="s">
        <v>264</v>
      </c>
      <c r="B2089" s="7" t="s">
        <v>71</v>
      </c>
      <c r="C2089" s="8">
        <v>0</v>
      </c>
      <c r="D2089" s="8">
        <v>0</v>
      </c>
      <c r="E2089" s="3" t="str">
        <f t="shared" si="96"/>
        <v/>
      </c>
      <c r="F2089" s="8">
        <v>0</v>
      </c>
      <c r="G2089" s="3" t="str">
        <f t="shared" si="97"/>
        <v/>
      </c>
      <c r="H2089" s="8">
        <v>0</v>
      </c>
      <c r="I2089" s="8">
        <v>0</v>
      </c>
      <c r="J2089" s="3" t="str">
        <f t="shared" si="98"/>
        <v/>
      </c>
    </row>
    <row r="2090" spans="1:10" x14ac:dyDescent="0.25">
      <c r="A2090" s="7" t="s">
        <v>264</v>
      </c>
      <c r="B2090" s="7" t="s">
        <v>25</v>
      </c>
      <c r="C2090" s="8">
        <v>0</v>
      </c>
      <c r="D2090" s="8">
        <v>7.8198499999999997</v>
      </c>
      <c r="E2090" s="3" t="str">
        <f t="shared" si="96"/>
        <v/>
      </c>
      <c r="F2090" s="8">
        <v>12.87443</v>
      </c>
      <c r="G2090" s="3">
        <f t="shared" si="97"/>
        <v>-0.39260611926120226</v>
      </c>
      <c r="H2090" s="8">
        <v>0</v>
      </c>
      <c r="I2090" s="8">
        <v>20.694279999999999</v>
      </c>
      <c r="J2090" s="3" t="str">
        <f t="shared" si="98"/>
        <v/>
      </c>
    </row>
    <row r="2091" spans="1:10" x14ac:dyDescent="0.25">
      <c r="A2091" s="7" t="s">
        <v>264</v>
      </c>
      <c r="B2091" s="7" t="s">
        <v>40</v>
      </c>
      <c r="C2091" s="8">
        <v>0</v>
      </c>
      <c r="D2091" s="8">
        <v>49.4375</v>
      </c>
      <c r="E2091" s="3" t="str">
        <f t="shared" si="96"/>
        <v/>
      </c>
      <c r="F2091" s="8">
        <v>0</v>
      </c>
      <c r="G2091" s="3" t="str">
        <f t="shared" si="97"/>
        <v/>
      </c>
      <c r="H2091" s="8">
        <v>0</v>
      </c>
      <c r="I2091" s="8">
        <v>49.4375</v>
      </c>
      <c r="J2091" s="3" t="str">
        <f t="shared" si="98"/>
        <v/>
      </c>
    </row>
    <row r="2092" spans="1:10" x14ac:dyDescent="0.25">
      <c r="A2092" s="7" t="s">
        <v>264</v>
      </c>
      <c r="B2092" s="7" t="s">
        <v>37</v>
      </c>
      <c r="C2092" s="8">
        <v>0</v>
      </c>
      <c r="D2092" s="8">
        <v>0</v>
      </c>
      <c r="E2092" s="3" t="str">
        <f t="shared" si="96"/>
        <v/>
      </c>
      <c r="F2092" s="8">
        <v>0</v>
      </c>
      <c r="G2092" s="3" t="str">
        <f t="shared" si="97"/>
        <v/>
      </c>
      <c r="H2092" s="8">
        <v>0</v>
      </c>
      <c r="I2092" s="8">
        <v>0</v>
      </c>
      <c r="J2092" s="3" t="str">
        <f t="shared" si="98"/>
        <v/>
      </c>
    </row>
    <row r="2093" spans="1:10" x14ac:dyDescent="0.25">
      <c r="A2093" s="7" t="s">
        <v>264</v>
      </c>
      <c r="B2093" s="7" t="s">
        <v>36</v>
      </c>
      <c r="C2093" s="8">
        <v>6.3694800000000003</v>
      </c>
      <c r="D2093" s="8">
        <v>0</v>
      </c>
      <c r="E2093" s="3">
        <f t="shared" si="96"/>
        <v>-1</v>
      </c>
      <c r="F2093" s="8">
        <v>0</v>
      </c>
      <c r="G2093" s="3" t="str">
        <f t="shared" si="97"/>
        <v/>
      </c>
      <c r="H2093" s="8">
        <v>6.3694800000000003</v>
      </c>
      <c r="I2093" s="8">
        <v>0</v>
      </c>
      <c r="J2093" s="3">
        <f t="shared" si="98"/>
        <v>-1</v>
      </c>
    </row>
    <row r="2094" spans="1:10" x14ac:dyDescent="0.25">
      <c r="A2094" s="7" t="s">
        <v>264</v>
      </c>
      <c r="B2094" s="7" t="s">
        <v>24</v>
      </c>
      <c r="C2094" s="8">
        <v>0</v>
      </c>
      <c r="D2094" s="8">
        <v>0</v>
      </c>
      <c r="E2094" s="3" t="str">
        <f t="shared" si="96"/>
        <v/>
      </c>
      <c r="F2094" s="8">
        <v>0</v>
      </c>
      <c r="G2094" s="3" t="str">
        <f t="shared" si="97"/>
        <v/>
      </c>
      <c r="H2094" s="8">
        <v>0</v>
      </c>
      <c r="I2094" s="8">
        <v>0</v>
      </c>
      <c r="J2094" s="3" t="str">
        <f t="shared" si="98"/>
        <v/>
      </c>
    </row>
    <row r="2095" spans="1:10" x14ac:dyDescent="0.25">
      <c r="A2095" s="7" t="s">
        <v>264</v>
      </c>
      <c r="B2095" s="7" t="s">
        <v>22</v>
      </c>
      <c r="C2095" s="8">
        <v>686.47704999999996</v>
      </c>
      <c r="D2095" s="8">
        <v>460.03649999999999</v>
      </c>
      <c r="E2095" s="3">
        <f t="shared" si="96"/>
        <v>-0.32985887874911479</v>
      </c>
      <c r="F2095" s="8">
        <v>323.43729999999999</v>
      </c>
      <c r="G2095" s="3">
        <f t="shared" si="97"/>
        <v>0.42233595197585427</v>
      </c>
      <c r="H2095" s="8">
        <v>1867.04061</v>
      </c>
      <c r="I2095" s="8">
        <v>783.47379999999998</v>
      </c>
      <c r="J2095" s="3">
        <f t="shared" si="98"/>
        <v>-0.58036595679619418</v>
      </c>
    </row>
    <row r="2096" spans="1:10" x14ac:dyDescent="0.25">
      <c r="A2096" s="7" t="s">
        <v>264</v>
      </c>
      <c r="B2096" s="7" t="s">
        <v>18</v>
      </c>
      <c r="C2096" s="8">
        <v>125.75715</v>
      </c>
      <c r="D2096" s="8">
        <v>8.0916700000000006</v>
      </c>
      <c r="E2096" s="3">
        <f t="shared" si="96"/>
        <v>-0.93565638216196856</v>
      </c>
      <c r="F2096" s="8">
        <v>81.559719999999999</v>
      </c>
      <c r="G2096" s="3">
        <f t="shared" si="97"/>
        <v>-0.90078840388368175</v>
      </c>
      <c r="H2096" s="8">
        <v>265.85050000000001</v>
      </c>
      <c r="I2096" s="8">
        <v>89.651390000000006</v>
      </c>
      <c r="J2096" s="3">
        <f t="shared" si="98"/>
        <v>-0.66277516875085807</v>
      </c>
    </row>
    <row r="2097" spans="1:10" x14ac:dyDescent="0.25">
      <c r="A2097" s="7" t="s">
        <v>264</v>
      </c>
      <c r="B2097" s="7" t="s">
        <v>17</v>
      </c>
      <c r="C2097" s="8">
        <v>0</v>
      </c>
      <c r="D2097" s="8">
        <v>20.44614</v>
      </c>
      <c r="E2097" s="3" t="str">
        <f t="shared" si="96"/>
        <v/>
      </c>
      <c r="F2097" s="8">
        <v>163.57939999999999</v>
      </c>
      <c r="G2097" s="3">
        <f t="shared" si="97"/>
        <v>-0.87500785551236893</v>
      </c>
      <c r="H2097" s="8">
        <v>29.09534</v>
      </c>
      <c r="I2097" s="8">
        <v>184.02554000000001</v>
      </c>
      <c r="J2097" s="3">
        <f t="shared" si="98"/>
        <v>5.3249145739489556</v>
      </c>
    </row>
    <row r="2098" spans="1:10" x14ac:dyDescent="0.25">
      <c r="A2098" s="7" t="s">
        <v>264</v>
      </c>
      <c r="B2098" s="7" t="s">
        <v>13</v>
      </c>
      <c r="C2098" s="8">
        <v>4.6483999999999996</v>
      </c>
      <c r="D2098" s="8">
        <v>7.5346500000000001</v>
      </c>
      <c r="E2098" s="3">
        <f t="shared" si="96"/>
        <v>0.62091257206780837</v>
      </c>
      <c r="F2098" s="8">
        <v>0</v>
      </c>
      <c r="G2098" s="3" t="str">
        <f t="shared" si="97"/>
        <v/>
      </c>
      <c r="H2098" s="8">
        <v>9.2057000000000002</v>
      </c>
      <c r="I2098" s="8">
        <v>7.5346500000000001</v>
      </c>
      <c r="J2098" s="3">
        <f t="shared" si="98"/>
        <v>-0.18152340397797018</v>
      </c>
    </row>
    <row r="2099" spans="1:10" x14ac:dyDescent="0.25">
      <c r="A2099" s="7" t="s">
        <v>264</v>
      </c>
      <c r="B2099" s="7" t="s">
        <v>9</v>
      </c>
      <c r="C2099" s="8">
        <v>0</v>
      </c>
      <c r="D2099" s="8">
        <v>17.765889999999999</v>
      </c>
      <c r="E2099" s="3" t="str">
        <f t="shared" si="96"/>
        <v/>
      </c>
      <c r="F2099" s="8">
        <v>0</v>
      </c>
      <c r="G2099" s="3" t="str">
        <f t="shared" si="97"/>
        <v/>
      </c>
      <c r="H2099" s="8">
        <v>0</v>
      </c>
      <c r="I2099" s="8">
        <v>17.765889999999999</v>
      </c>
      <c r="J2099" s="3" t="str">
        <f t="shared" si="98"/>
        <v/>
      </c>
    </row>
    <row r="2100" spans="1:10" x14ac:dyDescent="0.25">
      <c r="A2100" s="7" t="s">
        <v>264</v>
      </c>
      <c r="B2100" s="7" t="s">
        <v>50</v>
      </c>
      <c r="C2100" s="8">
        <v>0</v>
      </c>
      <c r="D2100" s="8">
        <v>39</v>
      </c>
      <c r="E2100" s="3" t="str">
        <f t="shared" si="96"/>
        <v/>
      </c>
      <c r="F2100" s="8">
        <v>0</v>
      </c>
      <c r="G2100" s="3" t="str">
        <f t="shared" si="97"/>
        <v/>
      </c>
      <c r="H2100" s="8">
        <v>0</v>
      </c>
      <c r="I2100" s="8">
        <v>39</v>
      </c>
      <c r="J2100" s="3" t="str">
        <f t="shared" si="98"/>
        <v/>
      </c>
    </row>
    <row r="2101" spans="1:10" x14ac:dyDescent="0.25">
      <c r="A2101" s="7" t="s">
        <v>264</v>
      </c>
      <c r="B2101" s="7" t="s">
        <v>48</v>
      </c>
      <c r="C2101" s="8">
        <v>0</v>
      </c>
      <c r="D2101" s="8">
        <v>4.2188800000000004</v>
      </c>
      <c r="E2101" s="3" t="str">
        <f t="shared" si="96"/>
        <v/>
      </c>
      <c r="F2101" s="8">
        <v>2.02081</v>
      </c>
      <c r="G2101" s="3">
        <f t="shared" si="97"/>
        <v>1.0877173014781203</v>
      </c>
      <c r="H2101" s="8">
        <v>10.00295</v>
      </c>
      <c r="I2101" s="8">
        <v>6.2396900000000004</v>
      </c>
      <c r="J2101" s="3">
        <f t="shared" si="98"/>
        <v>-0.3762150165701118</v>
      </c>
    </row>
    <row r="2102" spans="1:10" x14ac:dyDescent="0.25">
      <c r="A2102" s="7" t="s">
        <v>264</v>
      </c>
      <c r="B2102" s="7" t="s">
        <v>47</v>
      </c>
      <c r="C2102" s="8">
        <v>0</v>
      </c>
      <c r="D2102" s="8">
        <v>0</v>
      </c>
      <c r="E2102" s="3" t="str">
        <f t="shared" si="96"/>
        <v/>
      </c>
      <c r="F2102" s="8">
        <v>0</v>
      </c>
      <c r="G2102" s="3" t="str">
        <f t="shared" si="97"/>
        <v/>
      </c>
      <c r="H2102" s="8">
        <v>0</v>
      </c>
      <c r="I2102" s="8">
        <v>0</v>
      </c>
      <c r="J2102" s="3" t="str">
        <f t="shared" si="98"/>
        <v/>
      </c>
    </row>
    <row r="2103" spans="1:10" x14ac:dyDescent="0.25">
      <c r="A2103" s="7" t="s">
        <v>264</v>
      </c>
      <c r="B2103" s="7" t="s">
        <v>45</v>
      </c>
      <c r="C2103" s="8">
        <v>0</v>
      </c>
      <c r="D2103" s="8">
        <v>0</v>
      </c>
      <c r="E2103" s="3" t="str">
        <f t="shared" si="96"/>
        <v/>
      </c>
      <c r="F2103" s="8">
        <v>0</v>
      </c>
      <c r="G2103" s="3" t="str">
        <f t="shared" si="97"/>
        <v/>
      </c>
      <c r="H2103" s="8">
        <v>0</v>
      </c>
      <c r="I2103" s="8">
        <v>0</v>
      </c>
      <c r="J2103" s="3" t="str">
        <f t="shared" si="98"/>
        <v/>
      </c>
    </row>
    <row r="2104" spans="1:10" s="2" customFormat="1" ht="13" x14ac:dyDescent="0.3">
      <c r="A2104" s="2" t="s">
        <v>264</v>
      </c>
      <c r="B2104" s="2" t="s">
        <v>0</v>
      </c>
      <c r="C2104" s="4">
        <v>823.25207999999998</v>
      </c>
      <c r="D2104" s="4">
        <v>614.35108000000002</v>
      </c>
      <c r="E2104" s="5">
        <f t="shared" si="96"/>
        <v>-0.25375095317098983</v>
      </c>
      <c r="F2104" s="4">
        <v>624.54786000000001</v>
      </c>
      <c r="G2104" s="5">
        <f t="shared" si="97"/>
        <v>-1.6326659097030571E-2</v>
      </c>
      <c r="H2104" s="4">
        <v>2224.9539799999998</v>
      </c>
      <c r="I2104" s="4">
        <v>1238.89894</v>
      </c>
      <c r="J2104" s="5">
        <f t="shared" si="98"/>
        <v>-0.44317997085045324</v>
      </c>
    </row>
    <row r="2105" spans="1:10" x14ac:dyDescent="0.25">
      <c r="A2105" s="7" t="s">
        <v>263</v>
      </c>
      <c r="B2105" s="7" t="s">
        <v>25</v>
      </c>
      <c r="C2105" s="8">
        <v>56.55</v>
      </c>
      <c r="D2105" s="8">
        <v>0</v>
      </c>
      <c r="E2105" s="3">
        <f t="shared" si="96"/>
        <v>-1</v>
      </c>
      <c r="F2105" s="8">
        <v>0</v>
      </c>
      <c r="G2105" s="3" t="str">
        <f t="shared" si="97"/>
        <v/>
      </c>
      <c r="H2105" s="8">
        <v>56.55</v>
      </c>
      <c r="I2105" s="8">
        <v>0</v>
      </c>
      <c r="J2105" s="3">
        <f t="shared" si="98"/>
        <v>-1</v>
      </c>
    </row>
    <row r="2106" spans="1:10" x14ac:dyDescent="0.25">
      <c r="A2106" s="7" t="s">
        <v>263</v>
      </c>
      <c r="B2106" s="7" t="s">
        <v>37</v>
      </c>
      <c r="C2106" s="8">
        <v>0</v>
      </c>
      <c r="D2106" s="8">
        <v>0</v>
      </c>
      <c r="E2106" s="3" t="str">
        <f t="shared" si="96"/>
        <v/>
      </c>
      <c r="F2106" s="8">
        <v>0</v>
      </c>
      <c r="G2106" s="3" t="str">
        <f t="shared" si="97"/>
        <v/>
      </c>
      <c r="H2106" s="8">
        <v>20.218710000000002</v>
      </c>
      <c r="I2106" s="8">
        <v>0</v>
      </c>
      <c r="J2106" s="3">
        <f t="shared" si="98"/>
        <v>-1</v>
      </c>
    </row>
    <row r="2107" spans="1:10" x14ac:dyDescent="0.25">
      <c r="A2107" s="7" t="s">
        <v>263</v>
      </c>
      <c r="B2107" s="7" t="s">
        <v>22</v>
      </c>
      <c r="C2107" s="8">
        <v>0</v>
      </c>
      <c r="D2107" s="8">
        <v>0</v>
      </c>
      <c r="E2107" s="3" t="str">
        <f t="shared" si="96"/>
        <v/>
      </c>
      <c r="F2107" s="8">
        <v>0</v>
      </c>
      <c r="G2107" s="3" t="str">
        <f t="shared" si="97"/>
        <v/>
      </c>
      <c r="H2107" s="8">
        <v>0</v>
      </c>
      <c r="I2107" s="8">
        <v>0</v>
      </c>
      <c r="J2107" s="3" t="str">
        <f t="shared" si="98"/>
        <v/>
      </c>
    </row>
    <row r="2108" spans="1:10" x14ac:dyDescent="0.25">
      <c r="A2108" s="7" t="s">
        <v>263</v>
      </c>
      <c r="B2108" s="7" t="s">
        <v>18</v>
      </c>
      <c r="C2108" s="8">
        <v>0</v>
      </c>
      <c r="D2108" s="8">
        <v>0</v>
      </c>
      <c r="E2108" s="3" t="str">
        <f t="shared" si="96"/>
        <v/>
      </c>
      <c r="F2108" s="8">
        <v>0</v>
      </c>
      <c r="G2108" s="3" t="str">
        <f t="shared" si="97"/>
        <v/>
      </c>
      <c r="H2108" s="8">
        <v>0</v>
      </c>
      <c r="I2108" s="8">
        <v>0</v>
      </c>
      <c r="J2108" s="3" t="str">
        <f t="shared" si="98"/>
        <v/>
      </c>
    </row>
    <row r="2109" spans="1:10" x14ac:dyDescent="0.25">
      <c r="A2109" s="7" t="s">
        <v>263</v>
      </c>
      <c r="B2109" s="7" t="s">
        <v>17</v>
      </c>
      <c r="C2109" s="8">
        <v>0</v>
      </c>
      <c r="D2109" s="8">
        <v>0</v>
      </c>
      <c r="E2109" s="3" t="str">
        <f t="shared" si="96"/>
        <v/>
      </c>
      <c r="F2109" s="8">
        <v>0</v>
      </c>
      <c r="G2109" s="3" t="str">
        <f t="shared" si="97"/>
        <v/>
      </c>
      <c r="H2109" s="8">
        <v>0</v>
      </c>
      <c r="I2109" s="8">
        <v>0</v>
      </c>
      <c r="J2109" s="3" t="str">
        <f t="shared" si="98"/>
        <v/>
      </c>
    </row>
    <row r="2110" spans="1:10" x14ac:dyDescent="0.25">
      <c r="A2110" s="7" t="s">
        <v>263</v>
      </c>
      <c r="B2110" s="7" t="s">
        <v>10</v>
      </c>
      <c r="C2110" s="8">
        <v>0</v>
      </c>
      <c r="D2110" s="8">
        <v>0</v>
      </c>
      <c r="E2110" s="3" t="str">
        <f t="shared" si="96"/>
        <v/>
      </c>
      <c r="F2110" s="8">
        <v>0</v>
      </c>
      <c r="G2110" s="3" t="str">
        <f t="shared" si="97"/>
        <v/>
      </c>
      <c r="H2110" s="8">
        <v>0</v>
      </c>
      <c r="I2110" s="8">
        <v>0</v>
      </c>
      <c r="J2110" s="3" t="str">
        <f t="shared" si="98"/>
        <v/>
      </c>
    </row>
    <row r="2111" spans="1:10" s="2" customFormat="1" ht="13" x14ac:dyDescent="0.3">
      <c r="A2111" s="2" t="s">
        <v>263</v>
      </c>
      <c r="B2111" s="2" t="s">
        <v>0</v>
      </c>
      <c r="C2111" s="4">
        <v>56.55</v>
      </c>
      <c r="D2111" s="4">
        <v>0</v>
      </c>
      <c r="E2111" s="5">
        <f t="shared" si="96"/>
        <v>-1</v>
      </c>
      <c r="F2111" s="4">
        <v>0</v>
      </c>
      <c r="G2111" s="5" t="str">
        <f t="shared" si="97"/>
        <v/>
      </c>
      <c r="H2111" s="4">
        <v>76.768709999999999</v>
      </c>
      <c r="I2111" s="4">
        <v>0</v>
      </c>
      <c r="J2111" s="5">
        <f t="shared" si="98"/>
        <v>-1</v>
      </c>
    </row>
    <row r="2112" spans="1:10" x14ac:dyDescent="0.25">
      <c r="A2112" s="7" t="s">
        <v>262</v>
      </c>
      <c r="B2112" s="7" t="s">
        <v>26</v>
      </c>
      <c r="C2112" s="8">
        <v>0</v>
      </c>
      <c r="D2112" s="8">
        <v>0</v>
      </c>
      <c r="E2112" s="3" t="str">
        <f t="shared" si="96"/>
        <v/>
      </c>
      <c r="F2112" s="8">
        <v>0</v>
      </c>
      <c r="G2112" s="3" t="str">
        <f t="shared" si="97"/>
        <v/>
      </c>
      <c r="H2112" s="8">
        <v>0</v>
      </c>
      <c r="I2112" s="8">
        <v>0</v>
      </c>
      <c r="J2112" s="3" t="str">
        <f t="shared" si="98"/>
        <v/>
      </c>
    </row>
    <row r="2113" spans="1:10" x14ac:dyDescent="0.25">
      <c r="A2113" s="7" t="s">
        <v>262</v>
      </c>
      <c r="B2113" s="7" t="s">
        <v>71</v>
      </c>
      <c r="C2113" s="8">
        <v>0</v>
      </c>
      <c r="D2113" s="8">
        <v>0</v>
      </c>
      <c r="E2113" s="3" t="str">
        <f t="shared" si="96"/>
        <v/>
      </c>
      <c r="F2113" s="8">
        <v>0</v>
      </c>
      <c r="G2113" s="3" t="str">
        <f t="shared" si="97"/>
        <v/>
      </c>
      <c r="H2113" s="8">
        <v>0</v>
      </c>
      <c r="I2113" s="8">
        <v>0</v>
      </c>
      <c r="J2113" s="3" t="str">
        <f t="shared" si="98"/>
        <v/>
      </c>
    </row>
    <row r="2114" spans="1:10" x14ac:dyDescent="0.25">
      <c r="A2114" s="7" t="s">
        <v>262</v>
      </c>
      <c r="B2114" s="7" t="s">
        <v>25</v>
      </c>
      <c r="C2114" s="8">
        <v>0</v>
      </c>
      <c r="D2114" s="8">
        <v>0</v>
      </c>
      <c r="E2114" s="3" t="str">
        <f t="shared" si="96"/>
        <v/>
      </c>
      <c r="F2114" s="8">
        <v>0</v>
      </c>
      <c r="G2114" s="3" t="str">
        <f t="shared" si="97"/>
        <v/>
      </c>
      <c r="H2114" s="8">
        <v>0</v>
      </c>
      <c r="I2114" s="8">
        <v>0</v>
      </c>
      <c r="J2114" s="3" t="str">
        <f t="shared" si="98"/>
        <v/>
      </c>
    </row>
    <row r="2115" spans="1:10" x14ac:dyDescent="0.25">
      <c r="A2115" s="7" t="s">
        <v>262</v>
      </c>
      <c r="B2115" s="7" t="s">
        <v>24</v>
      </c>
      <c r="C2115" s="8">
        <v>0</v>
      </c>
      <c r="D2115" s="8">
        <v>0</v>
      </c>
      <c r="E2115" s="3" t="str">
        <f t="shared" si="96"/>
        <v/>
      </c>
      <c r="F2115" s="8">
        <v>0</v>
      </c>
      <c r="G2115" s="3" t="str">
        <f t="shared" si="97"/>
        <v/>
      </c>
      <c r="H2115" s="8">
        <v>0</v>
      </c>
      <c r="I2115" s="8">
        <v>0</v>
      </c>
      <c r="J2115" s="3" t="str">
        <f t="shared" si="98"/>
        <v/>
      </c>
    </row>
    <row r="2116" spans="1:10" x14ac:dyDescent="0.25">
      <c r="A2116" s="7" t="s">
        <v>262</v>
      </c>
      <c r="B2116" s="7" t="s">
        <v>22</v>
      </c>
      <c r="C2116" s="8">
        <v>0</v>
      </c>
      <c r="D2116" s="8">
        <v>0</v>
      </c>
      <c r="E2116" s="3" t="str">
        <f t="shared" si="96"/>
        <v/>
      </c>
      <c r="F2116" s="8">
        <v>0</v>
      </c>
      <c r="G2116" s="3" t="str">
        <f t="shared" si="97"/>
        <v/>
      </c>
      <c r="H2116" s="8">
        <v>0</v>
      </c>
      <c r="I2116" s="8">
        <v>0</v>
      </c>
      <c r="J2116" s="3" t="str">
        <f t="shared" si="98"/>
        <v/>
      </c>
    </row>
    <row r="2117" spans="1:10" x14ac:dyDescent="0.25">
      <c r="A2117" s="7" t="s">
        <v>262</v>
      </c>
      <c r="B2117" s="7" t="s">
        <v>20</v>
      </c>
      <c r="C2117" s="8">
        <v>0</v>
      </c>
      <c r="D2117" s="8">
        <v>23.138449999999999</v>
      </c>
      <c r="E2117" s="3" t="str">
        <f t="shared" ref="E2117:E2180" si="99">IF(C2117=0,"",(D2117/C2117-1))</f>
        <v/>
      </c>
      <c r="F2117" s="8">
        <v>26.182639999999999</v>
      </c>
      <c r="G2117" s="3">
        <f t="shared" ref="G2117:G2180" si="100">IF(F2117=0,"",(D2117/F2117-1))</f>
        <v>-0.11626749632580979</v>
      </c>
      <c r="H2117" s="8">
        <v>0</v>
      </c>
      <c r="I2117" s="8">
        <v>49.321089999999998</v>
      </c>
      <c r="J2117" s="3" t="str">
        <f t="shared" ref="J2117:J2180" si="101">IF(H2117=0,"",(I2117/H2117-1))</f>
        <v/>
      </c>
    </row>
    <row r="2118" spans="1:10" x14ac:dyDescent="0.25">
      <c r="A2118" s="7" t="s">
        <v>262</v>
      </c>
      <c r="B2118" s="7" t="s">
        <v>18</v>
      </c>
      <c r="C2118" s="8">
        <v>7.4166999999999996</v>
      </c>
      <c r="D2118" s="8">
        <v>253.53281000000001</v>
      </c>
      <c r="E2118" s="3">
        <f t="shared" si="99"/>
        <v>33.184045464964207</v>
      </c>
      <c r="F2118" s="8">
        <v>65.498390000000001</v>
      </c>
      <c r="G2118" s="3">
        <f t="shared" si="100"/>
        <v>2.8708250691352872</v>
      </c>
      <c r="H2118" s="8">
        <v>60.848619999999997</v>
      </c>
      <c r="I2118" s="8">
        <v>319.03120000000001</v>
      </c>
      <c r="J2118" s="3">
        <f t="shared" si="101"/>
        <v>4.2430309841044878</v>
      </c>
    </row>
    <row r="2119" spans="1:10" x14ac:dyDescent="0.25">
      <c r="A2119" s="7" t="s">
        <v>262</v>
      </c>
      <c r="B2119" s="7" t="s">
        <v>17</v>
      </c>
      <c r="C2119" s="8">
        <v>0</v>
      </c>
      <c r="D2119" s="8">
        <v>299.9289</v>
      </c>
      <c r="E2119" s="3" t="str">
        <f t="shared" si="99"/>
        <v/>
      </c>
      <c r="F2119" s="8">
        <v>0</v>
      </c>
      <c r="G2119" s="3" t="str">
        <f t="shared" si="100"/>
        <v/>
      </c>
      <c r="H2119" s="8">
        <v>0</v>
      </c>
      <c r="I2119" s="8">
        <v>299.9289</v>
      </c>
      <c r="J2119" s="3" t="str">
        <f t="shared" si="101"/>
        <v/>
      </c>
    </row>
    <row r="2120" spans="1:10" x14ac:dyDescent="0.25">
      <c r="A2120" s="7" t="s">
        <v>262</v>
      </c>
      <c r="B2120" s="7" t="s">
        <v>16</v>
      </c>
      <c r="C2120" s="8">
        <v>0</v>
      </c>
      <c r="D2120" s="8">
        <v>0</v>
      </c>
      <c r="E2120" s="3" t="str">
        <f t="shared" si="99"/>
        <v/>
      </c>
      <c r="F2120" s="8">
        <v>0</v>
      </c>
      <c r="G2120" s="3" t="str">
        <f t="shared" si="100"/>
        <v/>
      </c>
      <c r="H2120" s="8">
        <v>0</v>
      </c>
      <c r="I2120" s="8">
        <v>0</v>
      </c>
      <c r="J2120" s="3" t="str">
        <f t="shared" si="101"/>
        <v/>
      </c>
    </row>
    <row r="2121" spans="1:10" x14ac:dyDescent="0.25">
      <c r="A2121" s="7" t="s">
        <v>262</v>
      </c>
      <c r="B2121" s="7" t="s">
        <v>12</v>
      </c>
      <c r="C2121" s="8">
        <v>0</v>
      </c>
      <c r="D2121" s="8">
        <v>0</v>
      </c>
      <c r="E2121" s="3" t="str">
        <f t="shared" si="99"/>
        <v/>
      </c>
      <c r="F2121" s="8">
        <v>0</v>
      </c>
      <c r="G2121" s="3" t="str">
        <f t="shared" si="100"/>
        <v/>
      </c>
      <c r="H2121" s="8">
        <v>0</v>
      </c>
      <c r="I2121" s="8">
        <v>0</v>
      </c>
      <c r="J2121" s="3" t="str">
        <f t="shared" si="101"/>
        <v/>
      </c>
    </row>
    <row r="2122" spans="1:10" x14ac:dyDescent="0.25">
      <c r="A2122" s="7" t="s">
        <v>262</v>
      </c>
      <c r="B2122" s="7" t="s">
        <v>10</v>
      </c>
      <c r="C2122" s="8">
        <v>0</v>
      </c>
      <c r="D2122" s="8">
        <v>0</v>
      </c>
      <c r="E2122" s="3" t="str">
        <f t="shared" si="99"/>
        <v/>
      </c>
      <c r="F2122" s="8">
        <v>0</v>
      </c>
      <c r="G2122" s="3" t="str">
        <f t="shared" si="100"/>
        <v/>
      </c>
      <c r="H2122" s="8">
        <v>0</v>
      </c>
      <c r="I2122" s="8">
        <v>0</v>
      </c>
      <c r="J2122" s="3" t="str">
        <f t="shared" si="101"/>
        <v/>
      </c>
    </row>
    <row r="2123" spans="1:10" x14ac:dyDescent="0.25">
      <c r="A2123" s="7" t="s">
        <v>262</v>
      </c>
      <c r="B2123" s="7" t="s">
        <v>9</v>
      </c>
      <c r="C2123" s="8">
        <v>0</v>
      </c>
      <c r="D2123" s="8">
        <v>0</v>
      </c>
      <c r="E2123" s="3" t="str">
        <f t="shared" si="99"/>
        <v/>
      </c>
      <c r="F2123" s="8">
        <v>0</v>
      </c>
      <c r="G2123" s="3" t="str">
        <f t="shared" si="100"/>
        <v/>
      </c>
      <c r="H2123" s="8">
        <v>0</v>
      </c>
      <c r="I2123" s="8">
        <v>0</v>
      </c>
      <c r="J2123" s="3" t="str">
        <f t="shared" si="101"/>
        <v/>
      </c>
    </row>
    <row r="2124" spans="1:10" x14ac:dyDescent="0.25">
      <c r="A2124" s="7" t="s">
        <v>262</v>
      </c>
      <c r="B2124" s="7" t="s">
        <v>6</v>
      </c>
      <c r="C2124" s="8">
        <v>0</v>
      </c>
      <c r="D2124" s="8">
        <v>0</v>
      </c>
      <c r="E2124" s="3" t="str">
        <f t="shared" si="99"/>
        <v/>
      </c>
      <c r="F2124" s="8">
        <v>20</v>
      </c>
      <c r="G2124" s="3">
        <f t="shared" si="100"/>
        <v>-1</v>
      </c>
      <c r="H2124" s="8">
        <v>0</v>
      </c>
      <c r="I2124" s="8">
        <v>20</v>
      </c>
      <c r="J2124" s="3" t="str">
        <f t="shared" si="101"/>
        <v/>
      </c>
    </row>
    <row r="2125" spans="1:10" s="2" customFormat="1" ht="13" x14ac:dyDescent="0.3">
      <c r="A2125" s="2" t="s">
        <v>262</v>
      </c>
      <c r="B2125" s="2" t="s">
        <v>0</v>
      </c>
      <c r="C2125" s="4">
        <v>7.4166999999999996</v>
      </c>
      <c r="D2125" s="4">
        <v>576.60015999999996</v>
      </c>
      <c r="E2125" s="5">
        <f t="shared" si="99"/>
        <v>76.743492388798245</v>
      </c>
      <c r="F2125" s="4">
        <v>111.68103000000001</v>
      </c>
      <c r="G2125" s="5">
        <f t="shared" si="100"/>
        <v>4.1629194322437746</v>
      </c>
      <c r="H2125" s="4">
        <v>60.848619999999997</v>
      </c>
      <c r="I2125" s="4">
        <v>688.28119000000004</v>
      </c>
      <c r="J2125" s="5">
        <f t="shared" si="101"/>
        <v>10.311368934907646</v>
      </c>
    </row>
    <row r="2126" spans="1:10" x14ac:dyDescent="0.25">
      <c r="A2126" s="7" t="s">
        <v>261</v>
      </c>
      <c r="B2126" s="7" t="s">
        <v>26</v>
      </c>
      <c r="C2126" s="8">
        <v>36.85</v>
      </c>
      <c r="D2126" s="8">
        <v>143.54752999999999</v>
      </c>
      <c r="E2126" s="3">
        <f t="shared" si="99"/>
        <v>2.895455359565807</v>
      </c>
      <c r="F2126" s="8">
        <v>43.512</v>
      </c>
      <c r="G2126" s="3">
        <f t="shared" si="100"/>
        <v>2.2990331402831403</v>
      </c>
      <c r="H2126" s="8">
        <v>49.69</v>
      </c>
      <c r="I2126" s="8">
        <v>187.05953</v>
      </c>
      <c r="J2126" s="3">
        <f t="shared" si="101"/>
        <v>2.7645306902797344</v>
      </c>
    </row>
    <row r="2127" spans="1:10" x14ac:dyDescent="0.25">
      <c r="A2127" s="7" t="s">
        <v>261</v>
      </c>
      <c r="B2127" s="7" t="s">
        <v>71</v>
      </c>
      <c r="C2127" s="8">
        <v>0</v>
      </c>
      <c r="D2127" s="8">
        <v>29.24699</v>
      </c>
      <c r="E2127" s="3" t="str">
        <f t="shared" si="99"/>
        <v/>
      </c>
      <c r="F2127" s="8">
        <v>0</v>
      </c>
      <c r="G2127" s="3" t="str">
        <f t="shared" si="100"/>
        <v/>
      </c>
      <c r="H2127" s="8">
        <v>0</v>
      </c>
      <c r="I2127" s="8">
        <v>29.24699</v>
      </c>
      <c r="J2127" s="3" t="str">
        <f t="shared" si="101"/>
        <v/>
      </c>
    </row>
    <row r="2128" spans="1:10" x14ac:dyDescent="0.25">
      <c r="A2128" s="7" t="s">
        <v>261</v>
      </c>
      <c r="B2128" s="7" t="s">
        <v>41</v>
      </c>
      <c r="C2128" s="8">
        <v>0</v>
      </c>
      <c r="D2128" s="8">
        <v>0</v>
      </c>
      <c r="E2128" s="3" t="str">
        <f t="shared" si="99"/>
        <v/>
      </c>
      <c r="F2128" s="8">
        <v>0</v>
      </c>
      <c r="G2128" s="3" t="str">
        <f t="shared" si="100"/>
        <v/>
      </c>
      <c r="H2128" s="8">
        <v>0</v>
      </c>
      <c r="I2128" s="8">
        <v>0</v>
      </c>
      <c r="J2128" s="3" t="str">
        <f t="shared" si="101"/>
        <v/>
      </c>
    </row>
    <row r="2129" spans="1:10" x14ac:dyDescent="0.25">
      <c r="A2129" s="7" t="s">
        <v>261</v>
      </c>
      <c r="B2129" s="7" t="s">
        <v>70</v>
      </c>
      <c r="C2129" s="8">
        <v>0</v>
      </c>
      <c r="D2129" s="8">
        <v>0</v>
      </c>
      <c r="E2129" s="3" t="str">
        <f t="shared" si="99"/>
        <v/>
      </c>
      <c r="F2129" s="8">
        <v>0</v>
      </c>
      <c r="G2129" s="3" t="str">
        <f t="shared" si="100"/>
        <v/>
      </c>
      <c r="H2129" s="8">
        <v>0</v>
      </c>
      <c r="I2129" s="8">
        <v>0</v>
      </c>
      <c r="J2129" s="3" t="str">
        <f t="shared" si="101"/>
        <v/>
      </c>
    </row>
    <row r="2130" spans="1:10" x14ac:dyDescent="0.25">
      <c r="A2130" s="7" t="s">
        <v>261</v>
      </c>
      <c r="B2130" s="7" t="s">
        <v>25</v>
      </c>
      <c r="C2130" s="8">
        <v>343.27856000000003</v>
      </c>
      <c r="D2130" s="8">
        <v>952.40958000000001</v>
      </c>
      <c r="E2130" s="3">
        <f t="shared" si="99"/>
        <v>1.7744511046655518</v>
      </c>
      <c r="F2130" s="8">
        <v>639.87319000000002</v>
      </c>
      <c r="G2130" s="3">
        <f t="shared" si="100"/>
        <v>0.48843488816901348</v>
      </c>
      <c r="H2130" s="8">
        <v>1057.3537799999999</v>
      </c>
      <c r="I2130" s="8">
        <v>1592.28277</v>
      </c>
      <c r="J2130" s="3">
        <f t="shared" si="101"/>
        <v>0.50591296888350845</v>
      </c>
    </row>
    <row r="2131" spans="1:10" x14ac:dyDescent="0.25">
      <c r="A2131" s="7" t="s">
        <v>261</v>
      </c>
      <c r="B2131" s="7" t="s">
        <v>40</v>
      </c>
      <c r="C2131" s="8">
        <v>0</v>
      </c>
      <c r="D2131" s="8">
        <v>46.332540000000002</v>
      </c>
      <c r="E2131" s="3" t="str">
        <f t="shared" si="99"/>
        <v/>
      </c>
      <c r="F2131" s="8">
        <v>12.556800000000001</v>
      </c>
      <c r="G2131" s="3">
        <f t="shared" si="100"/>
        <v>2.6898365825688071</v>
      </c>
      <c r="H2131" s="8">
        <v>0</v>
      </c>
      <c r="I2131" s="8">
        <v>58.889339999999997</v>
      </c>
      <c r="J2131" s="3" t="str">
        <f t="shared" si="101"/>
        <v/>
      </c>
    </row>
    <row r="2132" spans="1:10" x14ac:dyDescent="0.25">
      <c r="A2132" s="7" t="s">
        <v>261</v>
      </c>
      <c r="B2132" s="7" t="s">
        <v>38</v>
      </c>
      <c r="C2132" s="8">
        <v>0</v>
      </c>
      <c r="D2132" s="8">
        <v>46.016399999999997</v>
      </c>
      <c r="E2132" s="3" t="str">
        <f t="shared" si="99"/>
        <v/>
      </c>
      <c r="F2132" s="8">
        <v>0</v>
      </c>
      <c r="G2132" s="3" t="str">
        <f t="shared" si="100"/>
        <v/>
      </c>
      <c r="H2132" s="8">
        <v>0</v>
      </c>
      <c r="I2132" s="8">
        <v>46.016399999999997</v>
      </c>
      <c r="J2132" s="3" t="str">
        <f t="shared" si="101"/>
        <v/>
      </c>
    </row>
    <row r="2133" spans="1:10" x14ac:dyDescent="0.25">
      <c r="A2133" s="7" t="s">
        <v>261</v>
      </c>
      <c r="B2133" s="7" t="s">
        <v>37</v>
      </c>
      <c r="C2133" s="8">
        <v>48.252000000000002</v>
      </c>
      <c r="D2133" s="8">
        <v>19.859349999999999</v>
      </c>
      <c r="E2133" s="3">
        <f t="shared" si="99"/>
        <v>-0.58842431401807183</v>
      </c>
      <c r="F2133" s="8">
        <v>0</v>
      </c>
      <c r="G2133" s="3" t="str">
        <f t="shared" si="100"/>
        <v/>
      </c>
      <c r="H2133" s="8">
        <v>48.252000000000002</v>
      </c>
      <c r="I2133" s="8">
        <v>19.859349999999999</v>
      </c>
      <c r="J2133" s="3">
        <f t="shared" si="101"/>
        <v>-0.58842431401807183</v>
      </c>
    </row>
    <row r="2134" spans="1:10" x14ac:dyDescent="0.25">
      <c r="A2134" s="7" t="s">
        <v>261</v>
      </c>
      <c r="B2134" s="7" t="s">
        <v>66</v>
      </c>
      <c r="C2134" s="8">
        <v>0</v>
      </c>
      <c r="D2134" s="8">
        <v>0</v>
      </c>
      <c r="E2134" s="3" t="str">
        <f t="shared" si="99"/>
        <v/>
      </c>
      <c r="F2134" s="8">
        <v>0</v>
      </c>
      <c r="G2134" s="3" t="str">
        <f t="shared" si="100"/>
        <v/>
      </c>
      <c r="H2134" s="8">
        <v>0</v>
      </c>
      <c r="I2134" s="8">
        <v>0</v>
      </c>
      <c r="J2134" s="3" t="str">
        <f t="shared" si="101"/>
        <v/>
      </c>
    </row>
    <row r="2135" spans="1:10" x14ac:dyDescent="0.25">
      <c r="A2135" s="7" t="s">
        <v>261</v>
      </c>
      <c r="B2135" s="7" t="s">
        <v>36</v>
      </c>
      <c r="C2135" s="8">
        <v>0</v>
      </c>
      <c r="D2135" s="8">
        <v>0</v>
      </c>
      <c r="E2135" s="3" t="str">
        <f t="shared" si="99"/>
        <v/>
      </c>
      <c r="F2135" s="8">
        <v>0</v>
      </c>
      <c r="G2135" s="3" t="str">
        <f t="shared" si="100"/>
        <v/>
      </c>
      <c r="H2135" s="8">
        <v>0</v>
      </c>
      <c r="I2135" s="8">
        <v>0</v>
      </c>
      <c r="J2135" s="3" t="str">
        <f t="shared" si="101"/>
        <v/>
      </c>
    </row>
    <row r="2136" spans="1:10" x14ac:dyDescent="0.25">
      <c r="A2136" s="7" t="s">
        <v>261</v>
      </c>
      <c r="B2136" s="7" t="s">
        <v>24</v>
      </c>
      <c r="C2136" s="8">
        <v>201.23088000000001</v>
      </c>
      <c r="D2136" s="8">
        <v>158.19382999999999</v>
      </c>
      <c r="E2136" s="3">
        <f t="shared" si="99"/>
        <v>-0.21386901453693397</v>
      </c>
      <c r="F2136" s="8">
        <v>23.010860000000001</v>
      </c>
      <c r="G2136" s="3">
        <f t="shared" si="100"/>
        <v>5.8747465327241128</v>
      </c>
      <c r="H2136" s="8">
        <v>1056.10517</v>
      </c>
      <c r="I2136" s="8">
        <v>181.20469</v>
      </c>
      <c r="J2136" s="3">
        <f t="shared" si="101"/>
        <v>-0.82842173758130544</v>
      </c>
    </row>
    <row r="2137" spans="1:10" x14ac:dyDescent="0.25">
      <c r="A2137" s="7" t="s">
        <v>261</v>
      </c>
      <c r="B2137" s="7" t="s">
        <v>64</v>
      </c>
      <c r="C2137" s="8">
        <v>0</v>
      </c>
      <c r="D2137" s="8">
        <v>0</v>
      </c>
      <c r="E2137" s="3" t="str">
        <f t="shared" si="99"/>
        <v/>
      </c>
      <c r="F2137" s="8">
        <v>0</v>
      </c>
      <c r="G2137" s="3" t="str">
        <f t="shared" si="100"/>
        <v/>
      </c>
      <c r="H2137" s="8">
        <v>0</v>
      </c>
      <c r="I2137" s="8">
        <v>0</v>
      </c>
      <c r="J2137" s="3" t="str">
        <f t="shared" si="101"/>
        <v/>
      </c>
    </row>
    <row r="2138" spans="1:10" x14ac:dyDescent="0.25">
      <c r="A2138" s="7" t="s">
        <v>261</v>
      </c>
      <c r="B2138" s="7" t="s">
        <v>63</v>
      </c>
      <c r="C2138" s="8">
        <v>0</v>
      </c>
      <c r="D2138" s="8">
        <v>0</v>
      </c>
      <c r="E2138" s="3" t="str">
        <f t="shared" si="99"/>
        <v/>
      </c>
      <c r="F2138" s="8">
        <v>0</v>
      </c>
      <c r="G2138" s="3" t="str">
        <f t="shared" si="100"/>
        <v/>
      </c>
      <c r="H2138" s="8">
        <v>20.021000000000001</v>
      </c>
      <c r="I2138" s="8">
        <v>0</v>
      </c>
      <c r="J2138" s="3">
        <f t="shared" si="101"/>
        <v>-1</v>
      </c>
    </row>
    <row r="2139" spans="1:10" x14ac:dyDescent="0.25">
      <c r="A2139" s="7" t="s">
        <v>261</v>
      </c>
      <c r="B2139" s="7" t="s">
        <v>23</v>
      </c>
      <c r="C2139" s="8">
        <v>0</v>
      </c>
      <c r="D2139" s="8">
        <v>0</v>
      </c>
      <c r="E2139" s="3" t="str">
        <f t="shared" si="99"/>
        <v/>
      </c>
      <c r="F2139" s="8">
        <v>0</v>
      </c>
      <c r="G2139" s="3" t="str">
        <f t="shared" si="100"/>
        <v/>
      </c>
      <c r="H2139" s="8">
        <v>0</v>
      </c>
      <c r="I2139" s="8">
        <v>0</v>
      </c>
      <c r="J2139" s="3" t="str">
        <f t="shared" si="101"/>
        <v/>
      </c>
    </row>
    <row r="2140" spans="1:10" x14ac:dyDescent="0.25">
      <c r="A2140" s="7" t="s">
        <v>261</v>
      </c>
      <c r="B2140" s="7" t="s">
        <v>22</v>
      </c>
      <c r="C2140" s="8">
        <v>43.894930000000002</v>
      </c>
      <c r="D2140" s="8">
        <v>1110.38877</v>
      </c>
      <c r="E2140" s="3">
        <f t="shared" si="99"/>
        <v>24.296515337876151</v>
      </c>
      <c r="F2140" s="8">
        <v>471.03904999999997</v>
      </c>
      <c r="G2140" s="3">
        <f t="shared" si="100"/>
        <v>1.3573178699303168</v>
      </c>
      <c r="H2140" s="8">
        <v>85.387420000000006</v>
      </c>
      <c r="I2140" s="8">
        <v>1581.4278200000001</v>
      </c>
      <c r="J2140" s="3">
        <f t="shared" si="101"/>
        <v>17.520618376805388</v>
      </c>
    </row>
    <row r="2141" spans="1:10" x14ac:dyDescent="0.25">
      <c r="A2141" s="7" t="s">
        <v>261</v>
      </c>
      <c r="B2141" s="7" t="s">
        <v>35</v>
      </c>
      <c r="C2141" s="8">
        <v>0</v>
      </c>
      <c r="D2141" s="8">
        <v>0</v>
      </c>
      <c r="E2141" s="3" t="str">
        <f t="shared" si="99"/>
        <v/>
      </c>
      <c r="F2141" s="8">
        <v>23.344000000000001</v>
      </c>
      <c r="G2141" s="3">
        <f t="shared" si="100"/>
        <v>-1</v>
      </c>
      <c r="H2141" s="8">
        <v>121.71172</v>
      </c>
      <c r="I2141" s="8">
        <v>23.344000000000001</v>
      </c>
      <c r="J2141" s="3">
        <f t="shared" si="101"/>
        <v>-0.80820252971529771</v>
      </c>
    </row>
    <row r="2142" spans="1:10" x14ac:dyDescent="0.25">
      <c r="A2142" s="7" t="s">
        <v>261</v>
      </c>
      <c r="B2142" s="7" t="s">
        <v>21</v>
      </c>
      <c r="C2142" s="8">
        <v>0</v>
      </c>
      <c r="D2142" s="8">
        <v>20.352</v>
      </c>
      <c r="E2142" s="3" t="str">
        <f t="shared" si="99"/>
        <v/>
      </c>
      <c r="F2142" s="8">
        <v>0</v>
      </c>
      <c r="G2142" s="3" t="str">
        <f t="shared" si="100"/>
        <v/>
      </c>
      <c r="H2142" s="8">
        <v>0</v>
      </c>
      <c r="I2142" s="8">
        <v>20.352</v>
      </c>
      <c r="J2142" s="3" t="str">
        <f t="shared" si="101"/>
        <v/>
      </c>
    </row>
    <row r="2143" spans="1:10" x14ac:dyDescent="0.25">
      <c r="A2143" s="7" t="s">
        <v>261</v>
      </c>
      <c r="B2143" s="7" t="s">
        <v>20</v>
      </c>
      <c r="C2143" s="8">
        <v>368.93961999999999</v>
      </c>
      <c r="D2143" s="8">
        <v>740.53938000000005</v>
      </c>
      <c r="E2143" s="3">
        <f t="shared" si="99"/>
        <v>1.0072102313110207</v>
      </c>
      <c r="F2143" s="8">
        <v>769.47249999999997</v>
      </c>
      <c r="G2143" s="3">
        <f t="shared" si="100"/>
        <v>-3.7601239810389431E-2</v>
      </c>
      <c r="H2143" s="8">
        <v>706.79660000000001</v>
      </c>
      <c r="I2143" s="8">
        <v>1510.01188</v>
      </c>
      <c r="J2143" s="3">
        <f t="shared" si="101"/>
        <v>1.1364164456931456</v>
      </c>
    </row>
    <row r="2144" spans="1:10" x14ac:dyDescent="0.25">
      <c r="A2144" s="7" t="s">
        <v>261</v>
      </c>
      <c r="B2144" s="7" t="s">
        <v>19</v>
      </c>
      <c r="C2144" s="8">
        <v>0</v>
      </c>
      <c r="D2144" s="8">
        <v>0</v>
      </c>
      <c r="E2144" s="3" t="str">
        <f t="shared" si="99"/>
        <v/>
      </c>
      <c r="F2144" s="8">
        <v>0</v>
      </c>
      <c r="G2144" s="3" t="str">
        <f t="shared" si="100"/>
        <v/>
      </c>
      <c r="H2144" s="8">
        <v>0</v>
      </c>
      <c r="I2144" s="8">
        <v>0</v>
      </c>
      <c r="J2144" s="3" t="str">
        <f t="shared" si="101"/>
        <v/>
      </c>
    </row>
    <row r="2145" spans="1:10" x14ac:dyDescent="0.25">
      <c r="A2145" s="7" t="s">
        <v>261</v>
      </c>
      <c r="B2145" s="7" t="s">
        <v>18</v>
      </c>
      <c r="C2145" s="8">
        <v>2272.3533499999999</v>
      </c>
      <c r="D2145" s="8">
        <v>12366.98991</v>
      </c>
      <c r="E2145" s="3">
        <f t="shared" si="99"/>
        <v>4.4423709719265272</v>
      </c>
      <c r="F2145" s="8">
        <v>3033.0347299999999</v>
      </c>
      <c r="G2145" s="3">
        <f t="shared" si="100"/>
        <v>3.0774310256579227</v>
      </c>
      <c r="H2145" s="8">
        <v>10753.66408</v>
      </c>
      <c r="I2145" s="8">
        <v>15400.02464</v>
      </c>
      <c r="J2145" s="3">
        <f t="shared" si="101"/>
        <v>0.43207231743842978</v>
      </c>
    </row>
    <row r="2146" spans="1:10" x14ac:dyDescent="0.25">
      <c r="A2146" s="7" t="s">
        <v>261</v>
      </c>
      <c r="B2146" s="7" t="s">
        <v>17</v>
      </c>
      <c r="C2146" s="8">
        <v>206.62136000000001</v>
      </c>
      <c r="D2146" s="8">
        <v>237.09807000000001</v>
      </c>
      <c r="E2146" s="3">
        <f t="shared" si="99"/>
        <v>0.14750028748237831</v>
      </c>
      <c r="F2146" s="8">
        <v>193.88051999999999</v>
      </c>
      <c r="G2146" s="3">
        <f t="shared" si="100"/>
        <v>0.22290816013903836</v>
      </c>
      <c r="H2146" s="8">
        <v>509.54489000000001</v>
      </c>
      <c r="I2146" s="8">
        <v>430.97859</v>
      </c>
      <c r="J2146" s="3">
        <f t="shared" si="101"/>
        <v>-0.15418916280369332</v>
      </c>
    </row>
    <row r="2147" spans="1:10" x14ac:dyDescent="0.25">
      <c r="A2147" s="7" t="s">
        <v>261</v>
      </c>
      <c r="B2147" s="7" t="s">
        <v>55</v>
      </c>
      <c r="C2147" s="8">
        <v>184.08430000000001</v>
      </c>
      <c r="D2147" s="8">
        <v>240.08010999999999</v>
      </c>
      <c r="E2147" s="3">
        <f t="shared" si="99"/>
        <v>0.30418569101221538</v>
      </c>
      <c r="F2147" s="8">
        <v>1545.9636399999999</v>
      </c>
      <c r="G2147" s="3">
        <f t="shared" si="100"/>
        <v>-0.84470520276919325</v>
      </c>
      <c r="H2147" s="8">
        <v>512.97301000000004</v>
      </c>
      <c r="I2147" s="8">
        <v>1786.04375</v>
      </c>
      <c r="J2147" s="3">
        <f t="shared" si="101"/>
        <v>2.4817499462593555</v>
      </c>
    </row>
    <row r="2148" spans="1:10" x14ac:dyDescent="0.25">
      <c r="A2148" s="7" t="s">
        <v>261</v>
      </c>
      <c r="B2148" s="7" t="s">
        <v>33</v>
      </c>
      <c r="C2148" s="8">
        <v>0</v>
      </c>
      <c r="D2148" s="8">
        <v>25.503599999999999</v>
      </c>
      <c r="E2148" s="3" t="str">
        <f t="shared" si="99"/>
        <v/>
      </c>
      <c r="F2148" s="8">
        <v>73.478099999999998</v>
      </c>
      <c r="G2148" s="3">
        <f t="shared" si="100"/>
        <v>-0.65290882589506261</v>
      </c>
      <c r="H2148" s="8">
        <v>110.2542</v>
      </c>
      <c r="I2148" s="8">
        <v>98.981700000000004</v>
      </c>
      <c r="J2148" s="3">
        <f t="shared" si="101"/>
        <v>-0.10224100306382877</v>
      </c>
    </row>
    <row r="2149" spans="1:10" x14ac:dyDescent="0.25">
      <c r="A2149" s="7" t="s">
        <v>261</v>
      </c>
      <c r="B2149" s="7" t="s">
        <v>16</v>
      </c>
      <c r="C2149" s="8">
        <v>155.21119999999999</v>
      </c>
      <c r="D2149" s="8">
        <v>139.31818999999999</v>
      </c>
      <c r="E2149" s="3">
        <f t="shared" si="99"/>
        <v>-0.10239602554454841</v>
      </c>
      <c r="F2149" s="8">
        <v>29.568989999999999</v>
      </c>
      <c r="G2149" s="3">
        <f t="shared" si="100"/>
        <v>3.7116316789988426</v>
      </c>
      <c r="H2149" s="8">
        <v>565.57789000000002</v>
      </c>
      <c r="I2149" s="8">
        <v>168.88718</v>
      </c>
      <c r="J2149" s="3">
        <f t="shared" si="101"/>
        <v>-0.70139005964324386</v>
      </c>
    </row>
    <row r="2150" spans="1:10" x14ac:dyDescent="0.25">
      <c r="A2150" s="7" t="s">
        <v>261</v>
      </c>
      <c r="B2150" s="7" t="s">
        <v>15</v>
      </c>
      <c r="C2150" s="8">
        <v>175.76013</v>
      </c>
      <c r="D2150" s="8">
        <v>122.11799999999999</v>
      </c>
      <c r="E2150" s="3">
        <f t="shared" si="99"/>
        <v>-0.30520078700442477</v>
      </c>
      <c r="F2150" s="8">
        <v>0</v>
      </c>
      <c r="G2150" s="3" t="str">
        <f t="shared" si="100"/>
        <v/>
      </c>
      <c r="H2150" s="8">
        <v>858.20659999999998</v>
      </c>
      <c r="I2150" s="8">
        <v>122.11799999999999</v>
      </c>
      <c r="J2150" s="3">
        <f t="shared" si="101"/>
        <v>-0.85770559210334674</v>
      </c>
    </row>
    <row r="2151" spans="1:10" x14ac:dyDescent="0.25">
      <c r="A2151" s="7" t="s">
        <v>261</v>
      </c>
      <c r="B2151" s="7" t="s">
        <v>14</v>
      </c>
      <c r="C2151" s="8">
        <v>37.00665</v>
      </c>
      <c r="D2151" s="8">
        <v>22.365839999999999</v>
      </c>
      <c r="E2151" s="3">
        <f t="shared" si="99"/>
        <v>-0.39562646173052685</v>
      </c>
      <c r="F2151" s="8">
        <v>64.582359999999994</v>
      </c>
      <c r="G2151" s="3">
        <f t="shared" si="100"/>
        <v>-0.65368500005264596</v>
      </c>
      <c r="H2151" s="8">
        <v>37.00665</v>
      </c>
      <c r="I2151" s="8">
        <v>86.9482</v>
      </c>
      <c r="J2151" s="3">
        <f t="shared" si="101"/>
        <v>1.3495290711264056</v>
      </c>
    </row>
    <row r="2152" spans="1:10" x14ac:dyDescent="0.25">
      <c r="A2152" s="7" t="s">
        <v>261</v>
      </c>
      <c r="B2152" s="7" t="s">
        <v>32</v>
      </c>
      <c r="C2152" s="8">
        <v>0</v>
      </c>
      <c r="D2152" s="8">
        <v>125.31974</v>
      </c>
      <c r="E2152" s="3" t="str">
        <f t="shared" si="99"/>
        <v/>
      </c>
      <c r="F2152" s="8">
        <v>70.354190000000003</v>
      </c>
      <c r="G2152" s="3">
        <f t="shared" si="100"/>
        <v>0.78126903315921892</v>
      </c>
      <c r="H2152" s="8">
        <v>0</v>
      </c>
      <c r="I2152" s="8">
        <v>195.67393000000001</v>
      </c>
      <c r="J2152" s="3" t="str">
        <f t="shared" si="101"/>
        <v/>
      </c>
    </row>
    <row r="2153" spans="1:10" x14ac:dyDescent="0.25">
      <c r="A2153" s="7" t="s">
        <v>261</v>
      </c>
      <c r="B2153" s="7" t="s">
        <v>13</v>
      </c>
      <c r="C2153" s="8">
        <v>498.26553999999999</v>
      </c>
      <c r="D2153" s="8">
        <v>284.71818999999999</v>
      </c>
      <c r="E2153" s="3">
        <f t="shared" si="99"/>
        <v>-0.42858141464087607</v>
      </c>
      <c r="F2153" s="8">
        <v>90.078710000000001</v>
      </c>
      <c r="G2153" s="3">
        <f t="shared" si="100"/>
        <v>2.1607711744539859</v>
      </c>
      <c r="H2153" s="8">
        <v>830.69993999999997</v>
      </c>
      <c r="I2153" s="8">
        <v>374.79689999999999</v>
      </c>
      <c r="J2153" s="3">
        <f t="shared" si="101"/>
        <v>-0.54881795224398355</v>
      </c>
    </row>
    <row r="2154" spans="1:10" x14ac:dyDescent="0.25">
      <c r="A2154" s="7" t="s">
        <v>261</v>
      </c>
      <c r="B2154" s="7" t="s">
        <v>12</v>
      </c>
      <c r="C2154" s="8">
        <v>140.94874999999999</v>
      </c>
      <c r="D2154" s="8">
        <v>264.59710999999999</v>
      </c>
      <c r="E2154" s="3">
        <f t="shared" si="99"/>
        <v>0.87725758476041826</v>
      </c>
      <c r="F2154" s="8">
        <v>770.85350000000005</v>
      </c>
      <c r="G2154" s="3">
        <f t="shared" si="100"/>
        <v>-0.65674786454235479</v>
      </c>
      <c r="H2154" s="8">
        <v>150.33948000000001</v>
      </c>
      <c r="I2154" s="8">
        <v>1035.4506100000001</v>
      </c>
      <c r="J2154" s="3">
        <f t="shared" si="101"/>
        <v>5.8874164657214463</v>
      </c>
    </row>
    <row r="2155" spans="1:10" x14ac:dyDescent="0.25">
      <c r="A2155" s="7" t="s">
        <v>261</v>
      </c>
      <c r="B2155" s="7" t="s">
        <v>11</v>
      </c>
      <c r="C2155" s="8">
        <v>0</v>
      </c>
      <c r="D2155" s="8">
        <v>141.54003</v>
      </c>
      <c r="E2155" s="3" t="str">
        <f t="shared" si="99"/>
        <v/>
      </c>
      <c r="F2155" s="8">
        <v>0</v>
      </c>
      <c r="G2155" s="3" t="str">
        <f t="shared" si="100"/>
        <v/>
      </c>
      <c r="H2155" s="8">
        <v>0</v>
      </c>
      <c r="I2155" s="8">
        <v>141.54003</v>
      </c>
      <c r="J2155" s="3" t="str">
        <f t="shared" si="101"/>
        <v/>
      </c>
    </row>
    <row r="2156" spans="1:10" x14ac:dyDescent="0.25">
      <c r="A2156" s="7" t="s">
        <v>261</v>
      </c>
      <c r="B2156" s="7" t="s">
        <v>52</v>
      </c>
      <c r="C2156" s="8">
        <v>0</v>
      </c>
      <c r="D2156" s="8">
        <v>0</v>
      </c>
      <c r="E2156" s="3" t="str">
        <f t="shared" si="99"/>
        <v/>
      </c>
      <c r="F2156" s="8">
        <v>0</v>
      </c>
      <c r="G2156" s="3" t="str">
        <f t="shared" si="100"/>
        <v/>
      </c>
      <c r="H2156" s="8">
        <v>0</v>
      </c>
      <c r="I2156" s="8">
        <v>0</v>
      </c>
      <c r="J2156" s="3" t="str">
        <f t="shared" si="101"/>
        <v/>
      </c>
    </row>
    <row r="2157" spans="1:10" x14ac:dyDescent="0.25">
      <c r="A2157" s="7" t="s">
        <v>261</v>
      </c>
      <c r="B2157" s="7" t="s">
        <v>10</v>
      </c>
      <c r="C2157" s="8">
        <v>28.9</v>
      </c>
      <c r="D2157" s="8">
        <v>58.084440000000001</v>
      </c>
      <c r="E2157" s="3">
        <f t="shared" si="99"/>
        <v>1.0098422145328723</v>
      </c>
      <c r="F2157" s="8">
        <v>0</v>
      </c>
      <c r="G2157" s="3" t="str">
        <f t="shared" si="100"/>
        <v/>
      </c>
      <c r="H2157" s="8">
        <v>28.9</v>
      </c>
      <c r="I2157" s="8">
        <v>58.084440000000001</v>
      </c>
      <c r="J2157" s="3">
        <f t="shared" si="101"/>
        <v>1.0098422145328723</v>
      </c>
    </row>
    <row r="2158" spans="1:10" x14ac:dyDescent="0.25">
      <c r="A2158" s="7" t="s">
        <v>261</v>
      </c>
      <c r="B2158" s="7" t="s">
        <v>51</v>
      </c>
      <c r="C2158" s="8">
        <v>22.653839999999999</v>
      </c>
      <c r="D2158" s="8">
        <v>94.224140000000006</v>
      </c>
      <c r="E2158" s="3">
        <f t="shared" si="99"/>
        <v>3.1593010279934886</v>
      </c>
      <c r="F2158" s="8">
        <v>21.686620000000001</v>
      </c>
      <c r="G2158" s="3">
        <f t="shared" si="100"/>
        <v>3.3448052301372924</v>
      </c>
      <c r="H2158" s="8">
        <v>22.653839999999999</v>
      </c>
      <c r="I2158" s="8">
        <v>115.91076</v>
      </c>
      <c r="J2158" s="3">
        <f t="shared" si="101"/>
        <v>4.1166053967009564</v>
      </c>
    </row>
    <row r="2159" spans="1:10" x14ac:dyDescent="0.25">
      <c r="A2159" s="7" t="s">
        <v>261</v>
      </c>
      <c r="B2159" s="7" t="s">
        <v>9</v>
      </c>
      <c r="C2159" s="8">
        <v>18.113669999999999</v>
      </c>
      <c r="D2159" s="8">
        <v>4.8658000000000001</v>
      </c>
      <c r="E2159" s="3">
        <f t="shared" si="99"/>
        <v>-0.73137415002039896</v>
      </c>
      <c r="F2159" s="8">
        <v>13.444000000000001</v>
      </c>
      <c r="G2159" s="3">
        <f t="shared" si="100"/>
        <v>-0.63806902707527524</v>
      </c>
      <c r="H2159" s="8">
        <v>18.113669999999999</v>
      </c>
      <c r="I2159" s="8">
        <v>18.309799999999999</v>
      </c>
      <c r="J2159" s="3">
        <f t="shared" si="101"/>
        <v>1.0827733971083831E-2</v>
      </c>
    </row>
    <row r="2160" spans="1:10" x14ac:dyDescent="0.25">
      <c r="A2160" s="7" t="s">
        <v>261</v>
      </c>
      <c r="B2160" s="7" t="s">
        <v>50</v>
      </c>
      <c r="C2160" s="8">
        <v>173.37270000000001</v>
      </c>
      <c r="D2160" s="8">
        <v>59.084690000000002</v>
      </c>
      <c r="E2160" s="3">
        <f t="shared" si="99"/>
        <v>-0.65920418843335771</v>
      </c>
      <c r="F2160" s="8">
        <v>7.1550000000000002</v>
      </c>
      <c r="G2160" s="3">
        <f t="shared" si="100"/>
        <v>7.2578183088749118</v>
      </c>
      <c r="H2160" s="8">
        <v>173.37270000000001</v>
      </c>
      <c r="I2160" s="8">
        <v>66.239689999999996</v>
      </c>
      <c r="J2160" s="3">
        <f t="shared" si="101"/>
        <v>-0.61793471521179522</v>
      </c>
    </row>
    <row r="2161" spans="1:10" x14ac:dyDescent="0.25">
      <c r="A2161" s="7" t="s">
        <v>261</v>
      </c>
      <c r="B2161" s="7" t="s">
        <v>48</v>
      </c>
      <c r="C2161" s="8">
        <v>0</v>
      </c>
      <c r="D2161" s="8">
        <v>25.65</v>
      </c>
      <c r="E2161" s="3" t="str">
        <f t="shared" si="99"/>
        <v/>
      </c>
      <c r="F2161" s="8">
        <v>8.8000000000000007</v>
      </c>
      <c r="G2161" s="3">
        <f t="shared" si="100"/>
        <v>1.9147727272727271</v>
      </c>
      <c r="H2161" s="8">
        <v>25.65</v>
      </c>
      <c r="I2161" s="8">
        <v>34.450000000000003</v>
      </c>
      <c r="J2161" s="3">
        <f t="shared" si="101"/>
        <v>0.34307992202729065</v>
      </c>
    </row>
    <row r="2162" spans="1:10" x14ac:dyDescent="0.25">
      <c r="A2162" s="7" t="s">
        <v>261</v>
      </c>
      <c r="B2162" s="7" t="s">
        <v>7</v>
      </c>
      <c r="C2162" s="8">
        <v>0</v>
      </c>
      <c r="D2162" s="8">
        <v>0</v>
      </c>
      <c r="E2162" s="3" t="str">
        <f t="shared" si="99"/>
        <v/>
      </c>
      <c r="F2162" s="8">
        <v>0</v>
      </c>
      <c r="G2162" s="3" t="str">
        <f t="shared" si="100"/>
        <v/>
      </c>
      <c r="H2162" s="8">
        <v>0</v>
      </c>
      <c r="I2162" s="8">
        <v>0</v>
      </c>
      <c r="J2162" s="3" t="str">
        <f t="shared" si="101"/>
        <v/>
      </c>
    </row>
    <row r="2163" spans="1:10" x14ac:dyDescent="0.25">
      <c r="A2163" s="7" t="s">
        <v>261</v>
      </c>
      <c r="B2163" s="7" t="s">
        <v>6</v>
      </c>
      <c r="C2163" s="8">
        <v>0</v>
      </c>
      <c r="D2163" s="8">
        <v>62.749479999999998</v>
      </c>
      <c r="E2163" s="3" t="str">
        <f t="shared" si="99"/>
        <v/>
      </c>
      <c r="F2163" s="8">
        <v>0</v>
      </c>
      <c r="G2163" s="3" t="str">
        <f t="shared" si="100"/>
        <v/>
      </c>
      <c r="H2163" s="8">
        <v>72.277119999999996</v>
      </c>
      <c r="I2163" s="8">
        <v>62.749479999999998</v>
      </c>
      <c r="J2163" s="3">
        <f t="shared" si="101"/>
        <v>-0.13182096907015661</v>
      </c>
    </row>
    <row r="2164" spans="1:10" x14ac:dyDescent="0.25">
      <c r="A2164" s="7" t="s">
        <v>261</v>
      </c>
      <c r="B2164" s="7" t="s">
        <v>47</v>
      </c>
      <c r="C2164" s="8">
        <v>0</v>
      </c>
      <c r="D2164" s="8">
        <v>0</v>
      </c>
      <c r="E2164" s="3" t="str">
        <f t="shared" si="99"/>
        <v/>
      </c>
      <c r="F2164" s="8">
        <v>20.513999999999999</v>
      </c>
      <c r="G2164" s="3">
        <f t="shared" si="100"/>
        <v>-1</v>
      </c>
      <c r="H2164" s="8">
        <v>0</v>
      </c>
      <c r="I2164" s="8">
        <v>20.513999999999999</v>
      </c>
      <c r="J2164" s="3" t="str">
        <f t="shared" si="101"/>
        <v/>
      </c>
    </row>
    <row r="2165" spans="1:10" x14ac:dyDescent="0.25">
      <c r="A2165" s="7" t="s">
        <v>261</v>
      </c>
      <c r="B2165" s="7" t="s">
        <v>4</v>
      </c>
      <c r="C2165" s="8">
        <v>0</v>
      </c>
      <c r="D2165" s="8">
        <v>0</v>
      </c>
      <c r="E2165" s="3" t="str">
        <f t="shared" si="99"/>
        <v/>
      </c>
      <c r="F2165" s="8">
        <v>0</v>
      </c>
      <c r="G2165" s="3" t="str">
        <f t="shared" si="100"/>
        <v/>
      </c>
      <c r="H2165" s="8">
        <v>0</v>
      </c>
      <c r="I2165" s="8">
        <v>0</v>
      </c>
      <c r="J2165" s="3" t="str">
        <f t="shared" si="101"/>
        <v/>
      </c>
    </row>
    <row r="2166" spans="1:10" x14ac:dyDescent="0.25">
      <c r="A2166" s="7" t="s">
        <v>261</v>
      </c>
      <c r="B2166" s="7" t="s">
        <v>3</v>
      </c>
      <c r="C2166" s="8">
        <v>247.74411000000001</v>
      </c>
      <c r="D2166" s="8">
        <v>894.45038</v>
      </c>
      <c r="E2166" s="3">
        <f t="shared" si="99"/>
        <v>2.6103800005578335</v>
      </c>
      <c r="F2166" s="8">
        <v>608.86093000000005</v>
      </c>
      <c r="G2166" s="3">
        <f t="shared" si="100"/>
        <v>0.46905530627494829</v>
      </c>
      <c r="H2166" s="8">
        <v>700.14027999999996</v>
      </c>
      <c r="I2166" s="8">
        <v>1503.31131</v>
      </c>
      <c r="J2166" s="3">
        <f t="shared" si="101"/>
        <v>1.1471572953922893</v>
      </c>
    </row>
    <row r="2167" spans="1:10" x14ac:dyDescent="0.25">
      <c r="A2167" s="7" t="s">
        <v>261</v>
      </c>
      <c r="B2167" s="7" t="s">
        <v>46</v>
      </c>
      <c r="C2167" s="8">
        <v>0</v>
      </c>
      <c r="D2167" s="8">
        <v>0</v>
      </c>
      <c r="E2167" s="3" t="str">
        <f t="shared" si="99"/>
        <v/>
      </c>
      <c r="F2167" s="8">
        <v>0</v>
      </c>
      <c r="G2167" s="3" t="str">
        <f t="shared" si="100"/>
        <v/>
      </c>
      <c r="H2167" s="8">
        <v>0</v>
      </c>
      <c r="I2167" s="8">
        <v>0</v>
      </c>
      <c r="J2167" s="3" t="str">
        <f t="shared" si="101"/>
        <v/>
      </c>
    </row>
    <row r="2168" spans="1:10" x14ac:dyDescent="0.25">
      <c r="A2168" s="7" t="s">
        <v>261</v>
      </c>
      <c r="B2168" s="7" t="s">
        <v>29</v>
      </c>
      <c r="C2168" s="8">
        <v>0</v>
      </c>
      <c r="D2168" s="8">
        <v>0</v>
      </c>
      <c r="E2168" s="3" t="str">
        <f t="shared" si="99"/>
        <v/>
      </c>
      <c r="F2168" s="8">
        <v>2.0125000000000002</v>
      </c>
      <c r="G2168" s="3">
        <f t="shared" si="100"/>
        <v>-1</v>
      </c>
      <c r="H2168" s="8">
        <v>0</v>
      </c>
      <c r="I2168" s="8">
        <v>2.0125000000000002</v>
      </c>
      <c r="J2168" s="3" t="str">
        <f t="shared" si="101"/>
        <v/>
      </c>
    </row>
    <row r="2169" spans="1:10" x14ac:dyDescent="0.25">
      <c r="A2169" s="7" t="s">
        <v>261</v>
      </c>
      <c r="B2169" s="7" t="s">
        <v>2</v>
      </c>
      <c r="C2169" s="8">
        <v>0</v>
      </c>
      <c r="D2169" s="8">
        <v>0</v>
      </c>
      <c r="E2169" s="3" t="str">
        <f t="shared" si="99"/>
        <v/>
      </c>
      <c r="F2169" s="8">
        <v>0</v>
      </c>
      <c r="G2169" s="3" t="str">
        <f t="shared" si="100"/>
        <v/>
      </c>
      <c r="H2169" s="8">
        <v>0</v>
      </c>
      <c r="I2169" s="8">
        <v>0</v>
      </c>
      <c r="J2169" s="3" t="str">
        <f t="shared" si="101"/>
        <v/>
      </c>
    </row>
    <row r="2170" spans="1:10" x14ac:dyDescent="0.25">
      <c r="A2170" s="7" t="s">
        <v>261</v>
      </c>
      <c r="B2170" s="7" t="s">
        <v>45</v>
      </c>
      <c r="C2170" s="8">
        <v>0</v>
      </c>
      <c r="D2170" s="8">
        <v>0</v>
      </c>
      <c r="E2170" s="3" t="str">
        <f t="shared" si="99"/>
        <v/>
      </c>
      <c r="F2170" s="8">
        <v>0</v>
      </c>
      <c r="G2170" s="3" t="str">
        <f t="shared" si="100"/>
        <v/>
      </c>
      <c r="H2170" s="8">
        <v>0</v>
      </c>
      <c r="I2170" s="8">
        <v>0</v>
      </c>
      <c r="J2170" s="3" t="str">
        <f t="shared" si="101"/>
        <v/>
      </c>
    </row>
    <row r="2171" spans="1:10" s="2" customFormat="1" ht="13" x14ac:dyDescent="0.3">
      <c r="A2171" s="2" t="s">
        <v>261</v>
      </c>
      <c r="B2171" s="2" t="s">
        <v>0</v>
      </c>
      <c r="C2171" s="4">
        <v>5203.4815900000003</v>
      </c>
      <c r="D2171" s="4">
        <v>18435.644090000002</v>
      </c>
      <c r="E2171" s="5">
        <f t="shared" si="99"/>
        <v>2.5429440406648967</v>
      </c>
      <c r="F2171" s="4">
        <v>8537.0761899999998</v>
      </c>
      <c r="G2171" s="5">
        <f t="shared" si="100"/>
        <v>1.1594798593451467</v>
      </c>
      <c r="H2171" s="4">
        <v>18514.692040000002</v>
      </c>
      <c r="I2171" s="4">
        <v>26972.720280000001</v>
      </c>
      <c r="J2171" s="5">
        <f t="shared" si="101"/>
        <v>0.4568279192398601</v>
      </c>
    </row>
    <row r="2172" spans="1:10" x14ac:dyDescent="0.25">
      <c r="A2172" s="7" t="s">
        <v>260</v>
      </c>
      <c r="B2172" s="7" t="s">
        <v>26</v>
      </c>
      <c r="C2172" s="8">
        <v>109.2672</v>
      </c>
      <c r="D2172" s="8">
        <v>205.5067</v>
      </c>
      <c r="E2172" s="3">
        <f t="shared" si="99"/>
        <v>0.88077208897088966</v>
      </c>
      <c r="F2172" s="8">
        <v>47.148949999999999</v>
      </c>
      <c r="G2172" s="3">
        <f t="shared" si="100"/>
        <v>3.3586697052638499</v>
      </c>
      <c r="H2172" s="8">
        <v>163.60022000000001</v>
      </c>
      <c r="I2172" s="8">
        <v>252.65565000000001</v>
      </c>
      <c r="J2172" s="3">
        <f t="shared" si="101"/>
        <v>0.54434786212390174</v>
      </c>
    </row>
    <row r="2173" spans="1:10" x14ac:dyDescent="0.25">
      <c r="A2173" s="7" t="s">
        <v>260</v>
      </c>
      <c r="B2173" s="7" t="s">
        <v>71</v>
      </c>
      <c r="C2173" s="8">
        <v>4.98081</v>
      </c>
      <c r="D2173" s="8">
        <v>4.92239</v>
      </c>
      <c r="E2173" s="3">
        <f t="shared" si="99"/>
        <v>-1.1729015963267031E-2</v>
      </c>
      <c r="F2173" s="8">
        <v>5.2715399999999999</v>
      </c>
      <c r="G2173" s="3">
        <f t="shared" si="100"/>
        <v>-6.6233017296653318E-2</v>
      </c>
      <c r="H2173" s="8">
        <v>9.5856999999999992</v>
      </c>
      <c r="I2173" s="8">
        <v>10.19393</v>
      </c>
      <c r="J2173" s="3">
        <f t="shared" si="101"/>
        <v>6.3451808422963385E-2</v>
      </c>
    </row>
    <row r="2174" spans="1:10" x14ac:dyDescent="0.25">
      <c r="A2174" s="7" t="s">
        <v>260</v>
      </c>
      <c r="B2174" s="7" t="s">
        <v>70</v>
      </c>
      <c r="C2174" s="8">
        <v>0</v>
      </c>
      <c r="D2174" s="8">
        <v>0</v>
      </c>
      <c r="E2174" s="3" t="str">
        <f t="shared" si="99"/>
        <v/>
      </c>
      <c r="F2174" s="8">
        <v>0</v>
      </c>
      <c r="G2174" s="3" t="str">
        <f t="shared" si="100"/>
        <v/>
      </c>
      <c r="H2174" s="8">
        <v>0</v>
      </c>
      <c r="I2174" s="8">
        <v>0</v>
      </c>
      <c r="J2174" s="3" t="str">
        <f t="shared" si="101"/>
        <v/>
      </c>
    </row>
    <row r="2175" spans="1:10" x14ac:dyDescent="0.25">
      <c r="A2175" s="7" t="s">
        <v>260</v>
      </c>
      <c r="B2175" s="7" t="s">
        <v>25</v>
      </c>
      <c r="C2175" s="8">
        <v>6836.7622499999998</v>
      </c>
      <c r="D2175" s="8">
        <v>5981.1535800000001</v>
      </c>
      <c r="E2175" s="3">
        <f t="shared" si="99"/>
        <v>-0.12514822641375301</v>
      </c>
      <c r="F2175" s="8">
        <v>6284.80242</v>
      </c>
      <c r="G2175" s="3">
        <f t="shared" si="100"/>
        <v>-4.8314779003028718E-2</v>
      </c>
      <c r="H2175" s="8">
        <v>15584.27536</v>
      </c>
      <c r="I2175" s="8">
        <v>12265.956</v>
      </c>
      <c r="J2175" s="3">
        <f t="shared" si="101"/>
        <v>-0.21292740813070432</v>
      </c>
    </row>
    <row r="2176" spans="1:10" x14ac:dyDescent="0.25">
      <c r="A2176" s="7" t="s">
        <v>260</v>
      </c>
      <c r="B2176" s="7" t="s">
        <v>40</v>
      </c>
      <c r="C2176" s="8">
        <v>130.96332000000001</v>
      </c>
      <c r="D2176" s="8">
        <v>294.66746000000001</v>
      </c>
      <c r="E2176" s="3">
        <f t="shared" si="99"/>
        <v>1.2499999236427422</v>
      </c>
      <c r="F2176" s="8">
        <v>145.49162999999999</v>
      </c>
      <c r="G2176" s="3">
        <f t="shared" si="100"/>
        <v>1.0253224188910388</v>
      </c>
      <c r="H2176" s="8">
        <v>252.39769999999999</v>
      </c>
      <c r="I2176" s="8">
        <v>440.15908999999999</v>
      </c>
      <c r="J2176" s="3">
        <f t="shared" si="101"/>
        <v>0.74391085972653492</v>
      </c>
    </row>
    <row r="2177" spans="1:10" x14ac:dyDescent="0.25">
      <c r="A2177" s="7" t="s">
        <v>260</v>
      </c>
      <c r="B2177" s="7" t="s">
        <v>38</v>
      </c>
      <c r="C2177" s="8">
        <v>418.71384999999998</v>
      </c>
      <c r="D2177" s="8">
        <v>707.99616000000003</v>
      </c>
      <c r="E2177" s="3">
        <f t="shared" si="99"/>
        <v>0.69088306966679047</v>
      </c>
      <c r="F2177" s="8">
        <v>1165.4367</v>
      </c>
      <c r="G2177" s="3">
        <f t="shared" si="100"/>
        <v>-0.39250569335940766</v>
      </c>
      <c r="H2177" s="8">
        <v>759.14273000000003</v>
      </c>
      <c r="I2177" s="8">
        <v>1873.4328599999999</v>
      </c>
      <c r="J2177" s="3">
        <f t="shared" si="101"/>
        <v>1.4678269131287074</v>
      </c>
    </row>
    <row r="2178" spans="1:10" x14ac:dyDescent="0.25">
      <c r="A2178" s="7" t="s">
        <v>260</v>
      </c>
      <c r="B2178" s="7" t="s">
        <v>37</v>
      </c>
      <c r="C2178" s="8">
        <v>396.03498999999999</v>
      </c>
      <c r="D2178" s="8">
        <v>203.97516999999999</v>
      </c>
      <c r="E2178" s="3">
        <f t="shared" si="99"/>
        <v>-0.48495669536674024</v>
      </c>
      <c r="F2178" s="8">
        <v>83.219189999999998</v>
      </c>
      <c r="G2178" s="3">
        <f t="shared" si="100"/>
        <v>1.4510593049511775</v>
      </c>
      <c r="H2178" s="8">
        <v>756.68534999999997</v>
      </c>
      <c r="I2178" s="8">
        <v>287.19436000000002</v>
      </c>
      <c r="J2178" s="3">
        <f t="shared" si="101"/>
        <v>-0.62045735390542445</v>
      </c>
    </row>
    <row r="2179" spans="1:10" x14ac:dyDescent="0.25">
      <c r="A2179" s="7" t="s">
        <v>260</v>
      </c>
      <c r="B2179" s="7" t="s">
        <v>66</v>
      </c>
      <c r="C2179" s="8">
        <v>0</v>
      </c>
      <c r="D2179" s="8">
        <v>0.52370000000000005</v>
      </c>
      <c r="E2179" s="3" t="str">
        <f t="shared" si="99"/>
        <v/>
      </c>
      <c r="F2179" s="8">
        <v>12.352220000000001</v>
      </c>
      <c r="G2179" s="3">
        <f t="shared" si="100"/>
        <v>-0.95760276290415813</v>
      </c>
      <c r="H2179" s="8">
        <v>11.170360000000001</v>
      </c>
      <c r="I2179" s="8">
        <v>12.875920000000001</v>
      </c>
      <c r="J2179" s="3">
        <f t="shared" si="101"/>
        <v>0.15268621602168597</v>
      </c>
    </row>
    <row r="2180" spans="1:10" x14ac:dyDescent="0.25">
      <c r="A2180" s="7" t="s">
        <v>260</v>
      </c>
      <c r="B2180" s="7" t="s">
        <v>65</v>
      </c>
      <c r="C2180" s="8">
        <v>0</v>
      </c>
      <c r="D2180" s="8">
        <v>0</v>
      </c>
      <c r="E2180" s="3" t="str">
        <f t="shared" si="99"/>
        <v/>
      </c>
      <c r="F2180" s="8">
        <v>8.0227900000000005</v>
      </c>
      <c r="G2180" s="3">
        <f t="shared" si="100"/>
        <v>-1</v>
      </c>
      <c r="H2180" s="8">
        <v>0</v>
      </c>
      <c r="I2180" s="8">
        <v>8.0227900000000005</v>
      </c>
      <c r="J2180" s="3" t="str">
        <f t="shared" si="101"/>
        <v/>
      </c>
    </row>
    <row r="2181" spans="1:10" x14ac:dyDescent="0.25">
      <c r="A2181" s="7" t="s">
        <v>260</v>
      </c>
      <c r="B2181" s="7" t="s">
        <v>36</v>
      </c>
      <c r="C2181" s="8">
        <v>0</v>
      </c>
      <c r="D2181" s="8">
        <v>0</v>
      </c>
      <c r="E2181" s="3" t="str">
        <f t="shared" ref="E2181:E2244" si="102">IF(C2181=0,"",(D2181/C2181-1))</f>
        <v/>
      </c>
      <c r="F2181" s="8">
        <v>0</v>
      </c>
      <c r="G2181" s="3" t="str">
        <f t="shared" ref="G2181:G2244" si="103">IF(F2181=0,"",(D2181/F2181-1))</f>
        <v/>
      </c>
      <c r="H2181" s="8">
        <v>0</v>
      </c>
      <c r="I2181" s="8">
        <v>0</v>
      </c>
      <c r="J2181" s="3" t="str">
        <f t="shared" ref="J2181:J2244" si="104">IF(H2181=0,"",(I2181/H2181-1))</f>
        <v/>
      </c>
    </row>
    <row r="2182" spans="1:10" x14ac:dyDescent="0.25">
      <c r="A2182" s="7" t="s">
        <v>260</v>
      </c>
      <c r="B2182" s="7" t="s">
        <v>24</v>
      </c>
      <c r="C2182" s="8">
        <v>2155.6655300000002</v>
      </c>
      <c r="D2182" s="8">
        <v>3213.1475099999998</v>
      </c>
      <c r="E2182" s="3">
        <f t="shared" si="102"/>
        <v>0.49055939582612318</v>
      </c>
      <c r="F2182" s="8">
        <v>3038.79153</v>
      </c>
      <c r="G2182" s="3">
        <f t="shared" si="103"/>
        <v>5.7376749368522661E-2</v>
      </c>
      <c r="H2182" s="8">
        <v>4450.4649099999997</v>
      </c>
      <c r="I2182" s="8">
        <v>6251.9390400000002</v>
      </c>
      <c r="J2182" s="3">
        <f t="shared" si="104"/>
        <v>0.40478335779081576</v>
      </c>
    </row>
    <row r="2183" spans="1:10" x14ac:dyDescent="0.25">
      <c r="A2183" s="7" t="s">
        <v>260</v>
      </c>
      <c r="B2183" s="7" t="s">
        <v>23</v>
      </c>
      <c r="C2183" s="8">
        <v>2.0734499999999998</v>
      </c>
      <c r="D2183" s="8">
        <v>0</v>
      </c>
      <c r="E2183" s="3">
        <f t="shared" si="102"/>
        <v>-1</v>
      </c>
      <c r="F2183" s="8">
        <v>0</v>
      </c>
      <c r="G2183" s="3" t="str">
        <f t="shared" si="103"/>
        <v/>
      </c>
      <c r="H2183" s="8">
        <v>3.05829</v>
      </c>
      <c r="I2183" s="8">
        <v>0</v>
      </c>
      <c r="J2183" s="3">
        <f t="shared" si="104"/>
        <v>-1</v>
      </c>
    </row>
    <row r="2184" spans="1:10" x14ac:dyDescent="0.25">
      <c r="A2184" s="7" t="s">
        <v>260</v>
      </c>
      <c r="B2184" s="7" t="s">
        <v>22</v>
      </c>
      <c r="C2184" s="8">
        <v>515.77241000000004</v>
      </c>
      <c r="D2184" s="8">
        <v>367.96211</v>
      </c>
      <c r="E2184" s="3">
        <f t="shared" si="102"/>
        <v>-0.28658047063820269</v>
      </c>
      <c r="F2184" s="8">
        <v>529.73383999999999</v>
      </c>
      <c r="G2184" s="3">
        <f t="shared" si="103"/>
        <v>-0.3053830391503779</v>
      </c>
      <c r="H2184" s="8">
        <v>1071.56232</v>
      </c>
      <c r="I2184" s="8">
        <v>897.69595000000004</v>
      </c>
      <c r="J2184" s="3">
        <f t="shared" si="104"/>
        <v>-0.16225502404750469</v>
      </c>
    </row>
    <row r="2185" spans="1:10" x14ac:dyDescent="0.25">
      <c r="A2185" s="7" t="s">
        <v>260</v>
      </c>
      <c r="B2185" s="7" t="s">
        <v>35</v>
      </c>
      <c r="C2185" s="8">
        <v>8.16465</v>
      </c>
      <c r="D2185" s="8">
        <v>0</v>
      </c>
      <c r="E2185" s="3">
        <f t="shared" si="102"/>
        <v>-1</v>
      </c>
      <c r="F2185" s="8">
        <v>8.6821699999999993</v>
      </c>
      <c r="G2185" s="3">
        <f t="shared" si="103"/>
        <v>-1</v>
      </c>
      <c r="H2185" s="8">
        <v>27.693110000000001</v>
      </c>
      <c r="I2185" s="8">
        <v>8.6821699999999993</v>
      </c>
      <c r="J2185" s="3">
        <f t="shared" si="104"/>
        <v>-0.68648627763367864</v>
      </c>
    </row>
    <row r="2186" spans="1:10" x14ac:dyDescent="0.25">
      <c r="A2186" s="7" t="s">
        <v>260</v>
      </c>
      <c r="B2186" s="7" t="s">
        <v>21</v>
      </c>
      <c r="C2186" s="8">
        <v>1281.5650800000001</v>
      </c>
      <c r="D2186" s="8">
        <v>1314.5151699999999</v>
      </c>
      <c r="E2186" s="3">
        <f t="shared" si="102"/>
        <v>2.5710820709939908E-2</v>
      </c>
      <c r="F2186" s="8">
        <v>1579.3753300000001</v>
      </c>
      <c r="G2186" s="3">
        <f t="shared" si="103"/>
        <v>-0.16769931438653041</v>
      </c>
      <c r="H2186" s="8">
        <v>2536.1848799999998</v>
      </c>
      <c r="I2186" s="8">
        <v>2893.8905</v>
      </c>
      <c r="J2186" s="3">
        <f t="shared" si="104"/>
        <v>0.14104082979944277</v>
      </c>
    </row>
    <row r="2187" spans="1:10" x14ac:dyDescent="0.25">
      <c r="A2187" s="7" t="s">
        <v>260</v>
      </c>
      <c r="B2187" s="7" t="s">
        <v>20</v>
      </c>
      <c r="C2187" s="8">
        <v>0</v>
      </c>
      <c r="D2187" s="8">
        <v>12.093</v>
      </c>
      <c r="E2187" s="3" t="str">
        <f t="shared" si="102"/>
        <v/>
      </c>
      <c r="F2187" s="8">
        <v>29.11721</v>
      </c>
      <c r="G2187" s="3">
        <f t="shared" si="103"/>
        <v>-0.58467861446890002</v>
      </c>
      <c r="H2187" s="8">
        <v>0</v>
      </c>
      <c r="I2187" s="8">
        <v>41.210209999999996</v>
      </c>
      <c r="J2187" s="3" t="str">
        <f t="shared" si="104"/>
        <v/>
      </c>
    </row>
    <row r="2188" spans="1:10" x14ac:dyDescent="0.25">
      <c r="A2188" s="7" t="s">
        <v>260</v>
      </c>
      <c r="B2188" s="7" t="s">
        <v>34</v>
      </c>
      <c r="C2188" s="8">
        <v>0</v>
      </c>
      <c r="D2188" s="8">
        <v>0</v>
      </c>
      <c r="E2188" s="3" t="str">
        <f t="shared" si="102"/>
        <v/>
      </c>
      <c r="F2188" s="8">
        <v>0</v>
      </c>
      <c r="G2188" s="3" t="str">
        <f t="shared" si="103"/>
        <v/>
      </c>
      <c r="H2188" s="8">
        <v>0</v>
      </c>
      <c r="I2188" s="8">
        <v>0</v>
      </c>
      <c r="J2188" s="3" t="str">
        <f t="shared" si="104"/>
        <v/>
      </c>
    </row>
    <row r="2189" spans="1:10" x14ac:dyDescent="0.25">
      <c r="A2189" s="7" t="s">
        <v>260</v>
      </c>
      <c r="B2189" s="7" t="s">
        <v>19</v>
      </c>
      <c r="C2189" s="8">
        <v>64.241650000000007</v>
      </c>
      <c r="D2189" s="8">
        <v>259.74635999999998</v>
      </c>
      <c r="E2189" s="3">
        <f t="shared" si="102"/>
        <v>3.0432703705462103</v>
      </c>
      <c r="F2189" s="8">
        <v>20.098310000000001</v>
      </c>
      <c r="G2189" s="3">
        <f t="shared" si="103"/>
        <v>11.923791104824234</v>
      </c>
      <c r="H2189" s="8">
        <v>188.15638999999999</v>
      </c>
      <c r="I2189" s="8">
        <v>279.84467000000001</v>
      </c>
      <c r="J2189" s="3">
        <f t="shared" si="104"/>
        <v>0.4872982522677014</v>
      </c>
    </row>
    <row r="2190" spans="1:10" x14ac:dyDescent="0.25">
      <c r="A2190" s="7" t="s">
        <v>260</v>
      </c>
      <c r="B2190" s="7" t="s">
        <v>56</v>
      </c>
      <c r="C2190" s="8">
        <v>0</v>
      </c>
      <c r="D2190" s="8">
        <v>26.523510000000002</v>
      </c>
      <c r="E2190" s="3" t="str">
        <f t="shared" si="102"/>
        <v/>
      </c>
      <c r="F2190" s="8">
        <v>0</v>
      </c>
      <c r="G2190" s="3" t="str">
        <f t="shared" si="103"/>
        <v/>
      </c>
      <c r="H2190" s="8">
        <v>0</v>
      </c>
      <c r="I2190" s="8">
        <v>26.523510000000002</v>
      </c>
      <c r="J2190" s="3" t="str">
        <f t="shared" si="104"/>
        <v/>
      </c>
    </row>
    <row r="2191" spans="1:10" x14ac:dyDescent="0.25">
      <c r="A2191" s="7" t="s">
        <v>260</v>
      </c>
      <c r="B2191" s="7" t="s">
        <v>18</v>
      </c>
      <c r="C2191" s="8">
        <v>14615.568509999999</v>
      </c>
      <c r="D2191" s="8">
        <v>14461.013870000001</v>
      </c>
      <c r="E2191" s="3">
        <f t="shared" si="102"/>
        <v>-1.0574658104763546E-2</v>
      </c>
      <c r="F2191" s="8">
        <v>13580.15292</v>
      </c>
      <c r="G2191" s="3">
        <f t="shared" si="103"/>
        <v>6.4863846172359629E-2</v>
      </c>
      <c r="H2191" s="8">
        <v>28581.71632</v>
      </c>
      <c r="I2191" s="8">
        <v>28041.166789999999</v>
      </c>
      <c r="J2191" s="3">
        <f t="shared" si="104"/>
        <v>-1.8912423730892303E-2</v>
      </c>
    </row>
    <row r="2192" spans="1:10" x14ac:dyDescent="0.25">
      <c r="A2192" s="7" t="s">
        <v>260</v>
      </c>
      <c r="B2192" s="7" t="s">
        <v>17</v>
      </c>
      <c r="C2192" s="8">
        <v>20352.641380000001</v>
      </c>
      <c r="D2192" s="8">
        <v>24220.65309</v>
      </c>
      <c r="E2192" s="3">
        <f t="shared" si="102"/>
        <v>0.19004961753028238</v>
      </c>
      <c r="F2192" s="8">
        <v>22229.425650000001</v>
      </c>
      <c r="G2192" s="3">
        <f t="shared" si="103"/>
        <v>8.9576198294623932E-2</v>
      </c>
      <c r="H2192" s="8">
        <v>38805.867530000003</v>
      </c>
      <c r="I2192" s="8">
        <v>46450.078739999997</v>
      </c>
      <c r="J2192" s="3">
        <f t="shared" si="104"/>
        <v>0.19698596363270093</v>
      </c>
    </row>
    <row r="2193" spans="1:10" x14ac:dyDescent="0.25">
      <c r="A2193" s="7" t="s">
        <v>260</v>
      </c>
      <c r="B2193" s="7" t="s">
        <v>55</v>
      </c>
      <c r="C2193" s="8">
        <v>43.628500000000003</v>
      </c>
      <c r="D2193" s="8">
        <v>10.39208</v>
      </c>
      <c r="E2193" s="3">
        <f t="shared" si="102"/>
        <v>-0.76180524198631627</v>
      </c>
      <c r="F2193" s="8">
        <v>15.118080000000001</v>
      </c>
      <c r="G2193" s="3">
        <f t="shared" si="103"/>
        <v>-0.31260583354500049</v>
      </c>
      <c r="H2193" s="8">
        <v>54.677810000000001</v>
      </c>
      <c r="I2193" s="8">
        <v>25.510159999999999</v>
      </c>
      <c r="J2193" s="3">
        <f t="shared" si="104"/>
        <v>-0.53344583479111551</v>
      </c>
    </row>
    <row r="2194" spans="1:10" x14ac:dyDescent="0.25">
      <c r="A2194" s="7" t="s">
        <v>260</v>
      </c>
      <c r="B2194" s="7" t="s">
        <v>54</v>
      </c>
      <c r="C2194" s="8">
        <v>12.32184</v>
      </c>
      <c r="D2194" s="8">
        <v>0</v>
      </c>
      <c r="E2194" s="3">
        <f t="shared" si="102"/>
        <v>-1</v>
      </c>
      <c r="F2194" s="8">
        <v>0</v>
      </c>
      <c r="G2194" s="3" t="str">
        <f t="shared" si="103"/>
        <v/>
      </c>
      <c r="H2194" s="8">
        <v>12.32184</v>
      </c>
      <c r="I2194" s="8">
        <v>0</v>
      </c>
      <c r="J2194" s="3">
        <f t="shared" si="104"/>
        <v>-1</v>
      </c>
    </row>
    <row r="2195" spans="1:10" x14ac:dyDescent="0.25">
      <c r="A2195" s="7" t="s">
        <v>260</v>
      </c>
      <c r="B2195" s="7" t="s">
        <v>16</v>
      </c>
      <c r="C2195" s="8">
        <v>466.12169</v>
      </c>
      <c r="D2195" s="8">
        <v>546.95469000000003</v>
      </c>
      <c r="E2195" s="3">
        <f t="shared" si="102"/>
        <v>0.1734160879747948</v>
      </c>
      <c r="F2195" s="8">
        <v>598.37756999999999</v>
      </c>
      <c r="G2195" s="3">
        <f t="shared" si="103"/>
        <v>-8.5937178427326399E-2</v>
      </c>
      <c r="H2195" s="8">
        <v>900.28713000000005</v>
      </c>
      <c r="I2195" s="8">
        <v>1145.3322599999999</v>
      </c>
      <c r="J2195" s="3">
        <f t="shared" si="104"/>
        <v>0.2721855304096148</v>
      </c>
    </row>
    <row r="2196" spans="1:10" x14ac:dyDescent="0.25">
      <c r="A2196" s="7" t="s">
        <v>260</v>
      </c>
      <c r="B2196" s="7" t="s">
        <v>15</v>
      </c>
      <c r="C2196" s="8">
        <v>0</v>
      </c>
      <c r="D2196" s="8">
        <v>34.978140000000003</v>
      </c>
      <c r="E2196" s="3" t="str">
        <f t="shared" si="102"/>
        <v/>
      </c>
      <c r="F2196" s="8">
        <v>16.162520000000001</v>
      </c>
      <c r="G2196" s="3">
        <f t="shared" si="103"/>
        <v>1.1641513823339431</v>
      </c>
      <c r="H2196" s="8">
        <v>0</v>
      </c>
      <c r="I2196" s="8">
        <v>51.140659999999997</v>
      </c>
      <c r="J2196" s="3" t="str">
        <f t="shared" si="104"/>
        <v/>
      </c>
    </row>
    <row r="2197" spans="1:10" x14ac:dyDescent="0.25">
      <c r="A2197" s="7" t="s">
        <v>260</v>
      </c>
      <c r="B2197" s="7" t="s">
        <v>14</v>
      </c>
      <c r="C2197" s="8">
        <v>63.548169999999999</v>
      </c>
      <c r="D2197" s="8">
        <v>0</v>
      </c>
      <c r="E2197" s="3">
        <f t="shared" si="102"/>
        <v>-1</v>
      </c>
      <c r="F2197" s="8">
        <v>0</v>
      </c>
      <c r="G2197" s="3" t="str">
        <f t="shared" si="103"/>
        <v/>
      </c>
      <c r="H2197" s="8">
        <v>114.71159</v>
      </c>
      <c r="I2197" s="8">
        <v>0</v>
      </c>
      <c r="J2197" s="3">
        <f t="shared" si="104"/>
        <v>-1</v>
      </c>
    </row>
    <row r="2198" spans="1:10" x14ac:dyDescent="0.25">
      <c r="A2198" s="7" t="s">
        <v>260</v>
      </c>
      <c r="B2198" s="7" t="s">
        <v>32</v>
      </c>
      <c r="C2198" s="8">
        <v>2.38883</v>
      </c>
      <c r="D2198" s="8">
        <v>55.933700000000002</v>
      </c>
      <c r="E2198" s="3">
        <f t="shared" si="102"/>
        <v>22.414684175935502</v>
      </c>
      <c r="F2198" s="8">
        <v>72.662840000000003</v>
      </c>
      <c r="G2198" s="3">
        <f t="shared" si="103"/>
        <v>-0.23022964695572046</v>
      </c>
      <c r="H2198" s="8">
        <v>284.21253999999999</v>
      </c>
      <c r="I2198" s="8">
        <v>128.59654</v>
      </c>
      <c r="J2198" s="3">
        <f t="shared" si="104"/>
        <v>-0.54753389839871236</v>
      </c>
    </row>
    <row r="2199" spans="1:10" x14ac:dyDescent="0.25">
      <c r="A2199" s="7" t="s">
        <v>260</v>
      </c>
      <c r="B2199" s="7" t="s">
        <v>13</v>
      </c>
      <c r="C2199" s="8">
        <v>4975.5669900000003</v>
      </c>
      <c r="D2199" s="8">
        <v>4947.7400200000002</v>
      </c>
      <c r="E2199" s="3">
        <f t="shared" si="102"/>
        <v>-5.5927234134174331E-3</v>
      </c>
      <c r="F2199" s="8">
        <v>6112.7385000000004</v>
      </c>
      <c r="G2199" s="3">
        <f t="shared" si="103"/>
        <v>-0.19058536202718313</v>
      </c>
      <c r="H2199" s="8">
        <v>10518.938529999999</v>
      </c>
      <c r="I2199" s="8">
        <v>11060.478520000001</v>
      </c>
      <c r="J2199" s="3">
        <f t="shared" si="104"/>
        <v>5.1482379943140533E-2</v>
      </c>
    </row>
    <row r="2200" spans="1:10" x14ac:dyDescent="0.25">
      <c r="A2200" s="7" t="s">
        <v>260</v>
      </c>
      <c r="B2200" s="7" t="s">
        <v>12</v>
      </c>
      <c r="C2200" s="8">
        <v>142.76624000000001</v>
      </c>
      <c r="D2200" s="8">
        <v>129.51850999999999</v>
      </c>
      <c r="E2200" s="3">
        <f t="shared" si="102"/>
        <v>-9.2793156141115829E-2</v>
      </c>
      <c r="F2200" s="8">
        <v>202.18201999999999</v>
      </c>
      <c r="G2200" s="3">
        <f t="shared" si="103"/>
        <v>-0.35939649826428688</v>
      </c>
      <c r="H2200" s="8">
        <v>311.58301</v>
      </c>
      <c r="I2200" s="8">
        <v>331.70053000000001</v>
      </c>
      <c r="J2200" s="3">
        <f t="shared" si="104"/>
        <v>6.456552300460805E-2</v>
      </c>
    </row>
    <row r="2201" spans="1:10" x14ac:dyDescent="0.25">
      <c r="A2201" s="7" t="s">
        <v>260</v>
      </c>
      <c r="B2201" s="7" t="s">
        <v>11</v>
      </c>
      <c r="C2201" s="8">
        <v>63.452930000000002</v>
      </c>
      <c r="D2201" s="8">
        <v>175.30363</v>
      </c>
      <c r="E2201" s="3">
        <f t="shared" si="102"/>
        <v>1.7627349911186134</v>
      </c>
      <c r="F2201" s="8">
        <v>95.641829999999999</v>
      </c>
      <c r="G2201" s="3">
        <f t="shared" si="103"/>
        <v>0.83291798159863739</v>
      </c>
      <c r="H2201" s="8">
        <v>147.52803</v>
      </c>
      <c r="I2201" s="8">
        <v>270.94546000000003</v>
      </c>
      <c r="J2201" s="3">
        <f t="shared" si="104"/>
        <v>0.83656936244590274</v>
      </c>
    </row>
    <row r="2202" spans="1:10" x14ac:dyDescent="0.25">
      <c r="A2202" s="7" t="s">
        <v>260</v>
      </c>
      <c r="B2202" s="7" t="s">
        <v>52</v>
      </c>
      <c r="C2202" s="8">
        <v>152.5</v>
      </c>
      <c r="D2202" s="8">
        <v>505.72316999999998</v>
      </c>
      <c r="E2202" s="3">
        <f t="shared" si="102"/>
        <v>2.3162175081967211</v>
      </c>
      <c r="F2202" s="8">
        <v>294.5</v>
      </c>
      <c r="G2202" s="3">
        <f t="shared" si="103"/>
        <v>0.7172263837011883</v>
      </c>
      <c r="H2202" s="8">
        <v>430</v>
      </c>
      <c r="I2202" s="8">
        <v>800.22316999999998</v>
      </c>
      <c r="J2202" s="3">
        <f t="shared" si="104"/>
        <v>0.86098411627906968</v>
      </c>
    </row>
    <row r="2203" spans="1:10" x14ac:dyDescent="0.25">
      <c r="A2203" s="7" t="s">
        <v>260</v>
      </c>
      <c r="B2203" s="7" t="s">
        <v>10</v>
      </c>
      <c r="C2203" s="8">
        <v>5574.5527499999998</v>
      </c>
      <c r="D2203" s="8">
        <v>4310.73207</v>
      </c>
      <c r="E2203" s="3">
        <f t="shared" si="102"/>
        <v>-0.22671248020749291</v>
      </c>
      <c r="F2203" s="8">
        <v>4351.9165599999997</v>
      </c>
      <c r="G2203" s="3">
        <f t="shared" si="103"/>
        <v>-9.4635293283287236E-3</v>
      </c>
      <c r="H2203" s="8">
        <v>9394.3480500000005</v>
      </c>
      <c r="I2203" s="8">
        <v>8662.6486299999997</v>
      </c>
      <c r="J2203" s="3">
        <f t="shared" si="104"/>
        <v>-7.7887195163053424E-2</v>
      </c>
    </row>
    <row r="2204" spans="1:10" x14ac:dyDescent="0.25">
      <c r="A2204" s="7" t="s">
        <v>260</v>
      </c>
      <c r="B2204" s="7" t="s">
        <v>9</v>
      </c>
      <c r="C2204" s="8">
        <v>154.16189</v>
      </c>
      <c r="D2204" s="8">
        <v>42.615929999999999</v>
      </c>
      <c r="E2204" s="3">
        <f t="shared" si="102"/>
        <v>-0.72356378090590345</v>
      </c>
      <c r="F2204" s="8">
        <v>98.858869999999996</v>
      </c>
      <c r="G2204" s="3">
        <f t="shared" si="103"/>
        <v>-0.56892153430440784</v>
      </c>
      <c r="H2204" s="8">
        <v>271.79773</v>
      </c>
      <c r="I2204" s="8">
        <v>141.47479999999999</v>
      </c>
      <c r="J2204" s="3">
        <f t="shared" si="104"/>
        <v>-0.47948498318952115</v>
      </c>
    </row>
    <row r="2205" spans="1:10" x14ac:dyDescent="0.25">
      <c r="A2205" s="7" t="s">
        <v>260</v>
      </c>
      <c r="B2205" s="7" t="s">
        <v>50</v>
      </c>
      <c r="C2205" s="8">
        <v>4.9202399999999997</v>
      </c>
      <c r="D2205" s="8">
        <v>15.67033</v>
      </c>
      <c r="E2205" s="3">
        <f t="shared" si="102"/>
        <v>2.1848710632001693</v>
      </c>
      <c r="F2205" s="8">
        <v>13.00981</v>
      </c>
      <c r="G2205" s="3">
        <f t="shared" si="103"/>
        <v>0.20450106496559139</v>
      </c>
      <c r="H2205" s="8">
        <v>38.957889999999999</v>
      </c>
      <c r="I2205" s="8">
        <v>28.680140000000002</v>
      </c>
      <c r="J2205" s="3">
        <f t="shared" si="104"/>
        <v>-0.26381690589505735</v>
      </c>
    </row>
    <row r="2206" spans="1:10" x14ac:dyDescent="0.25">
      <c r="A2206" s="7" t="s">
        <v>260</v>
      </c>
      <c r="B2206" s="7" t="s">
        <v>49</v>
      </c>
      <c r="C2206" s="8">
        <v>0.56786000000000003</v>
      </c>
      <c r="D2206" s="8">
        <v>0</v>
      </c>
      <c r="E2206" s="3">
        <f t="shared" si="102"/>
        <v>-1</v>
      </c>
      <c r="F2206" s="8">
        <v>5.1177099999999998</v>
      </c>
      <c r="G2206" s="3">
        <f t="shared" si="103"/>
        <v>-1</v>
      </c>
      <c r="H2206" s="8">
        <v>0.56786000000000003</v>
      </c>
      <c r="I2206" s="8">
        <v>5.1177099999999998</v>
      </c>
      <c r="J2206" s="3">
        <f t="shared" si="104"/>
        <v>8.0122741520797369</v>
      </c>
    </row>
    <row r="2207" spans="1:10" x14ac:dyDescent="0.25">
      <c r="A2207" s="7" t="s">
        <v>260</v>
      </c>
      <c r="B2207" s="7" t="s">
        <v>48</v>
      </c>
      <c r="C2207" s="8">
        <v>65.937569999999994</v>
      </c>
      <c r="D2207" s="8">
        <v>0</v>
      </c>
      <c r="E2207" s="3">
        <f t="shared" si="102"/>
        <v>-1</v>
      </c>
      <c r="F2207" s="8">
        <v>0</v>
      </c>
      <c r="G2207" s="3" t="str">
        <f t="shared" si="103"/>
        <v/>
      </c>
      <c r="H2207" s="8">
        <v>198.16863000000001</v>
      </c>
      <c r="I2207" s="8">
        <v>0</v>
      </c>
      <c r="J2207" s="3">
        <f t="shared" si="104"/>
        <v>-1</v>
      </c>
    </row>
    <row r="2208" spans="1:10" x14ac:dyDescent="0.25">
      <c r="A2208" s="7" t="s">
        <v>260</v>
      </c>
      <c r="B2208" s="7" t="s">
        <v>31</v>
      </c>
      <c r="C2208" s="8">
        <v>1.1299999999999999</v>
      </c>
      <c r="D2208" s="8">
        <v>0</v>
      </c>
      <c r="E2208" s="3">
        <f t="shared" si="102"/>
        <v>-1</v>
      </c>
      <c r="F2208" s="8">
        <v>0</v>
      </c>
      <c r="G2208" s="3" t="str">
        <f t="shared" si="103"/>
        <v/>
      </c>
      <c r="H2208" s="8">
        <v>1.1299999999999999</v>
      </c>
      <c r="I2208" s="8">
        <v>0</v>
      </c>
      <c r="J2208" s="3">
        <f t="shared" si="104"/>
        <v>-1</v>
      </c>
    </row>
    <row r="2209" spans="1:10" x14ac:dyDescent="0.25">
      <c r="A2209" s="7" t="s">
        <v>260</v>
      </c>
      <c r="B2209" s="7" t="s">
        <v>8</v>
      </c>
      <c r="C2209" s="8">
        <v>21.847549999999998</v>
      </c>
      <c r="D2209" s="8">
        <v>42.684899999999999</v>
      </c>
      <c r="E2209" s="3">
        <f t="shared" si="102"/>
        <v>0.95376140574114721</v>
      </c>
      <c r="F2209" s="8">
        <v>48.1676</v>
      </c>
      <c r="G2209" s="3">
        <f t="shared" si="103"/>
        <v>-0.11382547604613891</v>
      </c>
      <c r="H2209" s="8">
        <v>73.324150000000003</v>
      </c>
      <c r="I2209" s="8">
        <v>90.852500000000006</v>
      </c>
      <c r="J2209" s="3">
        <f t="shared" si="104"/>
        <v>0.23905289048696776</v>
      </c>
    </row>
    <row r="2210" spans="1:10" x14ac:dyDescent="0.25">
      <c r="A2210" s="7" t="s">
        <v>260</v>
      </c>
      <c r="B2210" s="7" t="s">
        <v>7</v>
      </c>
      <c r="C2210" s="8">
        <v>30.959700000000002</v>
      </c>
      <c r="D2210" s="8">
        <v>25.85059</v>
      </c>
      <c r="E2210" s="3">
        <f t="shared" si="102"/>
        <v>-0.16502453189145894</v>
      </c>
      <c r="F2210" s="8">
        <v>15.439970000000001</v>
      </c>
      <c r="G2210" s="3">
        <f t="shared" si="103"/>
        <v>0.67426426346683321</v>
      </c>
      <c r="H2210" s="8">
        <v>58.558540000000001</v>
      </c>
      <c r="I2210" s="8">
        <v>41.290559999999999</v>
      </c>
      <c r="J2210" s="3">
        <f t="shared" si="104"/>
        <v>-0.29488405960940967</v>
      </c>
    </row>
    <row r="2211" spans="1:10" x14ac:dyDescent="0.25">
      <c r="A2211" s="7" t="s">
        <v>260</v>
      </c>
      <c r="B2211" s="7" t="s">
        <v>6</v>
      </c>
      <c r="C2211" s="8">
        <v>0</v>
      </c>
      <c r="D2211" s="8">
        <v>0</v>
      </c>
      <c r="E2211" s="3" t="str">
        <f t="shared" si="102"/>
        <v/>
      </c>
      <c r="F2211" s="8">
        <v>0</v>
      </c>
      <c r="G2211" s="3" t="str">
        <f t="shared" si="103"/>
        <v/>
      </c>
      <c r="H2211" s="8">
        <v>0</v>
      </c>
      <c r="I2211" s="8">
        <v>0</v>
      </c>
      <c r="J2211" s="3" t="str">
        <f t="shared" si="104"/>
        <v/>
      </c>
    </row>
    <row r="2212" spans="1:10" x14ac:dyDescent="0.25">
      <c r="A2212" s="7" t="s">
        <v>260</v>
      </c>
      <c r="B2212" s="7" t="s">
        <v>47</v>
      </c>
      <c r="C2212" s="8">
        <v>0</v>
      </c>
      <c r="D2212" s="8">
        <v>0</v>
      </c>
      <c r="E2212" s="3" t="str">
        <f t="shared" si="102"/>
        <v/>
      </c>
      <c r="F2212" s="8">
        <v>3.82063</v>
      </c>
      <c r="G2212" s="3">
        <f t="shared" si="103"/>
        <v>-1</v>
      </c>
      <c r="H2212" s="8">
        <v>0</v>
      </c>
      <c r="I2212" s="8">
        <v>3.82063</v>
      </c>
      <c r="J2212" s="3" t="str">
        <f t="shared" si="104"/>
        <v/>
      </c>
    </row>
    <row r="2213" spans="1:10" x14ac:dyDescent="0.25">
      <c r="A2213" s="7" t="s">
        <v>260</v>
      </c>
      <c r="B2213" s="7" t="s">
        <v>4</v>
      </c>
      <c r="C2213" s="8">
        <v>0</v>
      </c>
      <c r="D2213" s="8">
        <v>0</v>
      </c>
      <c r="E2213" s="3" t="str">
        <f t="shared" si="102"/>
        <v/>
      </c>
      <c r="F2213" s="8">
        <v>45.027500000000003</v>
      </c>
      <c r="G2213" s="3">
        <f t="shared" si="103"/>
        <v>-1</v>
      </c>
      <c r="H2213" s="8">
        <v>122.62005000000001</v>
      </c>
      <c r="I2213" s="8">
        <v>45.027500000000003</v>
      </c>
      <c r="J2213" s="3">
        <f t="shared" si="104"/>
        <v>-0.63278843875858803</v>
      </c>
    </row>
    <row r="2214" spans="1:10" x14ac:dyDescent="0.25">
      <c r="A2214" s="7" t="s">
        <v>260</v>
      </c>
      <c r="B2214" s="7" t="s">
        <v>3</v>
      </c>
      <c r="C2214" s="8">
        <v>390.60275999999999</v>
      </c>
      <c r="D2214" s="8">
        <v>434.38216</v>
      </c>
      <c r="E2214" s="3">
        <f t="shared" si="102"/>
        <v>0.11208164530122633</v>
      </c>
      <c r="F2214" s="8">
        <v>240.14301</v>
      </c>
      <c r="G2214" s="3">
        <f t="shared" si="103"/>
        <v>0.8088478194722386</v>
      </c>
      <c r="H2214" s="8">
        <v>797.05525</v>
      </c>
      <c r="I2214" s="8">
        <v>674.52517</v>
      </c>
      <c r="J2214" s="3">
        <f t="shared" si="104"/>
        <v>-0.15372846487116165</v>
      </c>
    </row>
    <row r="2215" spans="1:10" x14ac:dyDescent="0.25">
      <c r="A2215" s="7" t="s">
        <v>260</v>
      </c>
      <c r="B2215" s="7" t="s">
        <v>29</v>
      </c>
      <c r="C2215" s="8">
        <v>0</v>
      </c>
      <c r="D2215" s="8">
        <v>0</v>
      </c>
      <c r="E2215" s="3" t="str">
        <f t="shared" si="102"/>
        <v/>
      </c>
      <c r="F2215" s="8">
        <v>0</v>
      </c>
      <c r="G2215" s="3" t="str">
        <f t="shared" si="103"/>
        <v/>
      </c>
      <c r="H2215" s="8">
        <v>0</v>
      </c>
      <c r="I2215" s="8">
        <v>0</v>
      </c>
      <c r="J2215" s="3" t="str">
        <f t="shared" si="104"/>
        <v/>
      </c>
    </row>
    <row r="2216" spans="1:10" x14ac:dyDescent="0.25">
      <c r="A2216" s="7" t="s">
        <v>260</v>
      </c>
      <c r="B2216" s="7" t="s">
        <v>2</v>
      </c>
      <c r="C2216" s="8">
        <v>20.415150000000001</v>
      </c>
      <c r="D2216" s="8">
        <v>5.62995</v>
      </c>
      <c r="E2216" s="3">
        <f t="shared" si="102"/>
        <v>-0.72422686093415922</v>
      </c>
      <c r="F2216" s="8">
        <v>33.503390000000003</v>
      </c>
      <c r="G2216" s="3">
        <f t="shared" si="103"/>
        <v>-0.83195879581140897</v>
      </c>
      <c r="H2216" s="8">
        <v>85.71996</v>
      </c>
      <c r="I2216" s="8">
        <v>39.133339999999997</v>
      </c>
      <c r="J2216" s="3">
        <f t="shared" si="104"/>
        <v>-0.54347458864889808</v>
      </c>
    </row>
    <row r="2217" spans="1:10" x14ac:dyDescent="0.25">
      <c r="A2217" s="7" t="s">
        <v>260</v>
      </c>
      <c r="B2217" s="7" t="s">
        <v>45</v>
      </c>
      <c r="C2217" s="8">
        <v>0</v>
      </c>
      <c r="D2217" s="8">
        <v>0</v>
      </c>
      <c r="E2217" s="3" t="str">
        <f t="shared" si="102"/>
        <v/>
      </c>
      <c r="F2217" s="8">
        <v>5.3137100000000004</v>
      </c>
      <c r="G2217" s="3">
        <f t="shared" si="103"/>
        <v>-1</v>
      </c>
      <c r="H2217" s="8">
        <v>0</v>
      </c>
      <c r="I2217" s="8">
        <v>5.3137100000000004</v>
      </c>
      <c r="J2217" s="3" t="str">
        <f t="shared" si="104"/>
        <v/>
      </c>
    </row>
    <row r="2218" spans="1:10" x14ac:dyDescent="0.25">
      <c r="A2218" s="7" t="s">
        <v>260</v>
      </c>
      <c r="B2218" s="7" t="s">
        <v>43</v>
      </c>
      <c r="C2218" s="8">
        <v>310.29977000000002</v>
      </c>
      <c r="D2218" s="8">
        <v>254.36053000000001</v>
      </c>
      <c r="E2218" s="3">
        <f t="shared" si="102"/>
        <v>-0.18027483552437051</v>
      </c>
      <c r="F2218" s="8">
        <v>339.86009999999999</v>
      </c>
      <c r="G2218" s="3">
        <f t="shared" si="103"/>
        <v>-0.25157283835319288</v>
      </c>
      <c r="H2218" s="8">
        <v>657.54943000000003</v>
      </c>
      <c r="I2218" s="8">
        <v>594.22063000000003</v>
      </c>
      <c r="J2218" s="3">
        <f t="shared" si="104"/>
        <v>-9.6310326054118822E-2</v>
      </c>
    </row>
    <row r="2219" spans="1:10" s="2" customFormat="1" ht="13" x14ac:dyDescent="0.3">
      <c r="A2219" s="2" t="s">
        <v>260</v>
      </c>
      <c r="B2219" s="2" t="s">
        <v>0</v>
      </c>
      <c r="C2219" s="4">
        <v>59390.105510000001</v>
      </c>
      <c r="D2219" s="4">
        <v>62812.870179999998</v>
      </c>
      <c r="E2219" s="5">
        <f t="shared" si="102"/>
        <v>5.7631900812563419E-2</v>
      </c>
      <c r="F2219" s="4">
        <v>61374.68462</v>
      </c>
      <c r="G2219" s="5">
        <f t="shared" si="103"/>
        <v>2.3432879026662023E-2</v>
      </c>
      <c r="H2219" s="4">
        <v>117675.61919</v>
      </c>
      <c r="I2219" s="4">
        <v>124187.5548</v>
      </c>
      <c r="J2219" s="5">
        <f t="shared" si="104"/>
        <v>5.5338018655213261E-2</v>
      </c>
    </row>
    <row r="2220" spans="1:10" x14ac:dyDescent="0.25">
      <c r="A2220" s="7" t="s">
        <v>259</v>
      </c>
      <c r="B2220" s="7" t="s">
        <v>26</v>
      </c>
      <c r="C2220" s="8">
        <v>46.058120000000002</v>
      </c>
      <c r="D2220" s="8">
        <v>72.6768</v>
      </c>
      <c r="E2220" s="3">
        <f t="shared" si="102"/>
        <v>0.57793674600700151</v>
      </c>
      <c r="F2220" s="8">
        <v>0</v>
      </c>
      <c r="G2220" s="3" t="str">
        <f t="shared" si="103"/>
        <v/>
      </c>
      <c r="H2220" s="8">
        <v>73.625540000000001</v>
      </c>
      <c r="I2220" s="8">
        <v>72.6768</v>
      </c>
      <c r="J2220" s="3">
        <f t="shared" si="104"/>
        <v>-1.2886017542282246E-2</v>
      </c>
    </row>
    <row r="2221" spans="1:10" x14ac:dyDescent="0.25">
      <c r="A2221" s="7" t="s">
        <v>259</v>
      </c>
      <c r="B2221" s="7" t="s">
        <v>71</v>
      </c>
      <c r="C2221" s="8">
        <v>0</v>
      </c>
      <c r="D2221" s="8">
        <v>0</v>
      </c>
      <c r="E2221" s="3" t="str">
        <f t="shared" si="102"/>
        <v/>
      </c>
      <c r="F2221" s="8">
        <v>0</v>
      </c>
      <c r="G2221" s="3" t="str">
        <f t="shared" si="103"/>
        <v/>
      </c>
      <c r="H2221" s="8">
        <v>0</v>
      </c>
      <c r="I2221" s="8">
        <v>0</v>
      </c>
      <c r="J2221" s="3" t="str">
        <f t="shared" si="104"/>
        <v/>
      </c>
    </row>
    <row r="2222" spans="1:10" x14ac:dyDescent="0.25">
      <c r="A2222" s="7" t="s">
        <v>259</v>
      </c>
      <c r="B2222" s="7" t="s">
        <v>41</v>
      </c>
      <c r="C2222" s="8">
        <v>15.08323</v>
      </c>
      <c r="D2222" s="8">
        <v>0</v>
      </c>
      <c r="E2222" s="3">
        <f t="shared" si="102"/>
        <v>-1</v>
      </c>
      <c r="F2222" s="8">
        <v>0</v>
      </c>
      <c r="G2222" s="3" t="str">
        <f t="shared" si="103"/>
        <v/>
      </c>
      <c r="H2222" s="8">
        <v>15.08323</v>
      </c>
      <c r="I2222" s="8">
        <v>0</v>
      </c>
      <c r="J2222" s="3">
        <f t="shared" si="104"/>
        <v>-1</v>
      </c>
    </row>
    <row r="2223" spans="1:10" x14ac:dyDescent="0.25">
      <c r="A2223" s="7" t="s">
        <v>259</v>
      </c>
      <c r="B2223" s="7" t="s">
        <v>25</v>
      </c>
      <c r="C2223" s="8">
        <v>452.12333999999998</v>
      </c>
      <c r="D2223" s="8">
        <v>297.85336999999998</v>
      </c>
      <c r="E2223" s="3">
        <f t="shared" si="102"/>
        <v>-0.34121213472412193</v>
      </c>
      <c r="F2223" s="8">
        <v>198.52170000000001</v>
      </c>
      <c r="G2223" s="3">
        <f t="shared" si="103"/>
        <v>0.50035673682020643</v>
      </c>
      <c r="H2223" s="8">
        <v>542.28624000000002</v>
      </c>
      <c r="I2223" s="8">
        <v>496.37506999999999</v>
      </c>
      <c r="J2223" s="3">
        <f t="shared" si="104"/>
        <v>-8.4662244057677083E-2</v>
      </c>
    </row>
    <row r="2224" spans="1:10" x14ac:dyDescent="0.25">
      <c r="A2224" s="7" t="s">
        <v>259</v>
      </c>
      <c r="B2224" s="7" t="s">
        <v>40</v>
      </c>
      <c r="C2224" s="8">
        <v>87.354579999999999</v>
      </c>
      <c r="D2224" s="8">
        <v>37.59496</v>
      </c>
      <c r="E2224" s="3">
        <f t="shared" si="102"/>
        <v>-0.56962806071530536</v>
      </c>
      <c r="F2224" s="8">
        <v>62.013800000000003</v>
      </c>
      <c r="G2224" s="3">
        <f t="shared" si="103"/>
        <v>-0.39376461368276094</v>
      </c>
      <c r="H2224" s="8">
        <v>159.93155999999999</v>
      </c>
      <c r="I2224" s="8">
        <v>99.608760000000004</v>
      </c>
      <c r="J2224" s="3">
        <f t="shared" si="104"/>
        <v>-0.37717883824806053</v>
      </c>
    </row>
    <row r="2225" spans="1:10" x14ac:dyDescent="0.25">
      <c r="A2225" s="7" t="s">
        <v>259</v>
      </c>
      <c r="B2225" s="7" t="s">
        <v>38</v>
      </c>
      <c r="C2225" s="8">
        <v>0</v>
      </c>
      <c r="D2225" s="8">
        <v>0</v>
      </c>
      <c r="E2225" s="3" t="str">
        <f t="shared" si="102"/>
        <v/>
      </c>
      <c r="F2225" s="8">
        <v>0</v>
      </c>
      <c r="G2225" s="3" t="str">
        <f t="shared" si="103"/>
        <v/>
      </c>
      <c r="H2225" s="8">
        <v>0</v>
      </c>
      <c r="I2225" s="8">
        <v>0</v>
      </c>
      <c r="J2225" s="3" t="str">
        <f t="shared" si="104"/>
        <v/>
      </c>
    </row>
    <row r="2226" spans="1:10" x14ac:dyDescent="0.25">
      <c r="A2226" s="7" t="s">
        <v>259</v>
      </c>
      <c r="B2226" s="7" t="s">
        <v>37</v>
      </c>
      <c r="C2226" s="8">
        <v>33.42906</v>
      </c>
      <c r="D2226" s="8">
        <v>0</v>
      </c>
      <c r="E2226" s="3">
        <f t="shared" si="102"/>
        <v>-1</v>
      </c>
      <c r="F2226" s="8">
        <v>0</v>
      </c>
      <c r="G2226" s="3" t="str">
        <f t="shared" si="103"/>
        <v/>
      </c>
      <c r="H2226" s="8">
        <v>33.42906</v>
      </c>
      <c r="I2226" s="8">
        <v>0</v>
      </c>
      <c r="J2226" s="3">
        <f t="shared" si="104"/>
        <v>-1</v>
      </c>
    </row>
    <row r="2227" spans="1:10" x14ac:dyDescent="0.25">
      <c r="A2227" s="7" t="s">
        <v>259</v>
      </c>
      <c r="B2227" s="7" t="s">
        <v>66</v>
      </c>
      <c r="C2227" s="8">
        <v>0</v>
      </c>
      <c r="D2227" s="8">
        <v>0</v>
      </c>
      <c r="E2227" s="3" t="str">
        <f t="shared" si="102"/>
        <v/>
      </c>
      <c r="F2227" s="8">
        <v>0</v>
      </c>
      <c r="G2227" s="3" t="str">
        <f t="shared" si="103"/>
        <v/>
      </c>
      <c r="H2227" s="8">
        <v>0</v>
      </c>
      <c r="I2227" s="8">
        <v>0</v>
      </c>
      <c r="J2227" s="3" t="str">
        <f t="shared" si="104"/>
        <v/>
      </c>
    </row>
    <row r="2228" spans="1:10" x14ac:dyDescent="0.25">
      <c r="A2228" s="7" t="s">
        <v>259</v>
      </c>
      <c r="B2228" s="7" t="s">
        <v>36</v>
      </c>
      <c r="C2228" s="8">
        <v>0</v>
      </c>
      <c r="D2228" s="8">
        <v>19.508459999999999</v>
      </c>
      <c r="E2228" s="3" t="str">
        <f t="shared" si="102"/>
        <v/>
      </c>
      <c r="F2228" s="8">
        <v>0</v>
      </c>
      <c r="G2228" s="3" t="str">
        <f t="shared" si="103"/>
        <v/>
      </c>
      <c r="H2228" s="8">
        <v>0</v>
      </c>
      <c r="I2228" s="8">
        <v>19.508459999999999</v>
      </c>
      <c r="J2228" s="3" t="str">
        <f t="shared" si="104"/>
        <v/>
      </c>
    </row>
    <row r="2229" spans="1:10" x14ac:dyDescent="0.25">
      <c r="A2229" s="7" t="s">
        <v>259</v>
      </c>
      <c r="B2229" s="7" t="s">
        <v>24</v>
      </c>
      <c r="C2229" s="8">
        <v>169.46162000000001</v>
      </c>
      <c r="D2229" s="8">
        <v>275.98491000000001</v>
      </c>
      <c r="E2229" s="3">
        <f t="shared" si="102"/>
        <v>0.62859832214515587</v>
      </c>
      <c r="F2229" s="8">
        <v>205.55403000000001</v>
      </c>
      <c r="G2229" s="3">
        <f t="shared" si="103"/>
        <v>0.34263925645242765</v>
      </c>
      <c r="H2229" s="8">
        <v>330.07929000000001</v>
      </c>
      <c r="I2229" s="8">
        <v>481.53894000000003</v>
      </c>
      <c r="J2229" s="3">
        <f t="shared" si="104"/>
        <v>0.45885838520799038</v>
      </c>
    </row>
    <row r="2230" spans="1:10" x14ac:dyDescent="0.25">
      <c r="A2230" s="7" t="s">
        <v>259</v>
      </c>
      <c r="B2230" s="7" t="s">
        <v>23</v>
      </c>
      <c r="C2230" s="8">
        <v>0</v>
      </c>
      <c r="D2230" s="8">
        <v>12.10017</v>
      </c>
      <c r="E2230" s="3" t="str">
        <f t="shared" si="102"/>
        <v/>
      </c>
      <c r="F2230" s="8">
        <v>17.279199999999999</v>
      </c>
      <c r="G2230" s="3">
        <f t="shared" si="103"/>
        <v>-0.29972626047502193</v>
      </c>
      <c r="H2230" s="8">
        <v>0</v>
      </c>
      <c r="I2230" s="8">
        <v>29.379370000000002</v>
      </c>
      <c r="J2230" s="3" t="str">
        <f t="shared" si="104"/>
        <v/>
      </c>
    </row>
    <row r="2231" spans="1:10" x14ac:dyDescent="0.25">
      <c r="A2231" s="7" t="s">
        <v>259</v>
      </c>
      <c r="B2231" s="7" t="s">
        <v>22</v>
      </c>
      <c r="C2231" s="8">
        <v>298.58884999999998</v>
      </c>
      <c r="D2231" s="8">
        <v>307.56288000000001</v>
      </c>
      <c r="E2231" s="3">
        <f t="shared" si="102"/>
        <v>3.0054806132245204E-2</v>
      </c>
      <c r="F2231" s="8">
        <v>322.75657999999999</v>
      </c>
      <c r="G2231" s="3">
        <f t="shared" si="103"/>
        <v>-4.7074795500683497E-2</v>
      </c>
      <c r="H2231" s="8">
        <v>970.12486000000001</v>
      </c>
      <c r="I2231" s="8">
        <v>630.31946000000005</v>
      </c>
      <c r="J2231" s="3">
        <f t="shared" si="104"/>
        <v>-0.35026975805980265</v>
      </c>
    </row>
    <row r="2232" spans="1:10" x14ac:dyDescent="0.25">
      <c r="A2232" s="7" t="s">
        <v>259</v>
      </c>
      <c r="B2232" s="7" t="s">
        <v>21</v>
      </c>
      <c r="C2232" s="8">
        <v>0</v>
      </c>
      <c r="D2232" s="8">
        <v>0</v>
      </c>
      <c r="E2232" s="3" t="str">
        <f t="shared" si="102"/>
        <v/>
      </c>
      <c r="F2232" s="8">
        <v>0</v>
      </c>
      <c r="G2232" s="3" t="str">
        <f t="shared" si="103"/>
        <v/>
      </c>
      <c r="H2232" s="8">
        <v>0</v>
      </c>
      <c r="I2232" s="8">
        <v>0</v>
      </c>
      <c r="J2232" s="3" t="str">
        <f t="shared" si="104"/>
        <v/>
      </c>
    </row>
    <row r="2233" spans="1:10" x14ac:dyDescent="0.25">
      <c r="A2233" s="7" t="s">
        <v>259</v>
      </c>
      <c r="B2233" s="7" t="s">
        <v>20</v>
      </c>
      <c r="C2233" s="8">
        <v>66.685550000000006</v>
      </c>
      <c r="D2233" s="8">
        <v>48.576000000000001</v>
      </c>
      <c r="E2233" s="3">
        <f t="shared" si="102"/>
        <v>-0.27156632883735687</v>
      </c>
      <c r="F2233" s="8">
        <v>0</v>
      </c>
      <c r="G2233" s="3" t="str">
        <f t="shared" si="103"/>
        <v/>
      </c>
      <c r="H2233" s="8">
        <v>75.685550000000006</v>
      </c>
      <c r="I2233" s="8">
        <v>48.576000000000001</v>
      </c>
      <c r="J2233" s="3">
        <f t="shared" si="104"/>
        <v>-0.35818660233029953</v>
      </c>
    </row>
    <row r="2234" spans="1:10" x14ac:dyDescent="0.25">
      <c r="A2234" s="7" t="s">
        <v>259</v>
      </c>
      <c r="B2234" s="7" t="s">
        <v>56</v>
      </c>
      <c r="C2234" s="8">
        <v>0</v>
      </c>
      <c r="D2234" s="8">
        <v>0</v>
      </c>
      <c r="E2234" s="3" t="str">
        <f t="shared" si="102"/>
        <v/>
      </c>
      <c r="F2234" s="8">
        <v>15.380459999999999</v>
      </c>
      <c r="G2234" s="3">
        <f t="shared" si="103"/>
        <v>-1</v>
      </c>
      <c r="H2234" s="8">
        <v>0</v>
      </c>
      <c r="I2234" s="8">
        <v>15.380459999999999</v>
      </c>
      <c r="J2234" s="3" t="str">
        <f t="shared" si="104"/>
        <v/>
      </c>
    </row>
    <row r="2235" spans="1:10" x14ac:dyDescent="0.25">
      <c r="A2235" s="7" t="s">
        <v>259</v>
      </c>
      <c r="B2235" s="7" t="s">
        <v>18</v>
      </c>
      <c r="C2235" s="8">
        <v>3393.8884499999999</v>
      </c>
      <c r="D2235" s="8">
        <v>2171.13537</v>
      </c>
      <c r="E2235" s="3">
        <f t="shared" si="102"/>
        <v>-0.36028086898377587</v>
      </c>
      <c r="F2235" s="8">
        <v>2201.6948299999999</v>
      </c>
      <c r="G2235" s="3">
        <f t="shared" si="103"/>
        <v>-1.3879970822295973E-2</v>
      </c>
      <c r="H2235" s="8">
        <v>5066.7918499999996</v>
      </c>
      <c r="I2235" s="8">
        <v>4372.8302000000003</v>
      </c>
      <c r="J2235" s="3">
        <f t="shared" si="104"/>
        <v>-0.13696273116094149</v>
      </c>
    </row>
    <row r="2236" spans="1:10" x14ac:dyDescent="0.25">
      <c r="A2236" s="7" t="s">
        <v>259</v>
      </c>
      <c r="B2236" s="7" t="s">
        <v>17</v>
      </c>
      <c r="C2236" s="8">
        <v>451.12234000000001</v>
      </c>
      <c r="D2236" s="8">
        <v>1530.288</v>
      </c>
      <c r="E2236" s="3">
        <f t="shared" si="102"/>
        <v>2.3921796025441791</v>
      </c>
      <c r="F2236" s="8">
        <v>351.73473000000001</v>
      </c>
      <c r="G2236" s="3">
        <f t="shared" si="103"/>
        <v>3.3506878038458128</v>
      </c>
      <c r="H2236" s="8">
        <v>789.23001999999997</v>
      </c>
      <c r="I2236" s="8">
        <v>1882.0227299999999</v>
      </c>
      <c r="J2236" s="3">
        <f t="shared" si="104"/>
        <v>1.3846314538314193</v>
      </c>
    </row>
    <row r="2237" spans="1:10" x14ac:dyDescent="0.25">
      <c r="A2237" s="7" t="s">
        <v>259</v>
      </c>
      <c r="B2237" s="7" t="s">
        <v>55</v>
      </c>
      <c r="C2237" s="8">
        <v>0</v>
      </c>
      <c r="D2237" s="8">
        <v>0</v>
      </c>
      <c r="E2237" s="3" t="str">
        <f t="shared" si="102"/>
        <v/>
      </c>
      <c r="F2237" s="8">
        <v>0</v>
      </c>
      <c r="G2237" s="3" t="str">
        <f t="shared" si="103"/>
        <v/>
      </c>
      <c r="H2237" s="8">
        <v>0</v>
      </c>
      <c r="I2237" s="8">
        <v>0</v>
      </c>
      <c r="J2237" s="3" t="str">
        <f t="shared" si="104"/>
        <v/>
      </c>
    </row>
    <row r="2238" spans="1:10" x14ac:dyDescent="0.25">
      <c r="A2238" s="7" t="s">
        <v>259</v>
      </c>
      <c r="B2238" s="7" t="s">
        <v>33</v>
      </c>
      <c r="C2238" s="8">
        <v>0</v>
      </c>
      <c r="D2238" s="8">
        <v>0</v>
      </c>
      <c r="E2238" s="3" t="str">
        <f t="shared" si="102"/>
        <v/>
      </c>
      <c r="F2238" s="8">
        <v>103.62090000000001</v>
      </c>
      <c r="G2238" s="3">
        <f t="shared" si="103"/>
        <v>-1</v>
      </c>
      <c r="H2238" s="8">
        <v>0</v>
      </c>
      <c r="I2238" s="8">
        <v>103.62090000000001</v>
      </c>
      <c r="J2238" s="3" t="str">
        <f t="shared" si="104"/>
        <v/>
      </c>
    </row>
    <row r="2239" spans="1:10" x14ac:dyDescent="0.25">
      <c r="A2239" s="7" t="s">
        <v>259</v>
      </c>
      <c r="B2239" s="7" t="s">
        <v>16</v>
      </c>
      <c r="C2239" s="8">
        <v>0</v>
      </c>
      <c r="D2239" s="8">
        <v>1.8520000000000001</v>
      </c>
      <c r="E2239" s="3" t="str">
        <f t="shared" si="102"/>
        <v/>
      </c>
      <c r="F2239" s="8">
        <v>0</v>
      </c>
      <c r="G2239" s="3" t="str">
        <f t="shared" si="103"/>
        <v/>
      </c>
      <c r="H2239" s="8">
        <v>39.26296</v>
      </c>
      <c r="I2239" s="8">
        <v>1.8520000000000001</v>
      </c>
      <c r="J2239" s="3">
        <f t="shared" si="104"/>
        <v>-0.95283086145313545</v>
      </c>
    </row>
    <row r="2240" spans="1:10" x14ac:dyDescent="0.25">
      <c r="A2240" s="7" t="s">
        <v>259</v>
      </c>
      <c r="B2240" s="7" t="s">
        <v>15</v>
      </c>
      <c r="C2240" s="8">
        <v>0</v>
      </c>
      <c r="D2240" s="8">
        <v>0</v>
      </c>
      <c r="E2240" s="3" t="str">
        <f t="shared" si="102"/>
        <v/>
      </c>
      <c r="F2240" s="8">
        <v>0</v>
      </c>
      <c r="G2240" s="3" t="str">
        <f t="shared" si="103"/>
        <v/>
      </c>
      <c r="H2240" s="8">
        <v>0</v>
      </c>
      <c r="I2240" s="8">
        <v>0</v>
      </c>
      <c r="J2240" s="3" t="str">
        <f t="shared" si="104"/>
        <v/>
      </c>
    </row>
    <row r="2241" spans="1:10" x14ac:dyDescent="0.25">
      <c r="A2241" s="7" t="s">
        <v>259</v>
      </c>
      <c r="B2241" s="7" t="s">
        <v>14</v>
      </c>
      <c r="C2241" s="8">
        <v>0</v>
      </c>
      <c r="D2241" s="8">
        <v>34.421080000000003</v>
      </c>
      <c r="E2241" s="3" t="str">
        <f t="shared" si="102"/>
        <v/>
      </c>
      <c r="F2241" s="8">
        <v>0</v>
      </c>
      <c r="G2241" s="3" t="str">
        <f t="shared" si="103"/>
        <v/>
      </c>
      <c r="H2241" s="8">
        <v>24.717659999999999</v>
      </c>
      <c r="I2241" s="8">
        <v>34.421080000000003</v>
      </c>
      <c r="J2241" s="3">
        <f t="shared" si="104"/>
        <v>0.392570332304919</v>
      </c>
    </row>
    <row r="2242" spans="1:10" x14ac:dyDescent="0.25">
      <c r="A2242" s="7" t="s">
        <v>259</v>
      </c>
      <c r="B2242" s="7" t="s">
        <v>32</v>
      </c>
      <c r="C2242" s="8">
        <v>0</v>
      </c>
      <c r="D2242" s="8">
        <v>0</v>
      </c>
      <c r="E2242" s="3" t="str">
        <f t="shared" si="102"/>
        <v/>
      </c>
      <c r="F2242" s="8">
        <v>0</v>
      </c>
      <c r="G2242" s="3" t="str">
        <f t="shared" si="103"/>
        <v/>
      </c>
      <c r="H2242" s="8">
        <v>0</v>
      </c>
      <c r="I2242" s="8">
        <v>0</v>
      </c>
      <c r="J2242" s="3" t="str">
        <f t="shared" si="104"/>
        <v/>
      </c>
    </row>
    <row r="2243" spans="1:10" x14ac:dyDescent="0.25">
      <c r="A2243" s="7" t="s">
        <v>259</v>
      </c>
      <c r="B2243" s="7" t="s">
        <v>13</v>
      </c>
      <c r="C2243" s="8">
        <v>905.82520999999997</v>
      </c>
      <c r="D2243" s="8">
        <v>171.92422999999999</v>
      </c>
      <c r="E2243" s="3">
        <f t="shared" si="102"/>
        <v>-0.81020153987544685</v>
      </c>
      <c r="F2243" s="8">
        <v>366.21188999999998</v>
      </c>
      <c r="G2243" s="3">
        <f t="shared" si="103"/>
        <v>-0.53053345701036636</v>
      </c>
      <c r="H2243" s="8">
        <v>1132.5414900000001</v>
      </c>
      <c r="I2243" s="8">
        <v>538.13612000000001</v>
      </c>
      <c r="J2243" s="3">
        <f t="shared" si="104"/>
        <v>-0.52484202587580264</v>
      </c>
    </row>
    <row r="2244" spans="1:10" x14ac:dyDescent="0.25">
      <c r="A2244" s="7" t="s">
        <v>259</v>
      </c>
      <c r="B2244" s="7" t="s">
        <v>12</v>
      </c>
      <c r="C2244" s="8">
        <v>175.47156000000001</v>
      </c>
      <c r="D2244" s="8">
        <v>376.79782999999998</v>
      </c>
      <c r="E2244" s="3">
        <f t="shared" si="102"/>
        <v>1.1473441622106737</v>
      </c>
      <c r="F2244" s="8">
        <v>271.08668999999998</v>
      </c>
      <c r="G2244" s="3">
        <f t="shared" si="103"/>
        <v>0.38995326550337084</v>
      </c>
      <c r="H2244" s="8">
        <v>280.37276000000003</v>
      </c>
      <c r="I2244" s="8">
        <v>647.88451999999995</v>
      </c>
      <c r="J2244" s="3">
        <f t="shared" si="104"/>
        <v>1.3107969547398253</v>
      </c>
    </row>
    <row r="2245" spans="1:10" x14ac:dyDescent="0.25">
      <c r="A2245" s="7" t="s">
        <v>259</v>
      </c>
      <c r="B2245" s="7" t="s">
        <v>11</v>
      </c>
      <c r="C2245" s="8">
        <v>0</v>
      </c>
      <c r="D2245" s="8">
        <v>98.024879999999996</v>
      </c>
      <c r="E2245" s="3" t="str">
        <f t="shared" ref="E2245:E2308" si="105">IF(C2245=0,"",(D2245/C2245-1))</f>
        <v/>
      </c>
      <c r="F2245" s="8">
        <v>0</v>
      </c>
      <c r="G2245" s="3" t="str">
        <f t="shared" ref="G2245:G2308" si="106">IF(F2245=0,"",(D2245/F2245-1))</f>
        <v/>
      </c>
      <c r="H2245" s="8">
        <v>0</v>
      </c>
      <c r="I2245" s="8">
        <v>98.024879999999996</v>
      </c>
      <c r="J2245" s="3" t="str">
        <f t="shared" ref="J2245:J2308" si="107">IF(H2245=0,"",(I2245/H2245-1))</f>
        <v/>
      </c>
    </row>
    <row r="2246" spans="1:10" x14ac:dyDescent="0.25">
      <c r="A2246" s="7" t="s">
        <v>259</v>
      </c>
      <c r="B2246" s="7" t="s">
        <v>52</v>
      </c>
      <c r="C2246" s="8">
        <v>0</v>
      </c>
      <c r="D2246" s="8">
        <v>0</v>
      </c>
      <c r="E2246" s="3" t="str">
        <f t="shared" si="105"/>
        <v/>
      </c>
      <c r="F2246" s="8">
        <v>0</v>
      </c>
      <c r="G2246" s="3" t="str">
        <f t="shared" si="106"/>
        <v/>
      </c>
      <c r="H2246" s="8">
        <v>0</v>
      </c>
      <c r="I2246" s="8">
        <v>0</v>
      </c>
      <c r="J2246" s="3" t="str">
        <f t="shared" si="107"/>
        <v/>
      </c>
    </row>
    <row r="2247" spans="1:10" x14ac:dyDescent="0.25">
      <c r="A2247" s="7" t="s">
        <v>259</v>
      </c>
      <c r="B2247" s="7" t="s">
        <v>10</v>
      </c>
      <c r="C2247" s="8">
        <v>0</v>
      </c>
      <c r="D2247" s="8">
        <v>25.9</v>
      </c>
      <c r="E2247" s="3" t="str">
        <f t="shared" si="105"/>
        <v/>
      </c>
      <c r="F2247" s="8">
        <v>24.24</v>
      </c>
      <c r="G2247" s="3">
        <f t="shared" si="106"/>
        <v>6.8481848184818395E-2</v>
      </c>
      <c r="H2247" s="8">
        <v>0</v>
      </c>
      <c r="I2247" s="8">
        <v>50.14</v>
      </c>
      <c r="J2247" s="3" t="str">
        <f t="shared" si="107"/>
        <v/>
      </c>
    </row>
    <row r="2248" spans="1:10" x14ac:dyDescent="0.25">
      <c r="A2248" s="7" t="s">
        <v>259</v>
      </c>
      <c r="B2248" s="7" t="s">
        <v>51</v>
      </c>
      <c r="C2248" s="8">
        <v>0</v>
      </c>
      <c r="D2248" s="8">
        <v>19.42332</v>
      </c>
      <c r="E2248" s="3" t="str">
        <f t="shared" si="105"/>
        <v/>
      </c>
      <c r="F2248" s="8">
        <v>0</v>
      </c>
      <c r="G2248" s="3" t="str">
        <f t="shared" si="106"/>
        <v/>
      </c>
      <c r="H2248" s="8">
        <v>0</v>
      </c>
      <c r="I2248" s="8">
        <v>19.42332</v>
      </c>
      <c r="J2248" s="3" t="str">
        <f t="shared" si="107"/>
        <v/>
      </c>
    </row>
    <row r="2249" spans="1:10" x14ac:dyDescent="0.25">
      <c r="A2249" s="7" t="s">
        <v>259</v>
      </c>
      <c r="B2249" s="7" t="s">
        <v>9</v>
      </c>
      <c r="C2249" s="8">
        <v>0</v>
      </c>
      <c r="D2249" s="8">
        <v>0</v>
      </c>
      <c r="E2249" s="3" t="str">
        <f t="shared" si="105"/>
        <v/>
      </c>
      <c r="F2249" s="8">
        <v>0</v>
      </c>
      <c r="G2249" s="3" t="str">
        <f t="shared" si="106"/>
        <v/>
      </c>
      <c r="H2249" s="8">
        <v>96.063429999999997</v>
      </c>
      <c r="I2249" s="8">
        <v>0</v>
      </c>
      <c r="J2249" s="3">
        <f t="shared" si="107"/>
        <v>-1</v>
      </c>
    </row>
    <row r="2250" spans="1:10" x14ac:dyDescent="0.25">
      <c r="A2250" s="7" t="s">
        <v>259</v>
      </c>
      <c r="B2250" s="7" t="s">
        <v>50</v>
      </c>
      <c r="C2250" s="8">
        <v>0</v>
      </c>
      <c r="D2250" s="8">
        <v>0</v>
      </c>
      <c r="E2250" s="3" t="str">
        <f t="shared" si="105"/>
        <v/>
      </c>
      <c r="F2250" s="8">
        <v>0</v>
      </c>
      <c r="G2250" s="3" t="str">
        <f t="shared" si="106"/>
        <v/>
      </c>
      <c r="H2250" s="8">
        <v>0</v>
      </c>
      <c r="I2250" s="8">
        <v>0</v>
      </c>
      <c r="J2250" s="3" t="str">
        <f t="shared" si="107"/>
        <v/>
      </c>
    </row>
    <row r="2251" spans="1:10" x14ac:dyDescent="0.25">
      <c r="A2251" s="7" t="s">
        <v>259</v>
      </c>
      <c r="B2251" s="7" t="s">
        <v>49</v>
      </c>
      <c r="C2251" s="8">
        <v>0</v>
      </c>
      <c r="D2251" s="8">
        <v>0</v>
      </c>
      <c r="E2251" s="3" t="str">
        <f t="shared" si="105"/>
        <v/>
      </c>
      <c r="F2251" s="8">
        <v>0</v>
      </c>
      <c r="G2251" s="3" t="str">
        <f t="shared" si="106"/>
        <v/>
      </c>
      <c r="H2251" s="8">
        <v>0</v>
      </c>
      <c r="I2251" s="8">
        <v>0</v>
      </c>
      <c r="J2251" s="3" t="str">
        <f t="shared" si="107"/>
        <v/>
      </c>
    </row>
    <row r="2252" spans="1:10" x14ac:dyDescent="0.25">
      <c r="A2252" s="7" t="s">
        <v>259</v>
      </c>
      <c r="B2252" s="7" t="s">
        <v>48</v>
      </c>
      <c r="C2252" s="8">
        <v>0</v>
      </c>
      <c r="D2252" s="8">
        <v>0</v>
      </c>
      <c r="E2252" s="3" t="str">
        <f t="shared" si="105"/>
        <v/>
      </c>
      <c r="F2252" s="8">
        <v>0</v>
      </c>
      <c r="G2252" s="3" t="str">
        <f t="shared" si="106"/>
        <v/>
      </c>
      <c r="H2252" s="8">
        <v>0</v>
      </c>
      <c r="I2252" s="8">
        <v>0</v>
      </c>
      <c r="J2252" s="3" t="str">
        <f t="shared" si="107"/>
        <v/>
      </c>
    </row>
    <row r="2253" spans="1:10" x14ac:dyDescent="0.25">
      <c r="A2253" s="7" t="s">
        <v>259</v>
      </c>
      <c r="B2253" s="7" t="s">
        <v>31</v>
      </c>
      <c r="C2253" s="8">
        <v>74</v>
      </c>
      <c r="D2253" s="8">
        <v>0</v>
      </c>
      <c r="E2253" s="3">
        <f t="shared" si="105"/>
        <v>-1</v>
      </c>
      <c r="F2253" s="8">
        <v>0</v>
      </c>
      <c r="G2253" s="3" t="str">
        <f t="shared" si="106"/>
        <v/>
      </c>
      <c r="H2253" s="8">
        <v>74</v>
      </c>
      <c r="I2253" s="8">
        <v>0</v>
      </c>
      <c r="J2253" s="3">
        <f t="shared" si="107"/>
        <v>-1</v>
      </c>
    </row>
    <row r="2254" spans="1:10" x14ac:dyDescent="0.25">
      <c r="A2254" s="7" t="s">
        <v>259</v>
      </c>
      <c r="B2254" s="7" t="s">
        <v>8</v>
      </c>
      <c r="C2254" s="8">
        <v>0</v>
      </c>
      <c r="D2254" s="8">
        <v>0</v>
      </c>
      <c r="E2254" s="3" t="str">
        <f t="shared" si="105"/>
        <v/>
      </c>
      <c r="F2254" s="8">
        <v>0</v>
      </c>
      <c r="G2254" s="3" t="str">
        <f t="shared" si="106"/>
        <v/>
      </c>
      <c r="H2254" s="8">
        <v>0</v>
      </c>
      <c r="I2254" s="8">
        <v>0</v>
      </c>
      <c r="J2254" s="3" t="str">
        <f t="shared" si="107"/>
        <v/>
      </c>
    </row>
    <row r="2255" spans="1:10" x14ac:dyDescent="0.25">
      <c r="A2255" s="7" t="s">
        <v>259</v>
      </c>
      <c r="B2255" s="7" t="s">
        <v>7</v>
      </c>
      <c r="C2255" s="8">
        <v>289.05176</v>
      </c>
      <c r="D2255" s="8">
        <v>0</v>
      </c>
      <c r="E2255" s="3">
        <f t="shared" si="105"/>
        <v>-1</v>
      </c>
      <c r="F2255" s="8">
        <v>1.18</v>
      </c>
      <c r="G2255" s="3">
        <f t="shared" si="106"/>
        <v>-1</v>
      </c>
      <c r="H2255" s="8">
        <v>387.92995000000002</v>
      </c>
      <c r="I2255" s="8">
        <v>1.18</v>
      </c>
      <c r="J2255" s="3">
        <f t="shared" si="107"/>
        <v>-0.99695821371873972</v>
      </c>
    </row>
    <row r="2256" spans="1:10" x14ac:dyDescent="0.25">
      <c r="A2256" s="7" t="s">
        <v>259</v>
      </c>
      <c r="B2256" s="7" t="s">
        <v>6</v>
      </c>
      <c r="C2256" s="8">
        <v>85.512749999999997</v>
      </c>
      <c r="D2256" s="8">
        <v>30.003139999999998</v>
      </c>
      <c r="E2256" s="3">
        <f t="shared" si="105"/>
        <v>-0.64913840333751405</v>
      </c>
      <c r="F2256" s="8">
        <v>0</v>
      </c>
      <c r="G2256" s="3" t="str">
        <f t="shared" si="106"/>
        <v/>
      </c>
      <c r="H2256" s="8">
        <v>121.33323</v>
      </c>
      <c r="I2256" s="8">
        <v>30.003139999999998</v>
      </c>
      <c r="J2256" s="3">
        <f t="shared" si="107"/>
        <v>-0.75272116303175973</v>
      </c>
    </row>
    <row r="2257" spans="1:10" x14ac:dyDescent="0.25">
      <c r="A2257" s="7" t="s">
        <v>259</v>
      </c>
      <c r="B2257" s="7" t="s">
        <v>5</v>
      </c>
      <c r="C2257" s="8">
        <v>0</v>
      </c>
      <c r="D2257" s="8">
        <v>0</v>
      </c>
      <c r="E2257" s="3" t="str">
        <f t="shared" si="105"/>
        <v/>
      </c>
      <c r="F2257" s="8">
        <v>0</v>
      </c>
      <c r="G2257" s="3" t="str">
        <f t="shared" si="106"/>
        <v/>
      </c>
      <c r="H2257" s="8">
        <v>0</v>
      </c>
      <c r="I2257" s="8">
        <v>0</v>
      </c>
      <c r="J2257" s="3" t="str">
        <f t="shared" si="107"/>
        <v/>
      </c>
    </row>
    <row r="2258" spans="1:10" x14ac:dyDescent="0.25">
      <c r="A2258" s="7" t="s">
        <v>259</v>
      </c>
      <c r="B2258" s="7" t="s">
        <v>47</v>
      </c>
      <c r="C2258" s="8">
        <v>0</v>
      </c>
      <c r="D2258" s="8">
        <v>0</v>
      </c>
      <c r="E2258" s="3" t="str">
        <f t="shared" si="105"/>
        <v/>
      </c>
      <c r="F2258" s="8">
        <v>0</v>
      </c>
      <c r="G2258" s="3" t="str">
        <f t="shared" si="106"/>
        <v/>
      </c>
      <c r="H2258" s="8">
        <v>17.675999999999998</v>
      </c>
      <c r="I2258" s="8">
        <v>0</v>
      </c>
      <c r="J2258" s="3">
        <f t="shared" si="107"/>
        <v>-1</v>
      </c>
    </row>
    <row r="2259" spans="1:10" x14ac:dyDescent="0.25">
      <c r="A2259" s="7" t="s">
        <v>259</v>
      </c>
      <c r="B2259" s="7" t="s">
        <v>4</v>
      </c>
      <c r="C2259" s="8">
        <v>0</v>
      </c>
      <c r="D2259" s="8">
        <v>0</v>
      </c>
      <c r="E2259" s="3" t="str">
        <f t="shared" si="105"/>
        <v/>
      </c>
      <c r="F2259" s="8">
        <v>0</v>
      </c>
      <c r="G2259" s="3" t="str">
        <f t="shared" si="106"/>
        <v/>
      </c>
      <c r="H2259" s="8">
        <v>0</v>
      </c>
      <c r="I2259" s="8">
        <v>0</v>
      </c>
      <c r="J2259" s="3" t="str">
        <f t="shared" si="107"/>
        <v/>
      </c>
    </row>
    <row r="2260" spans="1:10" x14ac:dyDescent="0.25">
      <c r="A2260" s="7" t="s">
        <v>259</v>
      </c>
      <c r="B2260" s="7" t="s">
        <v>3</v>
      </c>
      <c r="C2260" s="8">
        <v>189.72898000000001</v>
      </c>
      <c r="D2260" s="8">
        <v>13.35234</v>
      </c>
      <c r="E2260" s="3">
        <f t="shared" si="105"/>
        <v>-0.92962414070849908</v>
      </c>
      <c r="F2260" s="8">
        <v>40.552520000000001</v>
      </c>
      <c r="G2260" s="3">
        <f t="shared" si="106"/>
        <v>-0.67073957426073649</v>
      </c>
      <c r="H2260" s="8">
        <v>252.18763999999999</v>
      </c>
      <c r="I2260" s="8">
        <v>53.904859999999999</v>
      </c>
      <c r="J2260" s="3">
        <f t="shared" si="107"/>
        <v>-0.78625098359301038</v>
      </c>
    </row>
    <row r="2261" spans="1:10" x14ac:dyDescent="0.25">
      <c r="A2261" s="7" t="s">
        <v>259</v>
      </c>
      <c r="B2261" s="7" t="s">
        <v>29</v>
      </c>
      <c r="C2261" s="8">
        <v>156.61680999999999</v>
      </c>
      <c r="D2261" s="8">
        <v>0</v>
      </c>
      <c r="E2261" s="3">
        <f t="shared" si="105"/>
        <v>-1</v>
      </c>
      <c r="F2261" s="8">
        <v>25</v>
      </c>
      <c r="G2261" s="3">
        <f t="shared" si="106"/>
        <v>-1</v>
      </c>
      <c r="H2261" s="8">
        <v>156.61680999999999</v>
      </c>
      <c r="I2261" s="8">
        <v>25</v>
      </c>
      <c r="J2261" s="3">
        <f t="shared" si="107"/>
        <v>-0.84037473372111204</v>
      </c>
    </row>
    <row r="2262" spans="1:10" x14ac:dyDescent="0.25">
      <c r="A2262" s="7" t="s">
        <v>259</v>
      </c>
      <c r="B2262" s="7" t="s">
        <v>2</v>
      </c>
      <c r="C2262" s="8">
        <v>0</v>
      </c>
      <c r="D2262" s="8">
        <v>0</v>
      </c>
      <c r="E2262" s="3" t="str">
        <f t="shared" si="105"/>
        <v/>
      </c>
      <c r="F2262" s="8">
        <v>0</v>
      </c>
      <c r="G2262" s="3" t="str">
        <f t="shared" si="106"/>
        <v/>
      </c>
      <c r="H2262" s="8">
        <v>0</v>
      </c>
      <c r="I2262" s="8">
        <v>0</v>
      </c>
      <c r="J2262" s="3" t="str">
        <f t="shared" si="107"/>
        <v/>
      </c>
    </row>
    <row r="2263" spans="1:10" s="2" customFormat="1" ht="13" x14ac:dyDescent="0.3">
      <c r="A2263" s="2" t="s">
        <v>259</v>
      </c>
      <c r="B2263" s="2" t="s">
        <v>0</v>
      </c>
      <c r="C2263" s="4">
        <v>6890.0022099999996</v>
      </c>
      <c r="D2263" s="4">
        <v>5544.9797399999998</v>
      </c>
      <c r="E2263" s="5">
        <f t="shared" si="105"/>
        <v>-0.19521364855991818</v>
      </c>
      <c r="F2263" s="4">
        <v>4206.8273300000001</v>
      </c>
      <c r="G2263" s="5">
        <f t="shared" si="106"/>
        <v>0.3180906429073711</v>
      </c>
      <c r="H2263" s="4">
        <v>10638.969129999999</v>
      </c>
      <c r="I2263" s="4">
        <v>9751.8070700000007</v>
      </c>
      <c r="J2263" s="5">
        <f t="shared" si="107"/>
        <v>-8.3387972007396782E-2</v>
      </c>
    </row>
    <row r="2264" spans="1:10" x14ac:dyDescent="0.25">
      <c r="A2264" s="7" t="s">
        <v>258</v>
      </c>
      <c r="B2264" s="7" t="s">
        <v>26</v>
      </c>
      <c r="C2264" s="8">
        <v>57.992959999999997</v>
      </c>
      <c r="D2264" s="8">
        <v>0</v>
      </c>
      <c r="E2264" s="3">
        <f t="shared" si="105"/>
        <v>-1</v>
      </c>
      <c r="F2264" s="8">
        <v>0</v>
      </c>
      <c r="G2264" s="3" t="str">
        <f t="shared" si="106"/>
        <v/>
      </c>
      <c r="H2264" s="8">
        <v>57.992959999999997</v>
      </c>
      <c r="I2264" s="8">
        <v>0</v>
      </c>
      <c r="J2264" s="3">
        <f t="shared" si="107"/>
        <v>-1</v>
      </c>
    </row>
    <row r="2265" spans="1:10" x14ac:dyDescent="0.25">
      <c r="A2265" s="7" t="s">
        <v>258</v>
      </c>
      <c r="B2265" s="7" t="s">
        <v>71</v>
      </c>
      <c r="C2265" s="8">
        <v>0</v>
      </c>
      <c r="D2265" s="8">
        <v>0</v>
      </c>
      <c r="E2265" s="3" t="str">
        <f t="shared" si="105"/>
        <v/>
      </c>
      <c r="F2265" s="8">
        <v>0</v>
      </c>
      <c r="G2265" s="3" t="str">
        <f t="shared" si="106"/>
        <v/>
      </c>
      <c r="H2265" s="8">
        <v>0</v>
      </c>
      <c r="I2265" s="8">
        <v>0</v>
      </c>
      <c r="J2265" s="3" t="str">
        <f t="shared" si="107"/>
        <v/>
      </c>
    </row>
    <row r="2266" spans="1:10" x14ac:dyDescent="0.25">
      <c r="A2266" s="7" t="s">
        <v>258</v>
      </c>
      <c r="B2266" s="7" t="s">
        <v>41</v>
      </c>
      <c r="C2266" s="8">
        <v>0</v>
      </c>
      <c r="D2266" s="8">
        <v>328.78073999999998</v>
      </c>
      <c r="E2266" s="3" t="str">
        <f t="shared" si="105"/>
        <v/>
      </c>
      <c r="F2266" s="8">
        <v>0</v>
      </c>
      <c r="G2266" s="3" t="str">
        <f t="shared" si="106"/>
        <v/>
      </c>
      <c r="H2266" s="8">
        <v>0</v>
      </c>
      <c r="I2266" s="8">
        <v>328.78073999999998</v>
      </c>
      <c r="J2266" s="3" t="str">
        <f t="shared" si="107"/>
        <v/>
      </c>
    </row>
    <row r="2267" spans="1:10" x14ac:dyDescent="0.25">
      <c r="A2267" s="7" t="s">
        <v>258</v>
      </c>
      <c r="B2267" s="7" t="s">
        <v>25</v>
      </c>
      <c r="C2267" s="8">
        <v>52.798369999999998</v>
      </c>
      <c r="D2267" s="8">
        <v>126.06254</v>
      </c>
      <c r="E2267" s="3">
        <f t="shared" si="105"/>
        <v>1.3876218148401174</v>
      </c>
      <c r="F2267" s="8">
        <v>2.0025300000000001</v>
      </c>
      <c r="G2267" s="3">
        <f t="shared" si="106"/>
        <v>61.951636180232001</v>
      </c>
      <c r="H2267" s="8">
        <v>139.71270999999999</v>
      </c>
      <c r="I2267" s="8">
        <v>128.06506999999999</v>
      </c>
      <c r="J2267" s="3">
        <f t="shared" si="107"/>
        <v>-8.3368506702074519E-2</v>
      </c>
    </row>
    <row r="2268" spans="1:10" x14ac:dyDescent="0.25">
      <c r="A2268" s="7" t="s">
        <v>258</v>
      </c>
      <c r="B2268" s="7" t="s">
        <v>38</v>
      </c>
      <c r="C2268" s="8">
        <v>0</v>
      </c>
      <c r="D2268" s="8">
        <v>31.49539</v>
      </c>
      <c r="E2268" s="3" t="str">
        <f t="shared" si="105"/>
        <v/>
      </c>
      <c r="F2268" s="8">
        <v>0</v>
      </c>
      <c r="G2268" s="3" t="str">
        <f t="shared" si="106"/>
        <v/>
      </c>
      <c r="H2268" s="8">
        <v>0</v>
      </c>
      <c r="I2268" s="8">
        <v>31.49539</v>
      </c>
      <c r="J2268" s="3" t="str">
        <f t="shared" si="107"/>
        <v/>
      </c>
    </row>
    <row r="2269" spans="1:10" x14ac:dyDescent="0.25">
      <c r="A2269" s="7" t="s">
        <v>258</v>
      </c>
      <c r="B2269" s="7" t="s">
        <v>66</v>
      </c>
      <c r="C2269" s="8">
        <v>14.1408</v>
      </c>
      <c r="D2269" s="8">
        <v>0</v>
      </c>
      <c r="E2269" s="3">
        <f t="shared" si="105"/>
        <v>-1</v>
      </c>
      <c r="F2269" s="8">
        <v>57.940100000000001</v>
      </c>
      <c r="G2269" s="3">
        <f t="shared" si="106"/>
        <v>-1</v>
      </c>
      <c r="H2269" s="8">
        <v>76.239720000000005</v>
      </c>
      <c r="I2269" s="8">
        <v>57.940100000000001</v>
      </c>
      <c r="J2269" s="3">
        <f t="shared" si="107"/>
        <v>-0.24002737680568609</v>
      </c>
    </row>
    <row r="2270" spans="1:10" x14ac:dyDescent="0.25">
      <c r="A2270" s="7" t="s">
        <v>258</v>
      </c>
      <c r="B2270" s="7" t="s">
        <v>65</v>
      </c>
      <c r="C2270" s="8">
        <v>98.8416</v>
      </c>
      <c r="D2270" s="8">
        <v>45.826560000000001</v>
      </c>
      <c r="E2270" s="3">
        <f t="shared" si="105"/>
        <v>-0.53636363636363638</v>
      </c>
      <c r="F2270" s="8">
        <v>0</v>
      </c>
      <c r="G2270" s="3" t="str">
        <f t="shared" si="106"/>
        <v/>
      </c>
      <c r="H2270" s="8">
        <v>141.97247999999999</v>
      </c>
      <c r="I2270" s="8">
        <v>45.826560000000001</v>
      </c>
      <c r="J2270" s="3">
        <f t="shared" si="107"/>
        <v>-0.67721518987341778</v>
      </c>
    </row>
    <row r="2271" spans="1:10" x14ac:dyDescent="0.25">
      <c r="A2271" s="7" t="s">
        <v>258</v>
      </c>
      <c r="B2271" s="7" t="s">
        <v>24</v>
      </c>
      <c r="C2271" s="8">
        <v>30.035</v>
      </c>
      <c r="D2271" s="8">
        <v>43.776000000000003</v>
      </c>
      <c r="E2271" s="3">
        <f t="shared" si="105"/>
        <v>0.45749958381887801</v>
      </c>
      <c r="F2271" s="8">
        <v>0</v>
      </c>
      <c r="G2271" s="3" t="str">
        <f t="shared" si="106"/>
        <v/>
      </c>
      <c r="H2271" s="8">
        <v>30.035</v>
      </c>
      <c r="I2271" s="8">
        <v>43.776000000000003</v>
      </c>
      <c r="J2271" s="3">
        <f t="shared" si="107"/>
        <v>0.45749958381887801</v>
      </c>
    </row>
    <row r="2272" spans="1:10" x14ac:dyDescent="0.25">
      <c r="A2272" s="7" t="s">
        <v>258</v>
      </c>
      <c r="B2272" s="7" t="s">
        <v>63</v>
      </c>
      <c r="C2272" s="8">
        <v>0</v>
      </c>
      <c r="D2272" s="8">
        <v>0</v>
      </c>
      <c r="E2272" s="3" t="str">
        <f t="shared" si="105"/>
        <v/>
      </c>
      <c r="F2272" s="8">
        <v>54.928780000000003</v>
      </c>
      <c r="G2272" s="3">
        <f t="shared" si="106"/>
        <v>-1</v>
      </c>
      <c r="H2272" s="8">
        <v>24.524999999999999</v>
      </c>
      <c r="I2272" s="8">
        <v>54.928780000000003</v>
      </c>
      <c r="J2272" s="3">
        <f t="shared" si="107"/>
        <v>1.2397056065239553</v>
      </c>
    </row>
    <row r="2273" spans="1:10" x14ac:dyDescent="0.25">
      <c r="A2273" s="7" t="s">
        <v>258</v>
      </c>
      <c r="B2273" s="7" t="s">
        <v>23</v>
      </c>
      <c r="C2273" s="8">
        <v>109.95990999999999</v>
      </c>
      <c r="D2273" s="8">
        <v>0</v>
      </c>
      <c r="E2273" s="3">
        <f t="shared" si="105"/>
        <v>-1</v>
      </c>
      <c r="F2273" s="8">
        <v>95.031819999999996</v>
      </c>
      <c r="G2273" s="3">
        <f t="shared" si="106"/>
        <v>-1</v>
      </c>
      <c r="H2273" s="8">
        <v>294.91079999999999</v>
      </c>
      <c r="I2273" s="8">
        <v>95.031819999999996</v>
      </c>
      <c r="J2273" s="3">
        <f t="shared" si="107"/>
        <v>-0.67776080089301582</v>
      </c>
    </row>
    <row r="2274" spans="1:10" x14ac:dyDescent="0.25">
      <c r="A2274" s="7" t="s">
        <v>258</v>
      </c>
      <c r="B2274" s="7" t="s">
        <v>22</v>
      </c>
      <c r="C2274" s="8">
        <v>0</v>
      </c>
      <c r="D2274" s="8">
        <v>0</v>
      </c>
      <c r="E2274" s="3" t="str">
        <f t="shared" si="105"/>
        <v/>
      </c>
      <c r="F2274" s="8">
        <v>0</v>
      </c>
      <c r="G2274" s="3" t="str">
        <f t="shared" si="106"/>
        <v/>
      </c>
      <c r="H2274" s="8">
        <v>35.66151</v>
      </c>
      <c r="I2274" s="8">
        <v>0</v>
      </c>
      <c r="J2274" s="3">
        <f t="shared" si="107"/>
        <v>-1</v>
      </c>
    </row>
    <row r="2275" spans="1:10" x14ac:dyDescent="0.25">
      <c r="A2275" s="7" t="s">
        <v>258</v>
      </c>
      <c r="B2275" s="7" t="s">
        <v>35</v>
      </c>
      <c r="C2275" s="8">
        <v>0</v>
      </c>
      <c r="D2275" s="8">
        <v>0</v>
      </c>
      <c r="E2275" s="3" t="str">
        <f t="shared" si="105"/>
        <v/>
      </c>
      <c r="F2275" s="8">
        <v>0</v>
      </c>
      <c r="G2275" s="3" t="str">
        <f t="shared" si="106"/>
        <v/>
      </c>
      <c r="H2275" s="8">
        <v>0</v>
      </c>
      <c r="I2275" s="8">
        <v>0</v>
      </c>
      <c r="J2275" s="3" t="str">
        <f t="shared" si="107"/>
        <v/>
      </c>
    </row>
    <row r="2276" spans="1:10" x14ac:dyDescent="0.25">
      <c r="A2276" s="7" t="s">
        <v>258</v>
      </c>
      <c r="B2276" s="7" t="s">
        <v>61</v>
      </c>
      <c r="C2276" s="8">
        <v>158.96575999999999</v>
      </c>
      <c r="D2276" s="8">
        <v>47.264099999999999</v>
      </c>
      <c r="E2276" s="3">
        <f t="shared" si="105"/>
        <v>-0.70267748224523319</v>
      </c>
      <c r="F2276" s="8">
        <v>0</v>
      </c>
      <c r="G2276" s="3" t="str">
        <f t="shared" si="106"/>
        <v/>
      </c>
      <c r="H2276" s="8">
        <v>158.96575999999999</v>
      </c>
      <c r="I2276" s="8">
        <v>47.264099999999999</v>
      </c>
      <c r="J2276" s="3">
        <f t="shared" si="107"/>
        <v>-0.70267748224523319</v>
      </c>
    </row>
    <row r="2277" spans="1:10" x14ac:dyDescent="0.25">
      <c r="A2277" s="7" t="s">
        <v>258</v>
      </c>
      <c r="B2277" s="7" t="s">
        <v>58</v>
      </c>
      <c r="C2277" s="8">
        <v>0</v>
      </c>
      <c r="D2277" s="8">
        <v>0</v>
      </c>
      <c r="E2277" s="3" t="str">
        <f t="shared" si="105"/>
        <v/>
      </c>
      <c r="F2277" s="8">
        <v>0</v>
      </c>
      <c r="G2277" s="3" t="str">
        <f t="shared" si="106"/>
        <v/>
      </c>
      <c r="H2277" s="8">
        <v>151.98750000000001</v>
      </c>
      <c r="I2277" s="8">
        <v>0</v>
      </c>
      <c r="J2277" s="3">
        <f t="shared" si="107"/>
        <v>-1</v>
      </c>
    </row>
    <row r="2278" spans="1:10" x14ac:dyDescent="0.25">
      <c r="A2278" s="7" t="s">
        <v>258</v>
      </c>
      <c r="B2278" s="7" t="s">
        <v>21</v>
      </c>
      <c r="C2278" s="8">
        <v>0</v>
      </c>
      <c r="D2278" s="8">
        <v>0</v>
      </c>
      <c r="E2278" s="3" t="str">
        <f t="shared" si="105"/>
        <v/>
      </c>
      <c r="F2278" s="8">
        <v>0</v>
      </c>
      <c r="G2278" s="3" t="str">
        <f t="shared" si="106"/>
        <v/>
      </c>
      <c r="H2278" s="8">
        <v>0</v>
      </c>
      <c r="I2278" s="8">
        <v>0</v>
      </c>
      <c r="J2278" s="3" t="str">
        <f t="shared" si="107"/>
        <v/>
      </c>
    </row>
    <row r="2279" spans="1:10" x14ac:dyDescent="0.25">
      <c r="A2279" s="7" t="s">
        <v>258</v>
      </c>
      <c r="B2279" s="7" t="s">
        <v>20</v>
      </c>
      <c r="C2279" s="8">
        <v>338.22789999999998</v>
      </c>
      <c r="D2279" s="8">
        <v>339.24304999999998</v>
      </c>
      <c r="E2279" s="3">
        <f t="shared" si="105"/>
        <v>3.0013786562255174E-3</v>
      </c>
      <c r="F2279" s="8">
        <v>249.79756</v>
      </c>
      <c r="G2279" s="3">
        <f t="shared" si="106"/>
        <v>0.35807191231171354</v>
      </c>
      <c r="H2279" s="8">
        <v>461.69682</v>
      </c>
      <c r="I2279" s="8">
        <v>589.04061000000002</v>
      </c>
      <c r="J2279" s="3">
        <f t="shared" si="107"/>
        <v>0.27581690946019521</v>
      </c>
    </row>
    <row r="2280" spans="1:10" x14ac:dyDescent="0.25">
      <c r="A2280" s="7" t="s">
        <v>258</v>
      </c>
      <c r="B2280" s="7" t="s">
        <v>19</v>
      </c>
      <c r="C2280" s="8">
        <v>0</v>
      </c>
      <c r="D2280" s="8">
        <v>0</v>
      </c>
      <c r="E2280" s="3" t="str">
        <f t="shared" si="105"/>
        <v/>
      </c>
      <c r="F2280" s="8">
        <v>0</v>
      </c>
      <c r="G2280" s="3" t="str">
        <f t="shared" si="106"/>
        <v/>
      </c>
      <c r="H2280" s="8">
        <v>0</v>
      </c>
      <c r="I2280" s="8">
        <v>0</v>
      </c>
      <c r="J2280" s="3" t="str">
        <f t="shared" si="107"/>
        <v/>
      </c>
    </row>
    <row r="2281" spans="1:10" x14ac:dyDescent="0.25">
      <c r="A2281" s="7" t="s">
        <v>258</v>
      </c>
      <c r="B2281" s="7" t="s">
        <v>18</v>
      </c>
      <c r="C2281" s="8">
        <v>765.21725000000004</v>
      </c>
      <c r="D2281" s="8">
        <v>713.07898</v>
      </c>
      <c r="E2281" s="3">
        <f t="shared" si="105"/>
        <v>-6.8135251786339168E-2</v>
      </c>
      <c r="F2281" s="8">
        <v>528.30296999999996</v>
      </c>
      <c r="G2281" s="3">
        <f t="shared" si="106"/>
        <v>0.34975387323679064</v>
      </c>
      <c r="H2281" s="8">
        <v>1469.7183</v>
      </c>
      <c r="I2281" s="8">
        <v>1241.38195</v>
      </c>
      <c r="J2281" s="3">
        <f t="shared" si="107"/>
        <v>-0.15536062250840865</v>
      </c>
    </row>
    <row r="2282" spans="1:10" x14ac:dyDescent="0.25">
      <c r="A2282" s="7" t="s">
        <v>258</v>
      </c>
      <c r="B2282" s="7" t="s">
        <v>17</v>
      </c>
      <c r="C2282" s="8">
        <v>192.48671999999999</v>
      </c>
      <c r="D2282" s="8">
        <v>123.00157</v>
      </c>
      <c r="E2282" s="3">
        <f t="shared" si="105"/>
        <v>-0.36098672157746781</v>
      </c>
      <c r="F2282" s="8">
        <v>472.72912000000002</v>
      </c>
      <c r="G2282" s="3">
        <f t="shared" si="106"/>
        <v>-0.73980538791433026</v>
      </c>
      <c r="H2282" s="8">
        <v>605.47739000000001</v>
      </c>
      <c r="I2282" s="8">
        <v>595.73068999999998</v>
      </c>
      <c r="J2282" s="3">
        <f t="shared" si="107"/>
        <v>-1.6097545772931432E-2</v>
      </c>
    </row>
    <row r="2283" spans="1:10" x14ac:dyDescent="0.25">
      <c r="A2283" s="7" t="s">
        <v>258</v>
      </c>
      <c r="B2283" s="7" t="s">
        <v>55</v>
      </c>
      <c r="C2283" s="8">
        <v>0</v>
      </c>
      <c r="D2283" s="8">
        <v>0</v>
      </c>
      <c r="E2283" s="3" t="str">
        <f t="shared" si="105"/>
        <v/>
      </c>
      <c r="F2283" s="8">
        <v>0</v>
      </c>
      <c r="G2283" s="3" t="str">
        <f t="shared" si="106"/>
        <v/>
      </c>
      <c r="H2283" s="8">
        <v>0</v>
      </c>
      <c r="I2283" s="8">
        <v>0</v>
      </c>
      <c r="J2283" s="3" t="str">
        <f t="shared" si="107"/>
        <v/>
      </c>
    </row>
    <row r="2284" spans="1:10" x14ac:dyDescent="0.25">
      <c r="A2284" s="7" t="s">
        <v>258</v>
      </c>
      <c r="B2284" s="7" t="s">
        <v>33</v>
      </c>
      <c r="C2284" s="8">
        <v>36.701500000000003</v>
      </c>
      <c r="D2284" s="8">
        <v>0</v>
      </c>
      <c r="E2284" s="3">
        <f t="shared" si="105"/>
        <v>-1</v>
      </c>
      <c r="F2284" s="8">
        <v>57.072899999999997</v>
      </c>
      <c r="G2284" s="3">
        <f t="shared" si="106"/>
        <v>-1</v>
      </c>
      <c r="H2284" s="8">
        <v>36.701500000000003</v>
      </c>
      <c r="I2284" s="8">
        <v>57.072899999999997</v>
      </c>
      <c r="J2284" s="3">
        <f t="shared" si="107"/>
        <v>0.55505633284743117</v>
      </c>
    </row>
    <row r="2285" spans="1:10" x14ac:dyDescent="0.25">
      <c r="A2285" s="7" t="s">
        <v>258</v>
      </c>
      <c r="B2285" s="7" t="s">
        <v>16</v>
      </c>
      <c r="C2285" s="8">
        <v>27.26</v>
      </c>
      <c r="D2285" s="8">
        <v>46.924399999999999</v>
      </c>
      <c r="E2285" s="3">
        <f t="shared" si="105"/>
        <v>0.72136463683052066</v>
      </c>
      <c r="F2285" s="8">
        <v>0</v>
      </c>
      <c r="G2285" s="3" t="str">
        <f t="shared" si="106"/>
        <v/>
      </c>
      <c r="H2285" s="8">
        <v>27.26</v>
      </c>
      <c r="I2285" s="8">
        <v>46.924399999999999</v>
      </c>
      <c r="J2285" s="3">
        <f t="shared" si="107"/>
        <v>0.72136463683052066</v>
      </c>
    </row>
    <row r="2286" spans="1:10" x14ac:dyDescent="0.25">
      <c r="A2286" s="7" t="s">
        <v>258</v>
      </c>
      <c r="B2286" s="7" t="s">
        <v>15</v>
      </c>
      <c r="C2286" s="8">
        <v>69.400000000000006</v>
      </c>
      <c r="D2286" s="8">
        <v>19.222999999999999</v>
      </c>
      <c r="E2286" s="3">
        <f t="shared" si="105"/>
        <v>-0.72301152737752172</v>
      </c>
      <c r="F2286" s="8">
        <v>0</v>
      </c>
      <c r="G2286" s="3" t="str">
        <f t="shared" si="106"/>
        <v/>
      </c>
      <c r="H2286" s="8">
        <v>250.19220000000001</v>
      </c>
      <c r="I2286" s="8">
        <v>19.222999999999999</v>
      </c>
      <c r="J2286" s="3">
        <f t="shared" si="107"/>
        <v>-0.9231670691572319</v>
      </c>
    </row>
    <row r="2287" spans="1:10" x14ac:dyDescent="0.25">
      <c r="A2287" s="7" t="s">
        <v>258</v>
      </c>
      <c r="B2287" s="7" t="s">
        <v>13</v>
      </c>
      <c r="C2287" s="8">
        <v>0</v>
      </c>
      <c r="D2287" s="8">
        <v>1.78257</v>
      </c>
      <c r="E2287" s="3" t="str">
        <f t="shared" si="105"/>
        <v/>
      </c>
      <c r="F2287" s="8">
        <v>0</v>
      </c>
      <c r="G2287" s="3" t="str">
        <f t="shared" si="106"/>
        <v/>
      </c>
      <c r="H2287" s="8">
        <v>0</v>
      </c>
      <c r="I2287" s="8">
        <v>1.78257</v>
      </c>
      <c r="J2287" s="3" t="str">
        <f t="shared" si="107"/>
        <v/>
      </c>
    </row>
    <row r="2288" spans="1:10" x14ac:dyDescent="0.25">
      <c r="A2288" s="7" t="s">
        <v>258</v>
      </c>
      <c r="B2288" s="7" t="s">
        <v>12</v>
      </c>
      <c r="C2288" s="8">
        <v>67.777789999999996</v>
      </c>
      <c r="D2288" s="8">
        <v>0</v>
      </c>
      <c r="E2288" s="3">
        <f t="shared" si="105"/>
        <v>-1</v>
      </c>
      <c r="F2288" s="8">
        <v>44.405999999999999</v>
      </c>
      <c r="G2288" s="3">
        <f t="shared" si="106"/>
        <v>-1</v>
      </c>
      <c r="H2288" s="8">
        <v>67.777789999999996</v>
      </c>
      <c r="I2288" s="8">
        <v>44.405999999999999</v>
      </c>
      <c r="J2288" s="3">
        <f t="shared" si="107"/>
        <v>-0.34482962634219849</v>
      </c>
    </row>
    <row r="2289" spans="1:10" x14ac:dyDescent="0.25">
      <c r="A2289" s="7" t="s">
        <v>258</v>
      </c>
      <c r="B2289" s="7" t="s">
        <v>11</v>
      </c>
      <c r="C2289" s="8">
        <v>0</v>
      </c>
      <c r="D2289" s="8">
        <v>0</v>
      </c>
      <c r="E2289" s="3" t="str">
        <f t="shared" si="105"/>
        <v/>
      </c>
      <c r="F2289" s="8">
        <v>0</v>
      </c>
      <c r="G2289" s="3" t="str">
        <f t="shared" si="106"/>
        <v/>
      </c>
      <c r="H2289" s="8">
        <v>0</v>
      </c>
      <c r="I2289" s="8">
        <v>0</v>
      </c>
      <c r="J2289" s="3" t="str">
        <f t="shared" si="107"/>
        <v/>
      </c>
    </row>
    <row r="2290" spans="1:10" x14ac:dyDescent="0.25">
      <c r="A2290" s="7" t="s">
        <v>258</v>
      </c>
      <c r="B2290" s="7" t="s">
        <v>52</v>
      </c>
      <c r="C2290" s="8">
        <v>0</v>
      </c>
      <c r="D2290" s="8">
        <v>0</v>
      </c>
      <c r="E2290" s="3" t="str">
        <f t="shared" si="105"/>
        <v/>
      </c>
      <c r="F2290" s="8">
        <v>0</v>
      </c>
      <c r="G2290" s="3" t="str">
        <f t="shared" si="106"/>
        <v/>
      </c>
      <c r="H2290" s="8">
        <v>0</v>
      </c>
      <c r="I2290" s="8">
        <v>0</v>
      </c>
      <c r="J2290" s="3" t="str">
        <f t="shared" si="107"/>
        <v/>
      </c>
    </row>
    <row r="2291" spans="1:10" x14ac:dyDescent="0.25">
      <c r="A2291" s="7" t="s">
        <v>258</v>
      </c>
      <c r="B2291" s="7" t="s">
        <v>10</v>
      </c>
      <c r="C2291" s="8">
        <v>0</v>
      </c>
      <c r="D2291" s="8">
        <v>0</v>
      </c>
      <c r="E2291" s="3" t="str">
        <f t="shared" si="105"/>
        <v/>
      </c>
      <c r="F2291" s="8">
        <v>82.864289999999997</v>
      </c>
      <c r="G2291" s="3">
        <f t="shared" si="106"/>
        <v>-1</v>
      </c>
      <c r="H2291" s="8">
        <v>0</v>
      </c>
      <c r="I2291" s="8">
        <v>82.864289999999997</v>
      </c>
      <c r="J2291" s="3" t="str">
        <f t="shared" si="107"/>
        <v/>
      </c>
    </row>
    <row r="2292" spans="1:10" x14ac:dyDescent="0.25">
      <c r="A2292" s="7" t="s">
        <v>258</v>
      </c>
      <c r="B2292" s="7" t="s">
        <v>51</v>
      </c>
      <c r="C2292" s="8">
        <v>0</v>
      </c>
      <c r="D2292" s="8">
        <v>0</v>
      </c>
      <c r="E2292" s="3" t="str">
        <f t="shared" si="105"/>
        <v/>
      </c>
      <c r="F2292" s="8">
        <v>0</v>
      </c>
      <c r="G2292" s="3" t="str">
        <f t="shared" si="106"/>
        <v/>
      </c>
      <c r="H2292" s="8">
        <v>0</v>
      </c>
      <c r="I2292" s="8">
        <v>0</v>
      </c>
      <c r="J2292" s="3" t="str">
        <f t="shared" si="107"/>
        <v/>
      </c>
    </row>
    <row r="2293" spans="1:10" x14ac:dyDescent="0.25">
      <c r="A2293" s="7" t="s">
        <v>258</v>
      </c>
      <c r="B2293" s="7" t="s">
        <v>9</v>
      </c>
      <c r="C2293" s="8">
        <v>0</v>
      </c>
      <c r="D2293" s="8">
        <v>113.47683000000001</v>
      </c>
      <c r="E2293" s="3" t="str">
        <f t="shared" si="105"/>
        <v/>
      </c>
      <c r="F2293" s="8">
        <v>0</v>
      </c>
      <c r="G2293" s="3" t="str">
        <f t="shared" si="106"/>
        <v/>
      </c>
      <c r="H2293" s="8">
        <v>0</v>
      </c>
      <c r="I2293" s="8">
        <v>113.47683000000001</v>
      </c>
      <c r="J2293" s="3" t="str">
        <f t="shared" si="107"/>
        <v/>
      </c>
    </row>
    <row r="2294" spans="1:10" x14ac:dyDescent="0.25">
      <c r="A2294" s="7" t="s">
        <v>258</v>
      </c>
      <c r="B2294" s="7" t="s">
        <v>8</v>
      </c>
      <c r="C2294" s="8">
        <v>0</v>
      </c>
      <c r="D2294" s="8">
        <v>0</v>
      </c>
      <c r="E2294" s="3" t="str">
        <f t="shared" si="105"/>
        <v/>
      </c>
      <c r="F2294" s="8">
        <v>0</v>
      </c>
      <c r="G2294" s="3" t="str">
        <f t="shared" si="106"/>
        <v/>
      </c>
      <c r="H2294" s="8">
        <v>0</v>
      </c>
      <c r="I2294" s="8">
        <v>0</v>
      </c>
      <c r="J2294" s="3" t="str">
        <f t="shared" si="107"/>
        <v/>
      </c>
    </row>
    <row r="2295" spans="1:10" x14ac:dyDescent="0.25">
      <c r="A2295" s="7" t="s">
        <v>258</v>
      </c>
      <c r="B2295" s="7" t="s">
        <v>7</v>
      </c>
      <c r="C2295" s="8">
        <v>0</v>
      </c>
      <c r="D2295" s="8">
        <v>0</v>
      </c>
      <c r="E2295" s="3" t="str">
        <f t="shared" si="105"/>
        <v/>
      </c>
      <c r="F2295" s="8">
        <v>0</v>
      </c>
      <c r="G2295" s="3" t="str">
        <f t="shared" si="106"/>
        <v/>
      </c>
      <c r="H2295" s="8">
        <v>0</v>
      </c>
      <c r="I2295" s="8">
        <v>0</v>
      </c>
      <c r="J2295" s="3" t="str">
        <f t="shared" si="107"/>
        <v/>
      </c>
    </row>
    <row r="2296" spans="1:10" x14ac:dyDescent="0.25">
      <c r="A2296" s="7" t="s">
        <v>258</v>
      </c>
      <c r="B2296" s="7" t="s">
        <v>6</v>
      </c>
      <c r="C2296" s="8">
        <v>0</v>
      </c>
      <c r="D2296" s="8">
        <v>11.471259999999999</v>
      </c>
      <c r="E2296" s="3" t="str">
        <f t="shared" si="105"/>
        <v/>
      </c>
      <c r="F2296" s="8">
        <v>0</v>
      </c>
      <c r="G2296" s="3" t="str">
        <f t="shared" si="106"/>
        <v/>
      </c>
      <c r="H2296" s="8">
        <v>98.085629999999995</v>
      </c>
      <c r="I2296" s="8">
        <v>11.471259999999999</v>
      </c>
      <c r="J2296" s="3">
        <f t="shared" si="107"/>
        <v>-0.88304851587332411</v>
      </c>
    </row>
    <row r="2297" spans="1:10" x14ac:dyDescent="0.25">
      <c r="A2297" s="7" t="s">
        <v>258</v>
      </c>
      <c r="B2297" s="7" t="s">
        <v>47</v>
      </c>
      <c r="C2297" s="8">
        <v>0</v>
      </c>
      <c r="D2297" s="8">
        <v>0</v>
      </c>
      <c r="E2297" s="3" t="str">
        <f t="shared" si="105"/>
        <v/>
      </c>
      <c r="F2297" s="8">
        <v>0</v>
      </c>
      <c r="G2297" s="3" t="str">
        <f t="shared" si="106"/>
        <v/>
      </c>
      <c r="H2297" s="8">
        <v>0</v>
      </c>
      <c r="I2297" s="8">
        <v>0</v>
      </c>
      <c r="J2297" s="3" t="str">
        <f t="shared" si="107"/>
        <v/>
      </c>
    </row>
    <row r="2298" spans="1:10" x14ac:dyDescent="0.25">
      <c r="A2298" s="7" t="s">
        <v>258</v>
      </c>
      <c r="B2298" s="7" t="s">
        <v>4</v>
      </c>
      <c r="C2298" s="8">
        <v>51.925429999999999</v>
      </c>
      <c r="D2298" s="8">
        <v>0</v>
      </c>
      <c r="E2298" s="3">
        <f t="shared" si="105"/>
        <v>-1</v>
      </c>
      <c r="F2298" s="8">
        <v>0</v>
      </c>
      <c r="G2298" s="3" t="str">
        <f t="shared" si="106"/>
        <v/>
      </c>
      <c r="H2298" s="8">
        <v>51.925429999999999</v>
      </c>
      <c r="I2298" s="8">
        <v>0</v>
      </c>
      <c r="J2298" s="3">
        <f t="shared" si="107"/>
        <v>-1</v>
      </c>
    </row>
    <row r="2299" spans="1:10" x14ac:dyDescent="0.25">
      <c r="A2299" s="7" t="s">
        <v>258</v>
      </c>
      <c r="B2299" s="7" t="s">
        <v>3</v>
      </c>
      <c r="C2299" s="8">
        <v>122.05</v>
      </c>
      <c r="D2299" s="8">
        <v>102.8355</v>
      </c>
      <c r="E2299" s="3">
        <f t="shared" si="105"/>
        <v>-0.15743138058172879</v>
      </c>
      <c r="F2299" s="8">
        <v>178.38575</v>
      </c>
      <c r="G2299" s="3">
        <f t="shared" si="106"/>
        <v>-0.42352177794470691</v>
      </c>
      <c r="H2299" s="8">
        <v>249.65</v>
      </c>
      <c r="I2299" s="8">
        <v>281.22125</v>
      </c>
      <c r="J2299" s="3">
        <f t="shared" si="107"/>
        <v>0.12646204686561191</v>
      </c>
    </row>
    <row r="2300" spans="1:10" x14ac:dyDescent="0.25">
      <c r="A2300" s="7" t="s">
        <v>258</v>
      </c>
      <c r="B2300" s="7" t="s">
        <v>2</v>
      </c>
      <c r="C2300" s="8">
        <v>0</v>
      </c>
      <c r="D2300" s="8">
        <v>37.799999999999997</v>
      </c>
      <c r="E2300" s="3" t="str">
        <f t="shared" si="105"/>
        <v/>
      </c>
      <c r="F2300" s="8">
        <v>0</v>
      </c>
      <c r="G2300" s="3" t="str">
        <f t="shared" si="106"/>
        <v/>
      </c>
      <c r="H2300" s="8">
        <v>0</v>
      </c>
      <c r="I2300" s="8">
        <v>37.799999999999997</v>
      </c>
      <c r="J2300" s="3" t="str">
        <f t="shared" si="107"/>
        <v/>
      </c>
    </row>
    <row r="2301" spans="1:10" x14ac:dyDescent="0.25">
      <c r="A2301" s="7" t="s">
        <v>258</v>
      </c>
      <c r="B2301" s="7" t="s">
        <v>45</v>
      </c>
      <c r="C2301" s="8">
        <v>98.118750000000006</v>
      </c>
      <c r="D2301" s="8">
        <v>0</v>
      </c>
      <c r="E2301" s="3">
        <f t="shared" si="105"/>
        <v>-1</v>
      </c>
      <c r="F2301" s="8">
        <v>0</v>
      </c>
      <c r="G2301" s="3" t="str">
        <f t="shared" si="106"/>
        <v/>
      </c>
      <c r="H2301" s="8">
        <v>98.118750000000006</v>
      </c>
      <c r="I2301" s="8">
        <v>0</v>
      </c>
      <c r="J2301" s="3">
        <f t="shared" si="107"/>
        <v>-1</v>
      </c>
    </row>
    <row r="2302" spans="1:10" x14ac:dyDescent="0.25">
      <c r="A2302" s="7" t="s">
        <v>258</v>
      </c>
      <c r="B2302" s="7" t="s">
        <v>43</v>
      </c>
      <c r="C2302" s="8">
        <v>0</v>
      </c>
      <c r="D2302" s="8">
        <v>0</v>
      </c>
      <c r="E2302" s="3" t="str">
        <f t="shared" si="105"/>
        <v/>
      </c>
      <c r="F2302" s="8">
        <v>0</v>
      </c>
      <c r="G2302" s="3" t="str">
        <f t="shared" si="106"/>
        <v/>
      </c>
      <c r="H2302" s="8">
        <v>0</v>
      </c>
      <c r="I2302" s="8">
        <v>0</v>
      </c>
      <c r="J2302" s="3" t="str">
        <f t="shared" si="107"/>
        <v/>
      </c>
    </row>
    <row r="2303" spans="1:10" s="2" customFormat="1" ht="13" x14ac:dyDescent="0.3">
      <c r="A2303" s="2" t="s">
        <v>258</v>
      </c>
      <c r="B2303" s="2" t="s">
        <v>0</v>
      </c>
      <c r="C2303" s="4">
        <v>2291.8997399999998</v>
      </c>
      <c r="D2303" s="4">
        <v>2132.0424899999998</v>
      </c>
      <c r="E2303" s="5">
        <f t="shared" si="105"/>
        <v>-6.9748797126701567E-2</v>
      </c>
      <c r="F2303" s="4">
        <v>1823.46182</v>
      </c>
      <c r="G2303" s="5">
        <f t="shared" si="106"/>
        <v>0.16922793042082995</v>
      </c>
      <c r="H2303" s="4">
        <v>4528.60725</v>
      </c>
      <c r="I2303" s="4">
        <v>3955.5043099999998</v>
      </c>
      <c r="J2303" s="5">
        <f t="shared" si="107"/>
        <v>-0.12655169864862981</v>
      </c>
    </row>
    <row r="2304" spans="1:10" x14ac:dyDescent="0.25">
      <c r="A2304" s="7" t="s">
        <v>257</v>
      </c>
      <c r="B2304" s="7" t="s">
        <v>26</v>
      </c>
      <c r="C2304" s="8">
        <v>107.645</v>
      </c>
      <c r="D2304" s="8">
        <v>99.1</v>
      </c>
      <c r="E2304" s="3">
        <f t="shared" si="105"/>
        <v>-7.9381299642342862E-2</v>
      </c>
      <c r="F2304" s="8">
        <v>263.14999999999998</v>
      </c>
      <c r="G2304" s="3">
        <f t="shared" si="106"/>
        <v>-0.62340870226106782</v>
      </c>
      <c r="H2304" s="8">
        <v>107.645</v>
      </c>
      <c r="I2304" s="8">
        <v>362.25</v>
      </c>
      <c r="J2304" s="3">
        <f t="shared" si="107"/>
        <v>2.3652282967160576</v>
      </c>
    </row>
    <row r="2305" spans="1:10" x14ac:dyDescent="0.25">
      <c r="A2305" s="7" t="s">
        <v>257</v>
      </c>
      <c r="B2305" s="7" t="s">
        <v>41</v>
      </c>
      <c r="C2305" s="8">
        <v>0</v>
      </c>
      <c r="D2305" s="8">
        <v>0</v>
      </c>
      <c r="E2305" s="3" t="str">
        <f t="shared" si="105"/>
        <v/>
      </c>
      <c r="F2305" s="8">
        <v>0</v>
      </c>
      <c r="G2305" s="3" t="str">
        <f t="shared" si="106"/>
        <v/>
      </c>
      <c r="H2305" s="8">
        <v>0</v>
      </c>
      <c r="I2305" s="8">
        <v>0</v>
      </c>
      <c r="J2305" s="3" t="str">
        <f t="shared" si="107"/>
        <v/>
      </c>
    </row>
    <row r="2306" spans="1:10" x14ac:dyDescent="0.25">
      <c r="A2306" s="7" t="s">
        <v>257</v>
      </c>
      <c r="B2306" s="7" t="s">
        <v>25</v>
      </c>
      <c r="C2306" s="8">
        <v>4.8882000000000003</v>
      </c>
      <c r="D2306" s="8">
        <v>99.945369999999997</v>
      </c>
      <c r="E2306" s="3">
        <f t="shared" si="105"/>
        <v>19.446252199173518</v>
      </c>
      <c r="F2306" s="8">
        <v>149.41810000000001</v>
      </c>
      <c r="G2306" s="3">
        <f t="shared" si="106"/>
        <v>-0.33110265757629098</v>
      </c>
      <c r="H2306" s="8">
        <v>41.023949999999999</v>
      </c>
      <c r="I2306" s="8">
        <v>249.36347000000001</v>
      </c>
      <c r="J2306" s="3">
        <f t="shared" si="107"/>
        <v>5.0784851288089037</v>
      </c>
    </row>
    <row r="2307" spans="1:10" x14ac:dyDescent="0.25">
      <c r="A2307" s="7" t="s">
        <v>257</v>
      </c>
      <c r="B2307" s="7" t="s">
        <v>38</v>
      </c>
      <c r="C2307" s="8">
        <v>0</v>
      </c>
      <c r="D2307" s="8">
        <v>0</v>
      </c>
      <c r="E2307" s="3" t="str">
        <f t="shared" si="105"/>
        <v/>
      </c>
      <c r="F2307" s="8">
        <v>0</v>
      </c>
      <c r="G2307" s="3" t="str">
        <f t="shared" si="106"/>
        <v/>
      </c>
      <c r="H2307" s="8">
        <v>0</v>
      </c>
      <c r="I2307" s="8">
        <v>0</v>
      </c>
      <c r="J2307" s="3" t="str">
        <f t="shared" si="107"/>
        <v/>
      </c>
    </row>
    <row r="2308" spans="1:10" x14ac:dyDescent="0.25">
      <c r="A2308" s="7" t="s">
        <v>257</v>
      </c>
      <c r="B2308" s="7" t="s">
        <v>24</v>
      </c>
      <c r="C2308" s="8">
        <v>0</v>
      </c>
      <c r="D2308" s="8">
        <v>48.686399999999999</v>
      </c>
      <c r="E2308" s="3" t="str">
        <f t="shared" si="105"/>
        <v/>
      </c>
      <c r="F2308" s="8">
        <v>6.2830000000000004</v>
      </c>
      <c r="G2308" s="3">
        <f t="shared" si="106"/>
        <v>6.7489097564857543</v>
      </c>
      <c r="H2308" s="8">
        <v>5.1070000000000002</v>
      </c>
      <c r="I2308" s="8">
        <v>54.9694</v>
      </c>
      <c r="J2308" s="3">
        <f t="shared" si="107"/>
        <v>9.763540238887801</v>
      </c>
    </row>
    <row r="2309" spans="1:10" x14ac:dyDescent="0.25">
      <c r="A2309" s="7" t="s">
        <v>257</v>
      </c>
      <c r="B2309" s="7" t="s">
        <v>23</v>
      </c>
      <c r="C2309" s="8">
        <v>0</v>
      </c>
      <c r="D2309" s="8">
        <v>0</v>
      </c>
      <c r="E2309" s="3" t="str">
        <f t="shared" ref="E2309:E2372" si="108">IF(C2309=0,"",(D2309/C2309-1))</f>
        <v/>
      </c>
      <c r="F2309" s="8">
        <v>0</v>
      </c>
      <c r="G2309" s="3" t="str">
        <f t="shared" ref="G2309:G2372" si="109">IF(F2309=0,"",(D2309/F2309-1))</f>
        <v/>
      </c>
      <c r="H2309" s="8">
        <v>5.2102300000000001</v>
      </c>
      <c r="I2309" s="8">
        <v>0</v>
      </c>
      <c r="J2309" s="3">
        <f t="shared" ref="J2309:J2372" si="110">IF(H2309=0,"",(I2309/H2309-1))</f>
        <v>-1</v>
      </c>
    </row>
    <row r="2310" spans="1:10" x14ac:dyDescent="0.25">
      <c r="A2310" s="7" t="s">
        <v>257</v>
      </c>
      <c r="B2310" s="7" t="s">
        <v>22</v>
      </c>
      <c r="C2310" s="8">
        <v>31.700199999999999</v>
      </c>
      <c r="D2310" s="8">
        <v>0</v>
      </c>
      <c r="E2310" s="3">
        <f t="shared" si="108"/>
        <v>-1</v>
      </c>
      <c r="F2310" s="8">
        <v>0</v>
      </c>
      <c r="G2310" s="3" t="str">
        <f t="shared" si="109"/>
        <v/>
      </c>
      <c r="H2310" s="8">
        <v>31.700199999999999</v>
      </c>
      <c r="I2310" s="8">
        <v>0</v>
      </c>
      <c r="J2310" s="3">
        <f t="shared" si="110"/>
        <v>-1</v>
      </c>
    </row>
    <row r="2311" spans="1:10" x14ac:dyDescent="0.25">
      <c r="A2311" s="7" t="s">
        <v>257</v>
      </c>
      <c r="B2311" s="7" t="s">
        <v>35</v>
      </c>
      <c r="C2311" s="8">
        <v>0</v>
      </c>
      <c r="D2311" s="8">
        <v>0</v>
      </c>
      <c r="E2311" s="3" t="str">
        <f t="shared" si="108"/>
        <v/>
      </c>
      <c r="F2311" s="8">
        <v>0</v>
      </c>
      <c r="G2311" s="3" t="str">
        <f t="shared" si="109"/>
        <v/>
      </c>
      <c r="H2311" s="8">
        <v>0</v>
      </c>
      <c r="I2311" s="8">
        <v>0</v>
      </c>
      <c r="J2311" s="3" t="str">
        <f t="shared" si="110"/>
        <v/>
      </c>
    </row>
    <row r="2312" spans="1:10" x14ac:dyDescent="0.25">
      <c r="A2312" s="7" t="s">
        <v>257</v>
      </c>
      <c r="B2312" s="7" t="s">
        <v>21</v>
      </c>
      <c r="C2312" s="8">
        <v>0</v>
      </c>
      <c r="D2312" s="8">
        <v>0</v>
      </c>
      <c r="E2312" s="3" t="str">
        <f t="shared" si="108"/>
        <v/>
      </c>
      <c r="F2312" s="8">
        <v>0</v>
      </c>
      <c r="G2312" s="3" t="str">
        <f t="shared" si="109"/>
        <v/>
      </c>
      <c r="H2312" s="8">
        <v>0</v>
      </c>
      <c r="I2312" s="8">
        <v>0</v>
      </c>
      <c r="J2312" s="3" t="str">
        <f t="shared" si="110"/>
        <v/>
      </c>
    </row>
    <row r="2313" spans="1:10" x14ac:dyDescent="0.25">
      <c r="A2313" s="7" t="s">
        <v>257</v>
      </c>
      <c r="B2313" s="7" t="s">
        <v>20</v>
      </c>
      <c r="C2313" s="8">
        <v>0</v>
      </c>
      <c r="D2313" s="8">
        <v>0</v>
      </c>
      <c r="E2313" s="3" t="str">
        <f t="shared" si="108"/>
        <v/>
      </c>
      <c r="F2313" s="8">
        <v>64.696550000000002</v>
      </c>
      <c r="G2313" s="3">
        <f t="shared" si="109"/>
        <v>-1</v>
      </c>
      <c r="H2313" s="8">
        <v>0</v>
      </c>
      <c r="I2313" s="8">
        <v>64.696550000000002</v>
      </c>
      <c r="J2313" s="3" t="str">
        <f t="shared" si="110"/>
        <v/>
      </c>
    </row>
    <row r="2314" spans="1:10" x14ac:dyDescent="0.25">
      <c r="A2314" s="7" t="s">
        <v>257</v>
      </c>
      <c r="B2314" s="7" t="s">
        <v>34</v>
      </c>
      <c r="C2314" s="8">
        <v>0</v>
      </c>
      <c r="D2314" s="8">
        <v>0</v>
      </c>
      <c r="E2314" s="3" t="str">
        <f t="shared" si="108"/>
        <v/>
      </c>
      <c r="F2314" s="8">
        <v>0</v>
      </c>
      <c r="G2314" s="3" t="str">
        <f t="shared" si="109"/>
        <v/>
      </c>
      <c r="H2314" s="8">
        <v>0</v>
      </c>
      <c r="I2314" s="8">
        <v>0</v>
      </c>
      <c r="J2314" s="3" t="str">
        <f t="shared" si="110"/>
        <v/>
      </c>
    </row>
    <row r="2315" spans="1:10" x14ac:dyDescent="0.25">
      <c r="A2315" s="7" t="s">
        <v>257</v>
      </c>
      <c r="B2315" s="7" t="s">
        <v>18</v>
      </c>
      <c r="C2315" s="8">
        <v>354.71242000000001</v>
      </c>
      <c r="D2315" s="8">
        <v>485.64386000000002</v>
      </c>
      <c r="E2315" s="3">
        <f t="shared" si="108"/>
        <v>0.36911997612037384</v>
      </c>
      <c r="F2315" s="8">
        <v>414.32657</v>
      </c>
      <c r="G2315" s="3">
        <f t="shared" si="109"/>
        <v>0.17212820794958916</v>
      </c>
      <c r="H2315" s="8">
        <v>624.74626000000001</v>
      </c>
      <c r="I2315" s="8">
        <v>899.97042999999996</v>
      </c>
      <c r="J2315" s="3">
        <f t="shared" si="110"/>
        <v>0.44053752318581307</v>
      </c>
    </row>
    <row r="2316" spans="1:10" x14ac:dyDescent="0.25">
      <c r="A2316" s="7" t="s">
        <v>257</v>
      </c>
      <c r="B2316" s="7" t="s">
        <v>17</v>
      </c>
      <c r="C2316" s="8">
        <v>125.68304999999999</v>
      </c>
      <c r="D2316" s="8">
        <v>123.9873</v>
      </c>
      <c r="E2316" s="3">
        <f t="shared" si="108"/>
        <v>-1.3492272824378371E-2</v>
      </c>
      <c r="F2316" s="8">
        <v>87.672809999999998</v>
      </c>
      <c r="G2316" s="3">
        <f t="shared" si="109"/>
        <v>0.41420470040825674</v>
      </c>
      <c r="H2316" s="8">
        <v>272.54633000000001</v>
      </c>
      <c r="I2316" s="8">
        <v>211.66011</v>
      </c>
      <c r="J2316" s="3">
        <f t="shared" si="110"/>
        <v>-0.22339768801876736</v>
      </c>
    </row>
    <row r="2317" spans="1:10" x14ac:dyDescent="0.25">
      <c r="A2317" s="7" t="s">
        <v>257</v>
      </c>
      <c r="B2317" s="7" t="s">
        <v>55</v>
      </c>
      <c r="C2317" s="8">
        <v>84.243809999999996</v>
      </c>
      <c r="D2317" s="8">
        <v>0</v>
      </c>
      <c r="E2317" s="3">
        <f t="shared" si="108"/>
        <v>-1</v>
      </c>
      <c r="F2317" s="8">
        <v>0</v>
      </c>
      <c r="G2317" s="3" t="str">
        <f t="shared" si="109"/>
        <v/>
      </c>
      <c r="H2317" s="8">
        <v>84.243809999999996</v>
      </c>
      <c r="I2317" s="8">
        <v>0</v>
      </c>
      <c r="J2317" s="3">
        <f t="shared" si="110"/>
        <v>-1</v>
      </c>
    </row>
    <row r="2318" spans="1:10" x14ac:dyDescent="0.25">
      <c r="A2318" s="7" t="s">
        <v>257</v>
      </c>
      <c r="B2318" s="7" t="s">
        <v>33</v>
      </c>
      <c r="C2318" s="8">
        <v>0</v>
      </c>
      <c r="D2318" s="8">
        <v>0</v>
      </c>
      <c r="E2318" s="3" t="str">
        <f t="shared" si="108"/>
        <v/>
      </c>
      <c r="F2318" s="8">
        <v>22</v>
      </c>
      <c r="G2318" s="3">
        <f t="shared" si="109"/>
        <v>-1</v>
      </c>
      <c r="H2318" s="8">
        <v>0</v>
      </c>
      <c r="I2318" s="8">
        <v>22</v>
      </c>
      <c r="J2318" s="3" t="str">
        <f t="shared" si="110"/>
        <v/>
      </c>
    </row>
    <row r="2319" spans="1:10" x14ac:dyDescent="0.25">
      <c r="A2319" s="7" t="s">
        <v>257</v>
      </c>
      <c r="B2319" s="7" t="s">
        <v>16</v>
      </c>
      <c r="C2319" s="8">
        <v>0</v>
      </c>
      <c r="D2319" s="8">
        <v>0</v>
      </c>
      <c r="E2319" s="3" t="str">
        <f t="shared" si="108"/>
        <v/>
      </c>
      <c r="F2319" s="8">
        <v>0</v>
      </c>
      <c r="G2319" s="3" t="str">
        <f t="shared" si="109"/>
        <v/>
      </c>
      <c r="H2319" s="8">
        <v>0</v>
      </c>
      <c r="I2319" s="8">
        <v>0</v>
      </c>
      <c r="J2319" s="3" t="str">
        <f t="shared" si="110"/>
        <v/>
      </c>
    </row>
    <row r="2320" spans="1:10" x14ac:dyDescent="0.25">
      <c r="A2320" s="7" t="s">
        <v>257</v>
      </c>
      <c r="B2320" s="7" t="s">
        <v>15</v>
      </c>
      <c r="C2320" s="8">
        <v>0</v>
      </c>
      <c r="D2320" s="8">
        <v>62.562899999999999</v>
      </c>
      <c r="E2320" s="3" t="str">
        <f t="shared" si="108"/>
        <v/>
      </c>
      <c r="F2320" s="8">
        <v>0</v>
      </c>
      <c r="G2320" s="3" t="str">
        <f t="shared" si="109"/>
        <v/>
      </c>
      <c r="H2320" s="8">
        <v>0</v>
      </c>
      <c r="I2320" s="8">
        <v>62.562899999999999</v>
      </c>
      <c r="J2320" s="3" t="str">
        <f t="shared" si="110"/>
        <v/>
      </c>
    </row>
    <row r="2321" spans="1:10" x14ac:dyDescent="0.25">
      <c r="A2321" s="7" t="s">
        <v>257</v>
      </c>
      <c r="B2321" s="7" t="s">
        <v>14</v>
      </c>
      <c r="C2321" s="8">
        <v>0</v>
      </c>
      <c r="D2321" s="8">
        <v>0</v>
      </c>
      <c r="E2321" s="3" t="str">
        <f t="shared" si="108"/>
        <v/>
      </c>
      <c r="F2321" s="8">
        <v>0</v>
      </c>
      <c r="G2321" s="3" t="str">
        <f t="shared" si="109"/>
        <v/>
      </c>
      <c r="H2321" s="8">
        <v>0</v>
      </c>
      <c r="I2321" s="8">
        <v>0</v>
      </c>
      <c r="J2321" s="3" t="str">
        <f t="shared" si="110"/>
        <v/>
      </c>
    </row>
    <row r="2322" spans="1:10" x14ac:dyDescent="0.25">
      <c r="A2322" s="7" t="s">
        <v>257</v>
      </c>
      <c r="B2322" s="7" t="s">
        <v>32</v>
      </c>
      <c r="C2322" s="8">
        <v>0</v>
      </c>
      <c r="D2322" s="8">
        <v>0</v>
      </c>
      <c r="E2322" s="3" t="str">
        <f t="shared" si="108"/>
        <v/>
      </c>
      <c r="F2322" s="8">
        <v>0</v>
      </c>
      <c r="G2322" s="3" t="str">
        <f t="shared" si="109"/>
        <v/>
      </c>
      <c r="H2322" s="8">
        <v>0</v>
      </c>
      <c r="I2322" s="8">
        <v>0</v>
      </c>
      <c r="J2322" s="3" t="str">
        <f t="shared" si="110"/>
        <v/>
      </c>
    </row>
    <row r="2323" spans="1:10" x14ac:dyDescent="0.25">
      <c r="A2323" s="7" t="s">
        <v>257</v>
      </c>
      <c r="B2323" s="7" t="s">
        <v>13</v>
      </c>
      <c r="C2323" s="8">
        <v>78.480999999999995</v>
      </c>
      <c r="D2323" s="8">
        <v>95.878500000000003</v>
      </c>
      <c r="E2323" s="3">
        <f t="shared" si="108"/>
        <v>0.22167785833513864</v>
      </c>
      <c r="F2323" s="8">
        <v>0</v>
      </c>
      <c r="G2323" s="3" t="str">
        <f t="shared" si="109"/>
        <v/>
      </c>
      <c r="H2323" s="8">
        <v>78.480999999999995</v>
      </c>
      <c r="I2323" s="8">
        <v>95.878500000000003</v>
      </c>
      <c r="J2323" s="3">
        <f t="shared" si="110"/>
        <v>0.22167785833513864</v>
      </c>
    </row>
    <row r="2324" spans="1:10" x14ac:dyDescent="0.25">
      <c r="A2324" s="7" t="s">
        <v>257</v>
      </c>
      <c r="B2324" s="7" t="s">
        <v>12</v>
      </c>
      <c r="C2324" s="8">
        <v>1.9770000000000001</v>
      </c>
      <c r="D2324" s="8">
        <v>68.678489999999996</v>
      </c>
      <c r="E2324" s="3">
        <f t="shared" si="108"/>
        <v>33.73874051593323</v>
      </c>
      <c r="F2324" s="8">
        <v>8.0282</v>
      </c>
      <c r="G2324" s="3">
        <f t="shared" si="109"/>
        <v>7.5546560872922939</v>
      </c>
      <c r="H2324" s="8">
        <v>1.9770000000000001</v>
      </c>
      <c r="I2324" s="8">
        <v>76.706689999999995</v>
      </c>
      <c r="J2324" s="3">
        <f t="shared" si="110"/>
        <v>37.799539706626199</v>
      </c>
    </row>
    <row r="2325" spans="1:10" x14ac:dyDescent="0.25">
      <c r="A2325" s="7" t="s">
        <v>257</v>
      </c>
      <c r="B2325" s="7" t="s">
        <v>11</v>
      </c>
      <c r="C2325" s="8">
        <v>0</v>
      </c>
      <c r="D2325" s="8">
        <v>0</v>
      </c>
      <c r="E2325" s="3" t="str">
        <f t="shared" si="108"/>
        <v/>
      </c>
      <c r="F2325" s="8">
        <v>0</v>
      </c>
      <c r="G2325" s="3" t="str">
        <f t="shared" si="109"/>
        <v/>
      </c>
      <c r="H2325" s="8">
        <v>54.689329999999998</v>
      </c>
      <c r="I2325" s="8">
        <v>0</v>
      </c>
      <c r="J2325" s="3">
        <f t="shared" si="110"/>
        <v>-1</v>
      </c>
    </row>
    <row r="2326" spans="1:10" x14ac:dyDescent="0.25">
      <c r="A2326" s="7" t="s">
        <v>257</v>
      </c>
      <c r="B2326" s="7" t="s">
        <v>51</v>
      </c>
      <c r="C2326" s="8">
        <v>0</v>
      </c>
      <c r="D2326" s="8">
        <v>0</v>
      </c>
      <c r="E2326" s="3" t="str">
        <f t="shared" si="108"/>
        <v/>
      </c>
      <c r="F2326" s="8">
        <v>0</v>
      </c>
      <c r="G2326" s="3" t="str">
        <f t="shared" si="109"/>
        <v/>
      </c>
      <c r="H2326" s="8">
        <v>0</v>
      </c>
      <c r="I2326" s="8">
        <v>0</v>
      </c>
      <c r="J2326" s="3" t="str">
        <f t="shared" si="110"/>
        <v/>
      </c>
    </row>
    <row r="2327" spans="1:10" x14ac:dyDescent="0.25">
      <c r="A2327" s="7" t="s">
        <v>257</v>
      </c>
      <c r="B2327" s="7" t="s">
        <v>9</v>
      </c>
      <c r="C2327" s="8">
        <v>0</v>
      </c>
      <c r="D2327" s="8">
        <v>0</v>
      </c>
      <c r="E2327" s="3" t="str">
        <f t="shared" si="108"/>
        <v/>
      </c>
      <c r="F2327" s="8">
        <v>0</v>
      </c>
      <c r="G2327" s="3" t="str">
        <f t="shared" si="109"/>
        <v/>
      </c>
      <c r="H2327" s="8">
        <v>0</v>
      </c>
      <c r="I2327" s="8">
        <v>0</v>
      </c>
      <c r="J2327" s="3" t="str">
        <f t="shared" si="110"/>
        <v/>
      </c>
    </row>
    <row r="2328" spans="1:10" x14ac:dyDescent="0.25">
      <c r="A2328" s="7" t="s">
        <v>257</v>
      </c>
      <c r="B2328" s="7" t="s">
        <v>50</v>
      </c>
      <c r="C2328" s="8">
        <v>0</v>
      </c>
      <c r="D2328" s="8">
        <v>0</v>
      </c>
      <c r="E2328" s="3" t="str">
        <f t="shared" si="108"/>
        <v/>
      </c>
      <c r="F2328" s="8">
        <v>0</v>
      </c>
      <c r="G2328" s="3" t="str">
        <f t="shared" si="109"/>
        <v/>
      </c>
      <c r="H2328" s="8">
        <v>32.090760000000003</v>
      </c>
      <c r="I2328" s="8">
        <v>0</v>
      </c>
      <c r="J2328" s="3">
        <f t="shared" si="110"/>
        <v>-1</v>
      </c>
    </row>
    <row r="2329" spans="1:10" x14ac:dyDescent="0.25">
      <c r="A2329" s="7" t="s">
        <v>257</v>
      </c>
      <c r="B2329" s="7" t="s">
        <v>48</v>
      </c>
      <c r="C2329" s="8">
        <v>7.84</v>
      </c>
      <c r="D2329" s="8">
        <v>0</v>
      </c>
      <c r="E2329" s="3">
        <f t="shared" si="108"/>
        <v>-1</v>
      </c>
      <c r="F2329" s="8">
        <v>0</v>
      </c>
      <c r="G2329" s="3" t="str">
        <f t="shared" si="109"/>
        <v/>
      </c>
      <c r="H2329" s="8">
        <v>7.84</v>
      </c>
      <c r="I2329" s="8">
        <v>0</v>
      </c>
      <c r="J2329" s="3">
        <f t="shared" si="110"/>
        <v>-1</v>
      </c>
    </row>
    <row r="2330" spans="1:10" x14ac:dyDescent="0.25">
      <c r="A2330" s="7" t="s">
        <v>257</v>
      </c>
      <c r="B2330" s="7" t="s">
        <v>31</v>
      </c>
      <c r="C2330" s="8">
        <v>0</v>
      </c>
      <c r="D2330" s="8">
        <v>0</v>
      </c>
      <c r="E2330" s="3" t="str">
        <f t="shared" si="108"/>
        <v/>
      </c>
      <c r="F2330" s="8">
        <v>0</v>
      </c>
      <c r="G2330" s="3" t="str">
        <f t="shared" si="109"/>
        <v/>
      </c>
      <c r="H2330" s="8">
        <v>0</v>
      </c>
      <c r="I2330" s="8">
        <v>0</v>
      </c>
      <c r="J2330" s="3" t="str">
        <f t="shared" si="110"/>
        <v/>
      </c>
    </row>
    <row r="2331" spans="1:10" x14ac:dyDescent="0.25">
      <c r="A2331" s="7" t="s">
        <v>257</v>
      </c>
      <c r="B2331" s="7" t="s">
        <v>6</v>
      </c>
      <c r="C2331" s="8">
        <v>0</v>
      </c>
      <c r="D2331" s="8">
        <v>0</v>
      </c>
      <c r="E2331" s="3" t="str">
        <f t="shared" si="108"/>
        <v/>
      </c>
      <c r="F2331" s="8">
        <v>17.47936</v>
      </c>
      <c r="G2331" s="3">
        <f t="shared" si="109"/>
        <v>-1</v>
      </c>
      <c r="H2331" s="8">
        <v>0</v>
      </c>
      <c r="I2331" s="8">
        <v>17.47936</v>
      </c>
      <c r="J2331" s="3" t="str">
        <f t="shared" si="110"/>
        <v/>
      </c>
    </row>
    <row r="2332" spans="1:10" x14ac:dyDescent="0.25">
      <c r="A2332" s="7" t="s">
        <v>257</v>
      </c>
      <c r="B2332" s="7" t="s">
        <v>4</v>
      </c>
      <c r="C2332" s="8">
        <v>0</v>
      </c>
      <c r="D2332" s="8">
        <v>0</v>
      </c>
      <c r="E2332" s="3" t="str">
        <f t="shared" si="108"/>
        <v/>
      </c>
      <c r="F2332" s="8">
        <v>0</v>
      </c>
      <c r="G2332" s="3" t="str">
        <f t="shared" si="109"/>
        <v/>
      </c>
      <c r="H2332" s="8">
        <v>0</v>
      </c>
      <c r="I2332" s="8">
        <v>0</v>
      </c>
      <c r="J2332" s="3" t="str">
        <f t="shared" si="110"/>
        <v/>
      </c>
    </row>
    <row r="2333" spans="1:10" x14ac:dyDescent="0.25">
      <c r="A2333" s="7" t="s">
        <v>257</v>
      </c>
      <c r="B2333" s="7" t="s">
        <v>3</v>
      </c>
      <c r="C2333" s="8">
        <v>0</v>
      </c>
      <c r="D2333" s="8">
        <v>0</v>
      </c>
      <c r="E2333" s="3" t="str">
        <f t="shared" si="108"/>
        <v/>
      </c>
      <c r="F2333" s="8">
        <v>0</v>
      </c>
      <c r="G2333" s="3" t="str">
        <f t="shared" si="109"/>
        <v/>
      </c>
      <c r="H2333" s="8">
        <v>0</v>
      </c>
      <c r="I2333" s="8">
        <v>0</v>
      </c>
      <c r="J2333" s="3" t="str">
        <f t="shared" si="110"/>
        <v/>
      </c>
    </row>
    <row r="2334" spans="1:10" s="2" customFormat="1" ht="13" x14ac:dyDescent="0.3">
      <c r="A2334" s="2" t="s">
        <v>257</v>
      </c>
      <c r="B2334" s="2" t="s">
        <v>0</v>
      </c>
      <c r="C2334" s="4">
        <v>797.17067999999995</v>
      </c>
      <c r="D2334" s="4">
        <v>1084.4828199999999</v>
      </c>
      <c r="E2334" s="5">
        <f t="shared" si="108"/>
        <v>0.36041483613019998</v>
      </c>
      <c r="F2334" s="4">
        <v>1033.05459</v>
      </c>
      <c r="G2334" s="5">
        <f t="shared" si="109"/>
        <v>4.9782683797958915E-2</v>
      </c>
      <c r="H2334" s="4">
        <v>1347.30087</v>
      </c>
      <c r="I2334" s="4">
        <v>2117.5374099999999</v>
      </c>
      <c r="J2334" s="5">
        <f t="shared" si="110"/>
        <v>0.57168859395154992</v>
      </c>
    </row>
    <row r="2335" spans="1:10" x14ac:dyDescent="0.25">
      <c r="A2335" s="7" t="s">
        <v>256</v>
      </c>
      <c r="B2335" s="7" t="s">
        <v>26</v>
      </c>
      <c r="C2335" s="8">
        <v>68.591759999999994</v>
      </c>
      <c r="D2335" s="8">
        <v>1036.46946</v>
      </c>
      <c r="E2335" s="3">
        <f t="shared" si="108"/>
        <v>14.110699302656764</v>
      </c>
      <c r="F2335" s="8">
        <v>976.05213000000003</v>
      </c>
      <c r="G2335" s="3">
        <f t="shared" si="109"/>
        <v>6.1899695869727767E-2</v>
      </c>
      <c r="H2335" s="8">
        <v>140.84504000000001</v>
      </c>
      <c r="I2335" s="8">
        <v>2012.5215900000001</v>
      </c>
      <c r="J2335" s="3">
        <f t="shared" si="110"/>
        <v>13.288906375403776</v>
      </c>
    </row>
    <row r="2336" spans="1:10" x14ac:dyDescent="0.25">
      <c r="A2336" s="7" t="s">
        <v>256</v>
      </c>
      <c r="B2336" s="7" t="s">
        <v>72</v>
      </c>
      <c r="C2336" s="8">
        <v>0</v>
      </c>
      <c r="D2336" s="8">
        <v>0</v>
      </c>
      <c r="E2336" s="3" t="str">
        <f t="shared" si="108"/>
        <v/>
      </c>
      <c r="F2336" s="8">
        <v>0</v>
      </c>
      <c r="G2336" s="3" t="str">
        <f t="shared" si="109"/>
        <v/>
      </c>
      <c r="H2336" s="8">
        <v>0</v>
      </c>
      <c r="I2336" s="8">
        <v>0</v>
      </c>
      <c r="J2336" s="3" t="str">
        <f t="shared" si="110"/>
        <v/>
      </c>
    </row>
    <row r="2337" spans="1:10" x14ac:dyDescent="0.25">
      <c r="A2337" s="7" t="s">
        <v>256</v>
      </c>
      <c r="B2337" s="7" t="s">
        <v>71</v>
      </c>
      <c r="C2337" s="8">
        <v>0</v>
      </c>
      <c r="D2337" s="8">
        <v>0</v>
      </c>
      <c r="E2337" s="3" t="str">
        <f t="shared" si="108"/>
        <v/>
      </c>
      <c r="F2337" s="8">
        <v>0</v>
      </c>
      <c r="G2337" s="3" t="str">
        <f t="shared" si="109"/>
        <v/>
      </c>
      <c r="H2337" s="8">
        <v>61.302419999999998</v>
      </c>
      <c r="I2337" s="8">
        <v>0</v>
      </c>
      <c r="J2337" s="3">
        <f t="shared" si="110"/>
        <v>-1</v>
      </c>
    </row>
    <row r="2338" spans="1:10" x14ac:dyDescent="0.25">
      <c r="A2338" s="7" t="s">
        <v>256</v>
      </c>
      <c r="B2338" s="7" t="s">
        <v>41</v>
      </c>
      <c r="C2338" s="8">
        <v>0</v>
      </c>
      <c r="D2338" s="8">
        <v>0</v>
      </c>
      <c r="E2338" s="3" t="str">
        <f t="shared" si="108"/>
        <v/>
      </c>
      <c r="F2338" s="8">
        <v>0</v>
      </c>
      <c r="G2338" s="3" t="str">
        <f t="shared" si="109"/>
        <v/>
      </c>
      <c r="H2338" s="8">
        <v>0</v>
      </c>
      <c r="I2338" s="8">
        <v>0</v>
      </c>
      <c r="J2338" s="3" t="str">
        <f t="shared" si="110"/>
        <v/>
      </c>
    </row>
    <row r="2339" spans="1:10" x14ac:dyDescent="0.25">
      <c r="A2339" s="7" t="s">
        <v>256</v>
      </c>
      <c r="B2339" s="7" t="s">
        <v>25</v>
      </c>
      <c r="C2339" s="8">
        <v>667.67754000000002</v>
      </c>
      <c r="D2339" s="8">
        <v>2623.047</v>
      </c>
      <c r="E2339" s="3">
        <f t="shared" si="108"/>
        <v>2.9286135040576622</v>
      </c>
      <c r="F2339" s="8">
        <v>6492.6807500000004</v>
      </c>
      <c r="G2339" s="3">
        <f t="shared" si="109"/>
        <v>-0.59599938746410719</v>
      </c>
      <c r="H2339" s="8">
        <v>1883.5176300000001</v>
      </c>
      <c r="I2339" s="8">
        <v>9115.72775</v>
      </c>
      <c r="J2339" s="3">
        <f t="shared" si="110"/>
        <v>3.8397358245061923</v>
      </c>
    </row>
    <row r="2340" spans="1:10" x14ac:dyDescent="0.25">
      <c r="A2340" s="7" t="s">
        <v>256</v>
      </c>
      <c r="B2340" s="7" t="s">
        <v>40</v>
      </c>
      <c r="C2340" s="8">
        <v>28.768899999999999</v>
      </c>
      <c r="D2340" s="8">
        <v>7.4668999999999999</v>
      </c>
      <c r="E2340" s="3">
        <f t="shared" si="108"/>
        <v>-0.74045236348974064</v>
      </c>
      <c r="F2340" s="8">
        <v>188.1019</v>
      </c>
      <c r="G2340" s="3">
        <f t="shared" si="109"/>
        <v>-0.96030396290521258</v>
      </c>
      <c r="H2340" s="8">
        <v>116.19213999999999</v>
      </c>
      <c r="I2340" s="8">
        <v>195.56880000000001</v>
      </c>
      <c r="J2340" s="3">
        <f t="shared" si="110"/>
        <v>0.68314999620456263</v>
      </c>
    </row>
    <row r="2341" spans="1:10" x14ac:dyDescent="0.25">
      <c r="A2341" s="7" t="s">
        <v>256</v>
      </c>
      <c r="B2341" s="7" t="s">
        <v>38</v>
      </c>
      <c r="C2341" s="8">
        <v>445.70737000000003</v>
      </c>
      <c r="D2341" s="8">
        <v>889.51301000000001</v>
      </c>
      <c r="E2341" s="3">
        <f t="shared" si="108"/>
        <v>0.99573323187363938</v>
      </c>
      <c r="F2341" s="8">
        <v>266.40210000000002</v>
      </c>
      <c r="G2341" s="3">
        <f t="shared" si="109"/>
        <v>2.3389864794609352</v>
      </c>
      <c r="H2341" s="8">
        <v>595.43334000000004</v>
      </c>
      <c r="I2341" s="8">
        <v>1155.9151099999999</v>
      </c>
      <c r="J2341" s="3">
        <f t="shared" si="110"/>
        <v>0.94130061645523555</v>
      </c>
    </row>
    <row r="2342" spans="1:10" x14ac:dyDescent="0.25">
      <c r="A2342" s="7" t="s">
        <v>256</v>
      </c>
      <c r="B2342" s="7" t="s">
        <v>37</v>
      </c>
      <c r="C2342" s="8">
        <v>131.83555000000001</v>
      </c>
      <c r="D2342" s="8">
        <v>680.35703999999998</v>
      </c>
      <c r="E2342" s="3">
        <f t="shared" si="108"/>
        <v>4.1606493089307088</v>
      </c>
      <c r="F2342" s="8">
        <v>58.683500000000002</v>
      </c>
      <c r="G2342" s="3">
        <f t="shared" si="109"/>
        <v>10.593668407644397</v>
      </c>
      <c r="H2342" s="8">
        <v>561.14452000000006</v>
      </c>
      <c r="I2342" s="8">
        <v>739.04053999999996</v>
      </c>
      <c r="J2342" s="3">
        <f t="shared" si="110"/>
        <v>0.31702353611151701</v>
      </c>
    </row>
    <row r="2343" spans="1:10" x14ac:dyDescent="0.25">
      <c r="A2343" s="7" t="s">
        <v>256</v>
      </c>
      <c r="B2343" s="7" t="s">
        <v>66</v>
      </c>
      <c r="C2343" s="8">
        <v>0</v>
      </c>
      <c r="D2343" s="8">
        <v>0</v>
      </c>
      <c r="E2343" s="3" t="str">
        <f t="shared" si="108"/>
        <v/>
      </c>
      <c r="F2343" s="8">
        <v>0</v>
      </c>
      <c r="G2343" s="3" t="str">
        <f t="shared" si="109"/>
        <v/>
      </c>
      <c r="H2343" s="8">
        <v>0</v>
      </c>
      <c r="I2343" s="8">
        <v>0</v>
      </c>
      <c r="J2343" s="3" t="str">
        <f t="shared" si="110"/>
        <v/>
      </c>
    </row>
    <row r="2344" spans="1:10" x14ac:dyDescent="0.25">
      <c r="A2344" s="7" t="s">
        <v>256</v>
      </c>
      <c r="B2344" s="7" t="s">
        <v>36</v>
      </c>
      <c r="C2344" s="8">
        <v>42.290349999999997</v>
      </c>
      <c r="D2344" s="8">
        <v>0</v>
      </c>
      <c r="E2344" s="3">
        <f t="shared" si="108"/>
        <v>-1</v>
      </c>
      <c r="F2344" s="8">
        <v>0</v>
      </c>
      <c r="G2344" s="3" t="str">
        <f t="shared" si="109"/>
        <v/>
      </c>
      <c r="H2344" s="8">
        <v>55.372950000000003</v>
      </c>
      <c r="I2344" s="8">
        <v>0</v>
      </c>
      <c r="J2344" s="3">
        <f t="shared" si="110"/>
        <v>-1</v>
      </c>
    </row>
    <row r="2345" spans="1:10" x14ac:dyDescent="0.25">
      <c r="A2345" s="7" t="s">
        <v>256</v>
      </c>
      <c r="B2345" s="7" t="s">
        <v>24</v>
      </c>
      <c r="C2345" s="8">
        <v>629.31214</v>
      </c>
      <c r="D2345" s="8">
        <v>283.49558999999999</v>
      </c>
      <c r="E2345" s="3">
        <f t="shared" si="108"/>
        <v>-0.54951514204064145</v>
      </c>
      <c r="F2345" s="8">
        <v>616.49156000000005</v>
      </c>
      <c r="G2345" s="3">
        <f t="shared" si="109"/>
        <v>-0.54014684321063533</v>
      </c>
      <c r="H2345" s="8">
        <v>947.26962000000003</v>
      </c>
      <c r="I2345" s="8">
        <v>899.98715000000004</v>
      </c>
      <c r="J2345" s="3">
        <f t="shared" si="110"/>
        <v>-4.9914479469952755E-2</v>
      </c>
    </row>
    <row r="2346" spans="1:10" x14ac:dyDescent="0.25">
      <c r="A2346" s="7" t="s">
        <v>256</v>
      </c>
      <c r="B2346" s="7" t="s">
        <v>64</v>
      </c>
      <c r="C2346" s="8">
        <v>0</v>
      </c>
      <c r="D2346" s="8">
        <v>0</v>
      </c>
      <c r="E2346" s="3" t="str">
        <f t="shared" si="108"/>
        <v/>
      </c>
      <c r="F2346" s="8">
        <v>0</v>
      </c>
      <c r="G2346" s="3" t="str">
        <f t="shared" si="109"/>
        <v/>
      </c>
      <c r="H2346" s="8">
        <v>0</v>
      </c>
      <c r="I2346" s="8">
        <v>0</v>
      </c>
      <c r="J2346" s="3" t="str">
        <f t="shared" si="110"/>
        <v/>
      </c>
    </row>
    <row r="2347" spans="1:10" x14ac:dyDescent="0.25">
      <c r="A2347" s="7" t="s">
        <v>256</v>
      </c>
      <c r="B2347" s="7" t="s">
        <v>63</v>
      </c>
      <c r="C2347" s="8">
        <v>3.8483999999999998</v>
      </c>
      <c r="D2347" s="8">
        <v>2.3324099999999999</v>
      </c>
      <c r="E2347" s="3">
        <f t="shared" si="108"/>
        <v>-0.39392734642968508</v>
      </c>
      <c r="F2347" s="8">
        <v>11.832000000000001</v>
      </c>
      <c r="G2347" s="3">
        <f t="shared" si="109"/>
        <v>-0.80287271805273841</v>
      </c>
      <c r="H2347" s="8">
        <v>24.473400000000002</v>
      </c>
      <c r="I2347" s="8">
        <v>14.16441</v>
      </c>
      <c r="J2347" s="3">
        <f t="shared" si="110"/>
        <v>-0.42123244011865946</v>
      </c>
    </row>
    <row r="2348" spans="1:10" x14ac:dyDescent="0.25">
      <c r="A2348" s="7" t="s">
        <v>256</v>
      </c>
      <c r="B2348" s="7" t="s">
        <v>23</v>
      </c>
      <c r="C2348" s="8">
        <v>5.2619999999999996</v>
      </c>
      <c r="D2348" s="8">
        <v>9.3000000000000007</v>
      </c>
      <c r="E2348" s="3">
        <f t="shared" si="108"/>
        <v>0.76738882554161947</v>
      </c>
      <c r="F2348" s="8">
        <v>13.774100000000001</v>
      </c>
      <c r="G2348" s="3">
        <f t="shared" si="109"/>
        <v>-0.3248197704387219</v>
      </c>
      <c r="H2348" s="8">
        <v>25.643249999999998</v>
      </c>
      <c r="I2348" s="8">
        <v>23.074100000000001</v>
      </c>
      <c r="J2348" s="3">
        <f t="shared" si="110"/>
        <v>-0.10018815867723463</v>
      </c>
    </row>
    <row r="2349" spans="1:10" x14ac:dyDescent="0.25">
      <c r="A2349" s="7" t="s">
        <v>256</v>
      </c>
      <c r="B2349" s="7" t="s">
        <v>22</v>
      </c>
      <c r="C2349" s="8">
        <v>46.636409999999998</v>
      </c>
      <c r="D2349" s="8">
        <v>128.30790999999999</v>
      </c>
      <c r="E2349" s="3">
        <f t="shared" si="108"/>
        <v>1.7512389997429048</v>
      </c>
      <c r="F2349" s="8">
        <v>14.440009999999999</v>
      </c>
      <c r="G2349" s="3">
        <f t="shared" si="109"/>
        <v>7.885583181729098</v>
      </c>
      <c r="H2349" s="8">
        <v>50.288460000000001</v>
      </c>
      <c r="I2349" s="8">
        <v>142.74791999999999</v>
      </c>
      <c r="J2349" s="3">
        <f t="shared" si="110"/>
        <v>1.8385820524231602</v>
      </c>
    </row>
    <row r="2350" spans="1:10" x14ac:dyDescent="0.25">
      <c r="A2350" s="7" t="s">
        <v>256</v>
      </c>
      <c r="B2350" s="7" t="s">
        <v>35</v>
      </c>
      <c r="C2350" s="8">
        <v>220.12843000000001</v>
      </c>
      <c r="D2350" s="8">
        <v>22.57207</v>
      </c>
      <c r="E2350" s="3">
        <f t="shared" si="108"/>
        <v>-0.89745954214092205</v>
      </c>
      <c r="F2350" s="8">
        <v>160.41104000000001</v>
      </c>
      <c r="G2350" s="3">
        <f t="shared" si="109"/>
        <v>-0.8592860566205418</v>
      </c>
      <c r="H2350" s="8">
        <v>407.58947000000001</v>
      </c>
      <c r="I2350" s="8">
        <v>182.98311000000001</v>
      </c>
      <c r="J2350" s="3">
        <f t="shared" si="110"/>
        <v>-0.55106026168929234</v>
      </c>
    </row>
    <row r="2351" spans="1:10" x14ac:dyDescent="0.25">
      <c r="A2351" s="7" t="s">
        <v>256</v>
      </c>
      <c r="B2351" s="7" t="s">
        <v>21</v>
      </c>
      <c r="C2351" s="8">
        <v>0</v>
      </c>
      <c r="D2351" s="8">
        <v>8.0389599999999994</v>
      </c>
      <c r="E2351" s="3" t="str">
        <f t="shared" si="108"/>
        <v/>
      </c>
      <c r="F2351" s="8">
        <v>0</v>
      </c>
      <c r="G2351" s="3" t="str">
        <f t="shared" si="109"/>
        <v/>
      </c>
      <c r="H2351" s="8">
        <v>58.356259999999999</v>
      </c>
      <c r="I2351" s="8">
        <v>8.0389599999999994</v>
      </c>
      <c r="J2351" s="3">
        <f t="shared" si="110"/>
        <v>-0.86224339942278683</v>
      </c>
    </row>
    <row r="2352" spans="1:10" x14ac:dyDescent="0.25">
      <c r="A2352" s="7" t="s">
        <v>256</v>
      </c>
      <c r="B2352" s="7" t="s">
        <v>20</v>
      </c>
      <c r="C2352" s="8">
        <v>592.25381000000004</v>
      </c>
      <c r="D2352" s="8">
        <v>540.84495000000004</v>
      </c>
      <c r="E2352" s="3">
        <f t="shared" si="108"/>
        <v>-8.6802075616871033E-2</v>
      </c>
      <c r="F2352" s="8">
        <v>528.69874000000004</v>
      </c>
      <c r="G2352" s="3">
        <f t="shared" si="109"/>
        <v>2.2973782763318074E-2</v>
      </c>
      <c r="H2352" s="8">
        <v>1247.61095</v>
      </c>
      <c r="I2352" s="8">
        <v>1069.54369</v>
      </c>
      <c r="J2352" s="3">
        <f t="shared" si="110"/>
        <v>-0.14272659277317179</v>
      </c>
    </row>
    <row r="2353" spans="1:10" x14ac:dyDescent="0.25">
      <c r="A2353" s="7" t="s">
        <v>256</v>
      </c>
      <c r="B2353" s="7" t="s">
        <v>34</v>
      </c>
      <c r="C2353" s="8">
        <v>0</v>
      </c>
      <c r="D2353" s="8">
        <v>0</v>
      </c>
      <c r="E2353" s="3" t="str">
        <f t="shared" si="108"/>
        <v/>
      </c>
      <c r="F2353" s="8">
        <v>0</v>
      </c>
      <c r="G2353" s="3" t="str">
        <f t="shared" si="109"/>
        <v/>
      </c>
      <c r="H2353" s="8">
        <v>0</v>
      </c>
      <c r="I2353" s="8">
        <v>0</v>
      </c>
      <c r="J2353" s="3" t="str">
        <f t="shared" si="110"/>
        <v/>
      </c>
    </row>
    <row r="2354" spans="1:10" x14ac:dyDescent="0.25">
      <c r="A2354" s="7" t="s">
        <v>256</v>
      </c>
      <c r="B2354" s="7" t="s">
        <v>19</v>
      </c>
      <c r="C2354" s="8">
        <v>0</v>
      </c>
      <c r="D2354" s="8">
        <v>0</v>
      </c>
      <c r="E2354" s="3" t="str">
        <f t="shared" si="108"/>
        <v/>
      </c>
      <c r="F2354" s="8">
        <v>61.8</v>
      </c>
      <c r="G2354" s="3">
        <f t="shared" si="109"/>
        <v>-1</v>
      </c>
      <c r="H2354" s="8">
        <v>141.22665000000001</v>
      </c>
      <c r="I2354" s="8">
        <v>61.8</v>
      </c>
      <c r="J2354" s="3">
        <f t="shared" si="110"/>
        <v>-0.56240553748177136</v>
      </c>
    </row>
    <row r="2355" spans="1:10" x14ac:dyDescent="0.25">
      <c r="A2355" s="7" t="s">
        <v>256</v>
      </c>
      <c r="B2355" s="7" t="s">
        <v>56</v>
      </c>
      <c r="C2355" s="8">
        <v>0</v>
      </c>
      <c r="D2355" s="8">
        <v>21.411000000000001</v>
      </c>
      <c r="E2355" s="3" t="str">
        <f t="shared" si="108"/>
        <v/>
      </c>
      <c r="F2355" s="8">
        <v>72.906700000000001</v>
      </c>
      <c r="G2355" s="3">
        <f t="shared" si="109"/>
        <v>-0.70632328716016501</v>
      </c>
      <c r="H2355" s="8">
        <v>100.9344</v>
      </c>
      <c r="I2355" s="8">
        <v>94.317700000000002</v>
      </c>
      <c r="J2355" s="3">
        <f t="shared" si="110"/>
        <v>-6.5554459133853271E-2</v>
      </c>
    </row>
    <row r="2356" spans="1:10" x14ac:dyDescent="0.25">
      <c r="A2356" s="7" t="s">
        <v>256</v>
      </c>
      <c r="B2356" s="7" t="s">
        <v>18</v>
      </c>
      <c r="C2356" s="8">
        <v>8533.0908299999992</v>
      </c>
      <c r="D2356" s="8">
        <v>6836.93066</v>
      </c>
      <c r="E2356" s="3">
        <f t="shared" si="108"/>
        <v>-0.19877441876474189</v>
      </c>
      <c r="F2356" s="8">
        <v>8494.8269199999995</v>
      </c>
      <c r="G2356" s="3">
        <f t="shared" si="109"/>
        <v>-0.19516539602433713</v>
      </c>
      <c r="H2356" s="8">
        <v>17616.561659999999</v>
      </c>
      <c r="I2356" s="8">
        <v>15331.75758</v>
      </c>
      <c r="J2356" s="3">
        <f t="shared" si="110"/>
        <v>-0.12969636891107161</v>
      </c>
    </row>
    <row r="2357" spans="1:10" x14ac:dyDescent="0.25">
      <c r="A2357" s="7" t="s">
        <v>256</v>
      </c>
      <c r="B2357" s="7" t="s">
        <v>17</v>
      </c>
      <c r="C2357" s="8">
        <v>2378.6292899999999</v>
      </c>
      <c r="D2357" s="8">
        <v>3249.5175800000002</v>
      </c>
      <c r="E2357" s="3">
        <f t="shared" si="108"/>
        <v>0.36613031448881239</v>
      </c>
      <c r="F2357" s="8">
        <v>2325.5444000000002</v>
      </c>
      <c r="G2357" s="3">
        <f t="shared" si="109"/>
        <v>0.3973147878836456</v>
      </c>
      <c r="H2357" s="8">
        <v>4861.6102899999996</v>
      </c>
      <c r="I2357" s="8">
        <v>5575.0619800000004</v>
      </c>
      <c r="J2357" s="3">
        <f t="shared" si="110"/>
        <v>0.1467521350832095</v>
      </c>
    </row>
    <row r="2358" spans="1:10" x14ac:dyDescent="0.25">
      <c r="A2358" s="7" t="s">
        <v>256</v>
      </c>
      <c r="B2358" s="7" t="s">
        <v>33</v>
      </c>
      <c r="C2358" s="8">
        <v>16.631640000000001</v>
      </c>
      <c r="D2358" s="8">
        <v>0</v>
      </c>
      <c r="E2358" s="3">
        <f t="shared" si="108"/>
        <v>-1</v>
      </c>
      <c r="F2358" s="8">
        <v>0</v>
      </c>
      <c r="G2358" s="3" t="str">
        <f t="shared" si="109"/>
        <v/>
      </c>
      <c r="H2358" s="8">
        <v>16.631640000000001</v>
      </c>
      <c r="I2358" s="8">
        <v>0</v>
      </c>
      <c r="J2358" s="3">
        <f t="shared" si="110"/>
        <v>-1</v>
      </c>
    </row>
    <row r="2359" spans="1:10" x14ac:dyDescent="0.25">
      <c r="A2359" s="7" t="s">
        <v>256</v>
      </c>
      <c r="B2359" s="7" t="s">
        <v>16</v>
      </c>
      <c r="C2359" s="8">
        <v>119.47066</v>
      </c>
      <c r="D2359" s="8">
        <v>151.69488000000001</v>
      </c>
      <c r="E2359" s="3">
        <f t="shared" si="108"/>
        <v>0.26972496845669069</v>
      </c>
      <c r="F2359" s="8">
        <v>218.61705000000001</v>
      </c>
      <c r="G2359" s="3">
        <f t="shared" si="109"/>
        <v>-0.30611596853950773</v>
      </c>
      <c r="H2359" s="8">
        <v>596.47807999999998</v>
      </c>
      <c r="I2359" s="8">
        <v>370.31193000000002</v>
      </c>
      <c r="J2359" s="3">
        <f t="shared" si="110"/>
        <v>-0.37916925631198384</v>
      </c>
    </row>
    <row r="2360" spans="1:10" x14ac:dyDescent="0.25">
      <c r="A2360" s="7" t="s">
        <v>256</v>
      </c>
      <c r="B2360" s="7" t="s">
        <v>15</v>
      </c>
      <c r="C2360" s="8">
        <v>1.2150000000000001</v>
      </c>
      <c r="D2360" s="8">
        <v>1025.5617</v>
      </c>
      <c r="E2360" s="3">
        <f t="shared" si="108"/>
        <v>843.08370370370358</v>
      </c>
      <c r="F2360" s="8">
        <v>321.99248</v>
      </c>
      <c r="G2360" s="3">
        <f t="shared" si="109"/>
        <v>2.1850486073463578</v>
      </c>
      <c r="H2360" s="8">
        <v>1.2150000000000001</v>
      </c>
      <c r="I2360" s="8">
        <v>1347.5541800000001</v>
      </c>
      <c r="J2360" s="3">
        <f t="shared" si="110"/>
        <v>1108.0980905349795</v>
      </c>
    </row>
    <row r="2361" spans="1:10" x14ac:dyDescent="0.25">
      <c r="A2361" s="7" t="s">
        <v>256</v>
      </c>
      <c r="B2361" s="7" t="s">
        <v>14</v>
      </c>
      <c r="C2361" s="8">
        <v>0</v>
      </c>
      <c r="D2361" s="8">
        <v>0</v>
      </c>
      <c r="E2361" s="3" t="str">
        <f t="shared" si="108"/>
        <v/>
      </c>
      <c r="F2361" s="8">
        <v>0</v>
      </c>
      <c r="G2361" s="3" t="str">
        <f t="shared" si="109"/>
        <v/>
      </c>
      <c r="H2361" s="8">
        <v>0</v>
      </c>
      <c r="I2361" s="8">
        <v>0</v>
      </c>
      <c r="J2361" s="3" t="str">
        <f t="shared" si="110"/>
        <v/>
      </c>
    </row>
    <row r="2362" spans="1:10" x14ac:dyDescent="0.25">
      <c r="A2362" s="7" t="s">
        <v>256</v>
      </c>
      <c r="B2362" s="7" t="s">
        <v>32</v>
      </c>
      <c r="C2362" s="8">
        <v>69.584320000000005</v>
      </c>
      <c r="D2362" s="8">
        <v>0</v>
      </c>
      <c r="E2362" s="3">
        <f t="shared" si="108"/>
        <v>-1</v>
      </c>
      <c r="F2362" s="8">
        <v>157.41567000000001</v>
      </c>
      <c r="G2362" s="3">
        <f t="shared" si="109"/>
        <v>-1</v>
      </c>
      <c r="H2362" s="8">
        <v>125.73692</v>
      </c>
      <c r="I2362" s="8">
        <v>157.41567000000001</v>
      </c>
      <c r="J2362" s="3">
        <f t="shared" si="110"/>
        <v>0.25194469532099251</v>
      </c>
    </row>
    <row r="2363" spans="1:10" x14ac:dyDescent="0.25">
      <c r="A2363" s="7" t="s">
        <v>256</v>
      </c>
      <c r="B2363" s="7" t="s">
        <v>13</v>
      </c>
      <c r="C2363" s="8">
        <v>1836.5248099999999</v>
      </c>
      <c r="D2363" s="8">
        <v>535.49684999999999</v>
      </c>
      <c r="E2363" s="3">
        <f t="shared" si="108"/>
        <v>-0.70841839593770584</v>
      </c>
      <c r="F2363" s="8">
        <v>648.98119999999994</v>
      </c>
      <c r="G2363" s="3">
        <f t="shared" si="109"/>
        <v>-0.17486538901280957</v>
      </c>
      <c r="H2363" s="8">
        <v>4747.5950000000003</v>
      </c>
      <c r="I2363" s="8">
        <v>1184.4780499999999</v>
      </c>
      <c r="J2363" s="3">
        <f t="shared" si="110"/>
        <v>-0.75050987921252765</v>
      </c>
    </row>
    <row r="2364" spans="1:10" x14ac:dyDescent="0.25">
      <c r="A2364" s="7" t="s">
        <v>256</v>
      </c>
      <c r="B2364" s="7" t="s">
        <v>12</v>
      </c>
      <c r="C2364" s="8">
        <v>633.28124000000003</v>
      </c>
      <c r="D2364" s="8">
        <v>178.60124999999999</v>
      </c>
      <c r="E2364" s="3">
        <f t="shared" si="108"/>
        <v>-0.71797482900330345</v>
      </c>
      <c r="F2364" s="8">
        <v>235.69094000000001</v>
      </c>
      <c r="G2364" s="3">
        <f t="shared" si="109"/>
        <v>-0.24222267516944018</v>
      </c>
      <c r="H2364" s="8">
        <v>1002.1875</v>
      </c>
      <c r="I2364" s="8">
        <v>414.29219000000001</v>
      </c>
      <c r="J2364" s="3">
        <f t="shared" si="110"/>
        <v>-0.58661209603991271</v>
      </c>
    </row>
    <row r="2365" spans="1:10" x14ac:dyDescent="0.25">
      <c r="A2365" s="7" t="s">
        <v>256</v>
      </c>
      <c r="B2365" s="7" t="s">
        <v>11</v>
      </c>
      <c r="C2365" s="8">
        <v>0</v>
      </c>
      <c r="D2365" s="8">
        <v>0</v>
      </c>
      <c r="E2365" s="3" t="str">
        <f t="shared" si="108"/>
        <v/>
      </c>
      <c r="F2365" s="8">
        <v>0</v>
      </c>
      <c r="G2365" s="3" t="str">
        <f t="shared" si="109"/>
        <v/>
      </c>
      <c r="H2365" s="8">
        <v>0</v>
      </c>
      <c r="I2365" s="8">
        <v>0</v>
      </c>
      <c r="J2365" s="3" t="str">
        <f t="shared" si="110"/>
        <v/>
      </c>
    </row>
    <row r="2366" spans="1:10" x14ac:dyDescent="0.25">
      <c r="A2366" s="7" t="s">
        <v>256</v>
      </c>
      <c r="B2366" s="7" t="s">
        <v>52</v>
      </c>
      <c r="C2366" s="8">
        <v>0</v>
      </c>
      <c r="D2366" s="8">
        <v>0</v>
      </c>
      <c r="E2366" s="3" t="str">
        <f t="shared" si="108"/>
        <v/>
      </c>
      <c r="F2366" s="8">
        <v>67.055000000000007</v>
      </c>
      <c r="G2366" s="3">
        <f t="shared" si="109"/>
        <v>-1</v>
      </c>
      <c r="H2366" s="8">
        <v>107.59499</v>
      </c>
      <c r="I2366" s="8">
        <v>67.055000000000007</v>
      </c>
      <c r="J2366" s="3">
        <f t="shared" si="110"/>
        <v>-0.37678324985206091</v>
      </c>
    </row>
    <row r="2367" spans="1:10" x14ac:dyDescent="0.25">
      <c r="A2367" s="7" t="s">
        <v>256</v>
      </c>
      <c r="B2367" s="7" t="s">
        <v>10</v>
      </c>
      <c r="C2367" s="8">
        <v>124.8801</v>
      </c>
      <c r="D2367" s="8">
        <v>0</v>
      </c>
      <c r="E2367" s="3">
        <f t="shared" si="108"/>
        <v>-1</v>
      </c>
      <c r="F2367" s="8">
        <v>370.06797</v>
      </c>
      <c r="G2367" s="3">
        <f t="shared" si="109"/>
        <v>-1</v>
      </c>
      <c r="H2367" s="8">
        <v>355.81333999999998</v>
      </c>
      <c r="I2367" s="8">
        <v>370.06797</v>
      </c>
      <c r="J2367" s="3">
        <f t="shared" si="110"/>
        <v>4.0062101100537761E-2</v>
      </c>
    </row>
    <row r="2368" spans="1:10" x14ac:dyDescent="0.25">
      <c r="A2368" s="7" t="s">
        <v>256</v>
      </c>
      <c r="B2368" s="7" t="s">
        <v>9</v>
      </c>
      <c r="C2368" s="8">
        <v>217.41575</v>
      </c>
      <c r="D2368" s="8">
        <v>71.878339999999994</v>
      </c>
      <c r="E2368" s="3">
        <f t="shared" si="108"/>
        <v>-0.66939681232845372</v>
      </c>
      <c r="F2368" s="8">
        <v>40.235250000000001</v>
      </c>
      <c r="G2368" s="3">
        <f t="shared" si="109"/>
        <v>0.78645192958910393</v>
      </c>
      <c r="H2368" s="8">
        <v>340.64573999999999</v>
      </c>
      <c r="I2368" s="8">
        <v>112.11359</v>
      </c>
      <c r="J2368" s="3">
        <f t="shared" si="110"/>
        <v>-0.67087922485101381</v>
      </c>
    </row>
    <row r="2369" spans="1:10" x14ac:dyDescent="0.25">
      <c r="A2369" s="7" t="s">
        <v>256</v>
      </c>
      <c r="B2369" s="7" t="s">
        <v>50</v>
      </c>
      <c r="C2369" s="8">
        <v>0</v>
      </c>
      <c r="D2369" s="8">
        <v>87.265000000000001</v>
      </c>
      <c r="E2369" s="3" t="str">
        <f t="shared" si="108"/>
        <v/>
      </c>
      <c r="F2369" s="8">
        <v>212.04544999999999</v>
      </c>
      <c r="G2369" s="3">
        <f t="shared" si="109"/>
        <v>-0.58846087006346992</v>
      </c>
      <c r="H2369" s="8">
        <v>0</v>
      </c>
      <c r="I2369" s="8">
        <v>299.31045</v>
      </c>
      <c r="J2369" s="3" t="str">
        <f t="shared" si="110"/>
        <v/>
      </c>
    </row>
    <row r="2370" spans="1:10" x14ac:dyDescent="0.25">
      <c r="A2370" s="7" t="s">
        <v>256</v>
      </c>
      <c r="B2370" s="7" t="s">
        <v>101</v>
      </c>
      <c r="C2370" s="8">
        <v>0</v>
      </c>
      <c r="D2370" s="8">
        <v>0</v>
      </c>
      <c r="E2370" s="3" t="str">
        <f t="shared" si="108"/>
        <v/>
      </c>
      <c r="F2370" s="8">
        <v>16.335290000000001</v>
      </c>
      <c r="G2370" s="3">
        <f t="shared" si="109"/>
        <v>-1</v>
      </c>
      <c r="H2370" s="8">
        <v>0</v>
      </c>
      <c r="I2370" s="8">
        <v>16.335290000000001</v>
      </c>
      <c r="J2370" s="3" t="str">
        <f t="shared" si="110"/>
        <v/>
      </c>
    </row>
    <row r="2371" spans="1:10" x14ac:dyDescent="0.25">
      <c r="A2371" s="7" t="s">
        <v>256</v>
      </c>
      <c r="B2371" s="7" t="s">
        <v>49</v>
      </c>
      <c r="C2371" s="8">
        <v>0</v>
      </c>
      <c r="D2371" s="8">
        <v>0</v>
      </c>
      <c r="E2371" s="3" t="str">
        <f t="shared" si="108"/>
        <v/>
      </c>
      <c r="F2371" s="8">
        <v>7.2135199999999999</v>
      </c>
      <c r="G2371" s="3">
        <f t="shared" si="109"/>
        <v>-1</v>
      </c>
      <c r="H2371" s="8">
        <v>0</v>
      </c>
      <c r="I2371" s="8">
        <v>7.2135199999999999</v>
      </c>
      <c r="J2371" s="3" t="str">
        <f t="shared" si="110"/>
        <v/>
      </c>
    </row>
    <row r="2372" spans="1:10" x14ac:dyDescent="0.25">
      <c r="A2372" s="7" t="s">
        <v>256</v>
      </c>
      <c r="B2372" s="7" t="s">
        <v>48</v>
      </c>
      <c r="C2372" s="8">
        <v>0</v>
      </c>
      <c r="D2372" s="8">
        <v>0</v>
      </c>
      <c r="E2372" s="3" t="str">
        <f t="shared" si="108"/>
        <v/>
      </c>
      <c r="F2372" s="8">
        <v>77.5</v>
      </c>
      <c r="G2372" s="3">
        <f t="shared" si="109"/>
        <v>-1</v>
      </c>
      <c r="H2372" s="8">
        <v>0</v>
      </c>
      <c r="I2372" s="8">
        <v>77.5</v>
      </c>
      <c r="J2372" s="3" t="str">
        <f t="shared" si="110"/>
        <v/>
      </c>
    </row>
    <row r="2373" spans="1:10" x14ac:dyDescent="0.25">
      <c r="A2373" s="7" t="s">
        <v>256</v>
      </c>
      <c r="B2373" s="7" t="s">
        <v>31</v>
      </c>
      <c r="C2373" s="8">
        <v>111.62125</v>
      </c>
      <c r="D2373" s="8">
        <v>131.94999999999999</v>
      </c>
      <c r="E2373" s="3">
        <f t="shared" ref="E2373:E2436" si="111">IF(C2373=0,"",(D2373/C2373-1))</f>
        <v>0.18212257970592494</v>
      </c>
      <c r="F2373" s="8">
        <v>158.68333000000001</v>
      </c>
      <c r="G2373" s="3">
        <f t="shared" ref="G2373:G2436" si="112">IF(F2373=0,"",(D2373/F2373-1))</f>
        <v>-0.16846968109378613</v>
      </c>
      <c r="H2373" s="8">
        <v>111.62125</v>
      </c>
      <c r="I2373" s="8">
        <v>290.63333</v>
      </c>
      <c r="J2373" s="3">
        <f t="shared" ref="J2373:J2436" si="113">IF(H2373=0,"",(I2373/H2373-1))</f>
        <v>1.6037455233658466</v>
      </c>
    </row>
    <row r="2374" spans="1:10" x14ac:dyDescent="0.25">
      <c r="A2374" s="7" t="s">
        <v>256</v>
      </c>
      <c r="B2374" s="7" t="s">
        <v>8</v>
      </c>
      <c r="C2374" s="8">
        <v>0</v>
      </c>
      <c r="D2374" s="8">
        <v>0</v>
      </c>
      <c r="E2374" s="3" t="str">
        <f t="shared" si="111"/>
        <v/>
      </c>
      <c r="F2374" s="8">
        <v>0</v>
      </c>
      <c r="G2374" s="3" t="str">
        <f t="shared" si="112"/>
        <v/>
      </c>
      <c r="H2374" s="8">
        <v>0.56276000000000004</v>
      </c>
      <c r="I2374" s="8">
        <v>0</v>
      </c>
      <c r="J2374" s="3">
        <f t="shared" si="113"/>
        <v>-1</v>
      </c>
    </row>
    <row r="2375" spans="1:10" x14ac:dyDescent="0.25">
      <c r="A2375" s="7" t="s">
        <v>256</v>
      </c>
      <c r="B2375" s="7" t="s">
        <v>30</v>
      </c>
      <c r="C2375" s="8">
        <v>0</v>
      </c>
      <c r="D2375" s="8">
        <v>0</v>
      </c>
      <c r="E2375" s="3" t="str">
        <f t="shared" si="111"/>
        <v/>
      </c>
      <c r="F2375" s="8">
        <v>0</v>
      </c>
      <c r="G2375" s="3" t="str">
        <f t="shared" si="112"/>
        <v/>
      </c>
      <c r="H2375" s="8">
        <v>0</v>
      </c>
      <c r="I2375" s="8">
        <v>0</v>
      </c>
      <c r="J2375" s="3" t="str">
        <f t="shared" si="113"/>
        <v/>
      </c>
    </row>
    <row r="2376" spans="1:10" x14ac:dyDescent="0.25">
      <c r="A2376" s="7" t="s">
        <v>256</v>
      </c>
      <c r="B2376" s="7" t="s">
        <v>7</v>
      </c>
      <c r="C2376" s="8">
        <v>12.563840000000001</v>
      </c>
      <c r="D2376" s="8">
        <v>0</v>
      </c>
      <c r="E2376" s="3">
        <f t="shared" si="111"/>
        <v>-1</v>
      </c>
      <c r="F2376" s="8">
        <v>19.970109999999998</v>
      </c>
      <c r="G2376" s="3">
        <f t="shared" si="112"/>
        <v>-1</v>
      </c>
      <c r="H2376" s="8">
        <v>41.911610000000003</v>
      </c>
      <c r="I2376" s="8">
        <v>19.970109999999998</v>
      </c>
      <c r="J2376" s="3">
        <f t="shared" si="113"/>
        <v>-0.52351842365397094</v>
      </c>
    </row>
    <row r="2377" spans="1:10" x14ac:dyDescent="0.25">
      <c r="A2377" s="7" t="s">
        <v>256</v>
      </c>
      <c r="B2377" s="7" t="s">
        <v>6</v>
      </c>
      <c r="C2377" s="8">
        <v>73.784940000000006</v>
      </c>
      <c r="D2377" s="8">
        <v>1.0542400000000001</v>
      </c>
      <c r="E2377" s="3">
        <f t="shared" si="111"/>
        <v>-0.98571198946560101</v>
      </c>
      <c r="F2377" s="8">
        <v>45.356250000000003</v>
      </c>
      <c r="G2377" s="3">
        <f t="shared" si="112"/>
        <v>-0.97675645583574477</v>
      </c>
      <c r="H2377" s="8">
        <v>158.0932</v>
      </c>
      <c r="I2377" s="8">
        <v>46.410490000000003</v>
      </c>
      <c r="J2377" s="3">
        <f t="shared" si="113"/>
        <v>-0.70643588718553363</v>
      </c>
    </row>
    <row r="2378" spans="1:10" x14ac:dyDescent="0.25">
      <c r="A2378" s="7" t="s">
        <v>256</v>
      </c>
      <c r="B2378" s="7" t="s">
        <v>4</v>
      </c>
      <c r="C2378" s="8">
        <v>0</v>
      </c>
      <c r="D2378" s="8">
        <v>745.47596999999996</v>
      </c>
      <c r="E2378" s="3" t="str">
        <f t="shared" si="111"/>
        <v/>
      </c>
      <c r="F2378" s="8">
        <v>0</v>
      </c>
      <c r="G2378" s="3" t="str">
        <f t="shared" si="112"/>
        <v/>
      </c>
      <c r="H2378" s="8">
        <v>511.85588000000001</v>
      </c>
      <c r="I2378" s="8">
        <v>745.47596999999996</v>
      </c>
      <c r="J2378" s="3">
        <f t="shared" si="113"/>
        <v>0.45641771273585818</v>
      </c>
    </row>
    <row r="2379" spans="1:10" x14ac:dyDescent="0.25">
      <c r="A2379" s="7" t="s">
        <v>256</v>
      </c>
      <c r="B2379" s="7" t="s">
        <v>3</v>
      </c>
      <c r="C2379" s="8">
        <v>25.408329999999999</v>
      </c>
      <c r="D2379" s="8">
        <v>8.3103999999999996</v>
      </c>
      <c r="E2379" s="3">
        <f t="shared" si="111"/>
        <v>-0.67292616240421943</v>
      </c>
      <c r="F2379" s="8">
        <v>37.489109999999997</v>
      </c>
      <c r="G2379" s="3">
        <f t="shared" si="112"/>
        <v>-0.7783249589013983</v>
      </c>
      <c r="H2379" s="8">
        <v>171.13675000000001</v>
      </c>
      <c r="I2379" s="8">
        <v>45.799509999999998</v>
      </c>
      <c r="J2379" s="3">
        <f t="shared" si="113"/>
        <v>-0.73238062543550697</v>
      </c>
    </row>
    <row r="2380" spans="1:10" x14ac:dyDescent="0.25">
      <c r="A2380" s="7" t="s">
        <v>256</v>
      </c>
      <c r="B2380" s="7" t="s">
        <v>46</v>
      </c>
      <c r="C2380" s="8">
        <v>0</v>
      </c>
      <c r="D2380" s="8">
        <v>0</v>
      </c>
      <c r="E2380" s="3" t="str">
        <f t="shared" si="111"/>
        <v/>
      </c>
      <c r="F2380" s="8">
        <v>0</v>
      </c>
      <c r="G2380" s="3" t="str">
        <f t="shared" si="112"/>
        <v/>
      </c>
      <c r="H2380" s="8">
        <v>0</v>
      </c>
      <c r="I2380" s="8">
        <v>0</v>
      </c>
      <c r="J2380" s="3" t="str">
        <f t="shared" si="113"/>
        <v/>
      </c>
    </row>
    <row r="2381" spans="1:10" x14ac:dyDescent="0.25">
      <c r="A2381" s="7" t="s">
        <v>256</v>
      </c>
      <c r="B2381" s="7" t="s">
        <v>29</v>
      </c>
      <c r="C2381" s="8">
        <v>501.85077999999999</v>
      </c>
      <c r="D2381" s="8">
        <v>0</v>
      </c>
      <c r="E2381" s="3">
        <f t="shared" si="111"/>
        <v>-1</v>
      </c>
      <c r="F2381" s="8">
        <v>7.6319999999999997</v>
      </c>
      <c r="G2381" s="3">
        <f t="shared" si="112"/>
        <v>-1</v>
      </c>
      <c r="H2381" s="8">
        <v>554.34478000000001</v>
      </c>
      <c r="I2381" s="8">
        <v>7.6319999999999997</v>
      </c>
      <c r="J2381" s="3">
        <f t="shared" si="113"/>
        <v>-0.9862323949365952</v>
      </c>
    </row>
    <row r="2382" spans="1:10" x14ac:dyDescent="0.25">
      <c r="A2382" s="7" t="s">
        <v>256</v>
      </c>
      <c r="B2382" s="7" t="s">
        <v>2</v>
      </c>
      <c r="C2382" s="8">
        <v>29.713930000000001</v>
      </c>
      <c r="D2382" s="8">
        <v>36.187289999999997</v>
      </c>
      <c r="E2382" s="3">
        <f t="shared" si="111"/>
        <v>0.217856069526986</v>
      </c>
      <c r="F2382" s="8">
        <v>1.69756</v>
      </c>
      <c r="G2382" s="3">
        <f t="shared" si="112"/>
        <v>20.317237682320506</v>
      </c>
      <c r="H2382" s="8">
        <v>105.81936</v>
      </c>
      <c r="I2382" s="8">
        <v>37.88485</v>
      </c>
      <c r="J2382" s="3">
        <f t="shared" si="113"/>
        <v>-0.64198564421482041</v>
      </c>
    </row>
    <row r="2383" spans="1:10" x14ac:dyDescent="0.25">
      <c r="A2383" s="7" t="s">
        <v>256</v>
      </c>
      <c r="B2383" s="7" t="s">
        <v>43</v>
      </c>
      <c r="C2383" s="8">
        <v>0</v>
      </c>
      <c r="D2383" s="8">
        <v>0</v>
      </c>
      <c r="E2383" s="3" t="str">
        <f t="shared" si="111"/>
        <v/>
      </c>
      <c r="F2383" s="8">
        <v>0</v>
      </c>
      <c r="G2383" s="3" t="str">
        <f t="shared" si="112"/>
        <v/>
      </c>
      <c r="H2383" s="8">
        <v>0</v>
      </c>
      <c r="I2383" s="8">
        <v>0</v>
      </c>
      <c r="J2383" s="3" t="str">
        <f t="shared" si="113"/>
        <v/>
      </c>
    </row>
    <row r="2384" spans="1:10" s="2" customFormat="1" ht="13" x14ac:dyDescent="0.3">
      <c r="A2384" s="2" t="s">
        <v>256</v>
      </c>
      <c r="B2384" s="2" t="s">
        <v>0</v>
      </c>
      <c r="C2384" s="4">
        <v>17567.979370000001</v>
      </c>
      <c r="D2384" s="4">
        <v>19313.080460000001</v>
      </c>
      <c r="E2384" s="5">
        <f t="shared" si="111"/>
        <v>9.9334195085635457E-2</v>
      </c>
      <c r="F2384" s="4">
        <v>22926.624029999999</v>
      </c>
      <c r="G2384" s="5">
        <f t="shared" si="112"/>
        <v>-0.15761341771346693</v>
      </c>
      <c r="H2384" s="4">
        <v>37844.616249999999</v>
      </c>
      <c r="I2384" s="4">
        <v>42239.704489999996</v>
      </c>
      <c r="J2384" s="5">
        <f t="shared" si="113"/>
        <v>0.11613509860864291</v>
      </c>
    </row>
    <row r="2385" spans="1:10" x14ac:dyDescent="0.25">
      <c r="A2385" s="7" t="s">
        <v>255</v>
      </c>
      <c r="B2385" s="7" t="s">
        <v>71</v>
      </c>
      <c r="C2385" s="8">
        <v>0</v>
      </c>
      <c r="D2385" s="8">
        <v>0</v>
      </c>
      <c r="E2385" s="3" t="str">
        <f t="shared" si="111"/>
        <v/>
      </c>
      <c r="F2385" s="8">
        <v>0</v>
      </c>
      <c r="G2385" s="3" t="str">
        <f t="shared" si="112"/>
        <v/>
      </c>
      <c r="H2385" s="8">
        <v>0</v>
      </c>
      <c r="I2385" s="8">
        <v>0</v>
      </c>
      <c r="J2385" s="3" t="str">
        <f t="shared" si="113"/>
        <v/>
      </c>
    </row>
    <row r="2386" spans="1:10" x14ac:dyDescent="0.25">
      <c r="A2386" s="7" t="s">
        <v>255</v>
      </c>
      <c r="B2386" s="7" t="s">
        <v>23</v>
      </c>
      <c r="C2386" s="8">
        <v>0</v>
      </c>
      <c r="D2386" s="8">
        <v>0</v>
      </c>
      <c r="E2386" s="3" t="str">
        <f t="shared" si="111"/>
        <v/>
      </c>
      <c r="F2386" s="8">
        <v>0</v>
      </c>
      <c r="G2386" s="3" t="str">
        <f t="shared" si="112"/>
        <v/>
      </c>
      <c r="H2386" s="8">
        <v>3256.16</v>
      </c>
      <c r="I2386" s="8">
        <v>0</v>
      </c>
      <c r="J2386" s="3">
        <f t="shared" si="113"/>
        <v>-1</v>
      </c>
    </row>
    <row r="2387" spans="1:10" x14ac:dyDescent="0.25">
      <c r="A2387" s="7" t="s">
        <v>255</v>
      </c>
      <c r="B2387" s="7" t="s">
        <v>22</v>
      </c>
      <c r="C2387" s="8">
        <v>0</v>
      </c>
      <c r="D2387" s="8">
        <v>0</v>
      </c>
      <c r="E2387" s="3" t="str">
        <f t="shared" si="111"/>
        <v/>
      </c>
      <c r="F2387" s="8">
        <v>0</v>
      </c>
      <c r="G2387" s="3" t="str">
        <f t="shared" si="112"/>
        <v/>
      </c>
      <c r="H2387" s="8">
        <v>0</v>
      </c>
      <c r="I2387" s="8">
        <v>0</v>
      </c>
      <c r="J2387" s="3" t="str">
        <f t="shared" si="113"/>
        <v/>
      </c>
    </row>
    <row r="2388" spans="1:10" x14ac:dyDescent="0.25">
      <c r="A2388" s="7" t="s">
        <v>255</v>
      </c>
      <c r="B2388" s="7" t="s">
        <v>20</v>
      </c>
      <c r="C2388" s="8">
        <v>0</v>
      </c>
      <c r="D2388" s="8">
        <v>0</v>
      </c>
      <c r="E2388" s="3" t="str">
        <f t="shared" si="111"/>
        <v/>
      </c>
      <c r="F2388" s="8">
        <v>0</v>
      </c>
      <c r="G2388" s="3" t="str">
        <f t="shared" si="112"/>
        <v/>
      </c>
      <c r="H2388" s="8">
        <v>0</v>
      </c>
      <c r="I2388" s="8">
        <v>0</v>
      </c>
      <c r="J2388" s="3" t="str">
        <f t="shared" si="113"/>
        <v/>
      </c>
    </row>
    <row r="2389" spans="1:10" x14ac:dyDescent="0.25">
      <c r="A2389" s="7" t="s">
        <v>255</v>
      </c>
      <c r="B2389" s="7" t="s">
        <v>18</v>
      </c>
      <c r="C2389" s="8">
        <v>453.69637</v>
      </c>
      <c r="D2389" s="8">
        <v>57.428919999999998</v>
      </c>
      <c r="E2389" s="3">
        <f t="shared" si="111"/>
        <v>-0.87341992619425191</v>
      </c>
      <c r="F2389" s="8">
        <v>165.39735999999999</v>
      </c>
      <c r="G2389" s="3">
        <f t="shared" si="112"/>
        <v>-0.6527821242128653</v>
      </c>
      <c r="H2389" s="8">
        <v>1200.78117</v>
      </c>
      <c r="I2389" s="8">
        <v>222.82628</v>
      </c>
      <c r="J2389" s="3">
        <f t="shared" si="113"/>
        <v>-0.81443223331025416</v>
      </c>
    </row>
    <row r="2390" spans="1:10" x14ac:dyDescent="0.25">
      <c r="A2390" s="7" t="s">
        <v>255</v>
      </c>
      <c r="B2390" s="7" t="s">
        <v>17</v>
      </c>
      <c r="C2390" s="8">
        <v>0</v>
      </c>
      <c r="D2390" s="8">
        <v>0</v>
      </c>
      <c r="E2390" s="3" t="str">
        <f t="shared" si="111"/>
        <v/>
      </c>
      <c r="F2390" s="8">
        <v>0</v>
      </c>
      <c r="G2390" s="3" t="str">
        <f t="shared" si="112"/>
        <v/>
      </c>
      <c r="H2390" s="8">
        <v>0</v>
      </c>
      <c r="I2390" s="8">
        <v>0</v>
      </c>
      <c r="J2390" s="3" t="str">
        <f t="shared" si="113"/>
        <v/>
      </c>
    </row>
    <row r="2391" spans="1:10" x14ac:dyDescent="0.25">
      <c r="A2391" s="7" t="s">
        <v>255</v>
      </c>
      <c r="B2391" s="7" t="s">
        <v>15</v>
      </c>
      <c r="C2391" s="8">
        <v>0</v>
      </c>
      <c r="D2391" s="8">
        <v>0</v>
      </c>
      <c r="E2391" s="3" t="str">
        <f t="shared" si="111"/>
        <v/>
      </c>
      <c r="F2391" s="8">
        <v>0</v>
      </c>
      <c r="G2391" s="3" t="str">
        <f t="shared" si="112"/>
        <v/>
      </c>
      <c r="H2391" s="8">
        <v>0</v>
      </c>
      <c r="I2391" s="8">
        <v>0</v>
      </c>
      <c r="J2391" s="3" t="str">
        <f t="shared" si="113"/>
        <v/>
      </c>
    </row>
    <row r="2392" spans="1:10" x14ac:dyDescent="0.25">
      <c r="A2392" s="7" t="s">
        <v>255</v>
      </c>
      <c r="B2392" s="7" t="s">
        <v>13</v>
      </c>
      <c r="C2392" s="8">
        <v>0</v>
      </c>
      <c r="D2392" s="8">
        <v>0</v>
      </c>
      <c r="E2392" s="3" t="str">
        <f t="shared" si="111"/>
        <v/>
      </c>
      <c r="F2392" s="8">
        <v>0</v>
      </c>
      <c r="G2392" s="3" t="str">
        <f t="shared" si="112"/>
        <v/>
      </c>
      <c r="H2392" s="8">
        <v>2.6549999999999998</v>
      </c>
      <c r="I2392" s="8">
        <v>0</v>
      </c>
      <c r="J2392" s="3">
        <f t="shared" si="113"/>
        <v>-1</v>
      </c>
    </row>
    <row r="2393" spans="1:10" x14ac:dyDescent="0.25">
      <c r="A2393" s="7" t="s">
        <v>255</v>
      </c>
      <c r="B2393" s="7" t="s">
        <v>52</v>
      </c>
      <c r="C2393" s="8">
        <v>0</v>
      </c>
      <c r="D2393" s="8">
        <v>0</v>
      </c>
      <c r="E2393" s="3" t="str">
        <f t="shared" si="111"/>
        <v/>
      </c>
      <c r="F2393" s="8">
        <v>0</v>
      </c>
      <c r="G2393" s="3" t="str">
        <f t="shared" si="112"/>
        <v/>
      </c>
      <c r="H2393" s="8">
        <v>0</v>
      </c>
      <c r="I2393" s="8">
        <v>0</v>
      </c>
      <c r="J2393" s="3" t="str">
        <f t="shared" si="113"/>
        <v/>
      </c>
    </row>
    <row r="2394" spans="1:10" x14ac:dyDescent="0.25">
      <c r="A2394" s="7" t="s">
        <v>255</v>
      </c>
      <c r="B2394" s="7" t="s">
        <v>9</v>
      </c>
      <c r="C2394" s="8">
        <v>0</v>
      </c>
      <c r="D2394" s="8">
        <v>0</v>
      </c>
      <c r="E2394" s="3" t="str">
        <f t="shared" si="111"/>
        <v/>
      </c>
      <c r="F2394" s="8">
        <v>0</v>
      </c>
      <c r="G2394" s="3" t="str">
        <f t="shared" si="112"/>
        <v/>
      </c>
      <c r="H2394" s="8">
        <v>0</v>
      </c>
      <c r="I2394" s="8">
        <v>0</v>
      </c>
      <c r="J2394" s="3" t="str">
        <f t="shared" si="113"/>
        <v/>
      </c>
    </row>
    <row r="2395" spans="1:10" x14ac:dyDescent="0.25">
      <c r="A2395" s="7" t="s">
        <v>255</v>
      </c>
      <c r="B2395" s="7" t="s">
        <v>31</v>
      </c>
      <c r="C2395" s="8">
        <v>0</v>
      </c>
      <c r="D2395" s="8">
        <v>0</v>
      </c>
      <c r="E2395" s="3" t="str">
        <f t="shared" si="111"/>
        <v/>
      </c>
      <c r="F2395" s="8">
        <v>0</v>
      </c>
      <c r="G2395" s="3" t="str">
        <f t="shared" si="112"/>
        <v/>
      </c>
      <c r="H2395" s="8">
        <v>0</v>
      </c>
      <c r="I2395" s="8">
        <v>0</v>
      </c>
      <c r="J2395" s="3" t="str">
        <f t="shared" si="113"/>
        <v/>
      </c>
    </row>
    <row r="2396" spans="1:10" x14ac:dyDescent="0.25">
      <c r="A2396" s="7" t="s">
        <v>255</v>
      </c>
      <c r="B2396" s="7" t="s">
        <v>6</v>
      </c>
      <c r="C2396" s="8">
        <v>0</v>
      </c>
      <c r="D2396" s="8">
        <v>0</v>
      </c>
      <c r="E2396" s="3" t="str">
        <f t="shared" si="111"/>
        <v/>
      </c>
      <c r="F2396" s="8">
        <v>0</v>
      </c>
      <c r="G2396" s="3" t="str">
        <f t="shared" si="112"/>
        <v/>
      </c>
      <c r="H2396" s="8">
        <v>0</v>
      </c>
      <c r="I2396" s="8">
        <v>0</v>
      </c>
      <c r="J2396" s="3" t="str">
        <f t="shared" si="113"/>
        <v/>
      </c>
    </row>
    <row r="2397" spans="1:10" x14ac:dyDescent="0.25">
      <c r="A2397" s="7" t="s">
        <v>255</v>
      </c>
      <c r="B2397" s="7" t="s">
        <v>4</v>
      </c>
      <c r="C2397" s="8">
        <v>0</v>
      </c>
      <c r="D2397" s="8">
        <v>0</v>
      </c>
      <c r="E2397" s="3" t="str">
        <f t="shared" si="111"/>
        <v/>
      </c>
      <c r="F2397" s="8">
        <v>0</v>
      </c>
      <c r="G2397" s="3" t="str">
        <f t="shared" si="112"/>
        <v/>
      </c>
      <c r="H2397" s="8">
        <v>50.75</v>
      </c>
      <c r="I2397" s="8">
        <v>0</v>
      </c>
      <c r="J2397" s="3">
        <f t="shared" si="113"/>
        <v>-1</v>
      </c>
    </row>
    <row r="2398" spans="1:10" s="2" customFormat="1" ht="13" x14ac:dyDescent="0.3">
      <c r="A2398" s="2" t="s">
        <v>255</v>
      </c>
      <c r="B2398" s="2" t="s">
        <v>0</v>
      </c>
      <c r="C2398" s="4">
        <v>453.69637</v>
      </c>
      <c r="D2398" s="4">
        <v>57.428919999999998</v>
      </c>
      <c r="E2398" s="5">
        <f t="shared" si="111"/>
        <v>-0.87341992619425191</v>
      </c>
      <c r="F2398" s="4">
        <v>165.39735999999999</v>
      </c>
      <c r="G2398" s="5">
        <f t="shared" si="112"/>
        <v>-0.6527821242128653</v>
      </c>
      <c r="H2398" s="4">
        <v>4510.3461699999998</v>
      </c>
      <c r="I2398" s="4">
        <v>222.82628</v>
      </c>
      <c r="J2398" s="5">
        <f t="shared" si="113"/>
        <v>-0.95059663458159793</v>
      </c>
    </row>
    <row r="2399" spans="1:10" x14ac:dyDescent="0.25">
      <c r="A2399" s="7" t="s">
        <v>324</v>
      </c>
      <c r="B2399" s="7" t="s">
        <v>25</v>
      </c>
      <c r="C2399" s="8">
        <v>93.286670000000001</v>
      </c>
      <c r="D2399" s="8">
        <v>0</v>
      </c>
      <c r="E2399" s="3">
        <f t="shared" si="111"/>
        <v>-1</v>
      </c>
      <c r="F2399" s="8">
        <v>0</v>
      </c>
      <c r="G2399" s="3" t="str">
        <f t="shared" si="112"/>
        <v/>
      </c>
      <c r="H2399" s="8">
        <v>93.286670000000001</v>
      </c>
      <c r="I2399" s="8">
        <v>0</v>
      </c>
      <c r="J2399" s="3">
        <f t="shared" si="113"/>
        <v>-1</v>
      </c>
    </row>
    <row r="2400" spans="1:10" x14ac:dyDescent="0.25">
      <c r="A2400" s="7" t="s">
        <v>324</v>
      </c>
      <c r="B2400" s="7" t="s">
        <v>40</v>
      </c>
      <c r="C2400" s="8">
        <v>0</v>
      </c>
      <c r="D2400" s="8">
        <v>94.45</v>
      </c>
      <c r="E2400" s="3" t="str">
        <f t="shared" si="111"/>
        <v/>
      </c>
      <c r="F2400" s="8">
        <v>0</v>
      </c>
      <c r="G2400" s="3" t="str">
        <f t="shared" si="112"/>
        <v/>
      </c>
      <c r="H2400" s="8">
        <v>0</v>
      </c>
      <c r="I2400" s="8">
        <v>94.45</v>
      </c>
      <c r="J2400" s="3" t="str">
        <f t="shared" si="113"/>
        <v/>
      </c>
    </row>
    <row r="2401" spans="1:10" x14ac:dyDescent="0.25">
      <c r="A2401" s="7" t="s">
        <v>324</v>
      </c>
      <c r="B2401" s="7" t="s">
        <v>34</v>
      </c>
      <c r="C2401" s="8">
        <v>0</v>
      </c>
      <c r="D2401" s="8">
        <v>0</v>
      </c>
      <c r="E2401" s="3" t="str">
        <f t="shared" si="111"/>
        <v/>
      </c>
      <c r="F2401" s="8">
        <v>0.38131999999999999</v>
      </c>
      <c r="G2401" s="3">
        <f t="shared" si="112"/>
        <v>-1</v>
      </c>
      <c r="H2401" s="8">
        <v>0</v>
      </c>
      <c r="I2401" s="8">
        <v>0.38131999999999999</v>
      </c>
      <c r="J2401" s="3" t="str">
        <f t="shared" si="113"/>
        <v/>
      </c>
    </row>
    <row r="2402" spans="1:10" x14ac:dyDescent="0.25">
      <c r="A2402" s="7" t="s">
        <v>324</v>
      </c>
      <c r="B2402" s="7" t="s">
        <v>18</v>
      </c>
      <c r="C2402" s="8">
        <v>0</v>
      </c>
      <c r="D2402" s="8">
        <v>0</v>
      </c>
      <c r="E2402" s="3" t="str">
        <f t="shared" si="111"/>
        <v/>
      </c>
      <c r="F2402" s="8">
        <v>3.3574700000000002</v>
      </c>
      <c r="G2402" s="3">
        <f t="shared" si="112"/>
        <v>-1</v>
      </c>
      <c r="H2402" s="8">
        <v>0</v>
      </c>
      <c r="I2402" s="8">
        <v>3.3574700000000002</v>
      </c>
      <c r="J2402" s="3" t="str">
        <f t="shared" si="113"/>
        <v/>
      </c>
    </row>
    <row r="2403" spans="1:10" x14ac:dyDescent="0.25">
      <c r="A2403" s="7" t="s">
        <v>324</v>
      </c>
      <c r="B2403" s="7" t="s">
        <v>12</v>
      </c>
      <c r="C2403" s="8">
        <v>0</v>
      </c>
      <c r="D2403" s="8">
        <v>0</v>
      </c>
      <c r="E2403" s="3" t="str">
        <f t="shared" si="111"/>
        <v/>
      </c>
      <c r="F2403" s="8">
        <v>0</v>
      </c>
      <c r="G2403" s="3" t="str">
        <f t="shared" si="112"/>
        <v/>
      </c>
      <c r="H2403" s="8">
        <v>0</v>
      </c>
      <c r="I2403" s="8">
        <v>0</v>
      </c>
      <c r="J2403" s="3" t="str">
        <f t="shared" si="113"/>
        <v/>
      </c>
    </row>
    <row r="2404" spans="1:10" x14ac:dyDescent="0.25">
      <c r="A2404" s="7" t="s">
        <v>324</v>
      </c>
      <c r="B2404" s="7" t="s">
        <v>7</v>
      </c>
      <c r="C2404" s="8">
        <v>0</v>
      </c>
      <c r="D2404" s="8">
        <v>0</v>
      </c>
      <c r="E2404" s="3" t="str">
        <f t="shared" si="111"/>
        <v/>
      </c>
      <c r="F2404" s="8">
        <v>0</v>
      </c>
      <c r="G2404" s="3" t="str">
        <f t="shared" si="112"/>
        <v/>
      </c>
      <c r="H2404" s="8">
        <v>17.831050000000001</v>
      </c>
      <c r="I2404" s="8">
        <v>0</v>
      </c>
      <c r="J2404" s="3">
        <f t="shared" si="113"/>
        <v>-1</v>
      </c>
    </row>
    <row r="2405" spans="1:10" x14ac:dyDescent="0.25">
      <c r="A2405" s="7" t="s">
        <v>324</v>
      </c>
      <c r="B2405" s="7" t="s">
        <v>29</v>
      </c>
      <c r="C2405" s="8">
        <v>0</v>
      </c>
      <c r="D2405" s="8">
        <v>0</v>
      </c>
      <c r="E2405" s="3" t="str">
        <f t="shared" si="111"/>
        <v/>
      </c>
      <c r="F2405" s="8">
        <v>0</v>
      </c>
      <c r="G2405" s="3" t="str">
        <f t="shared" si="112"/>
        <v/>
      </c>
      <c r="H2405" s="8">
        <v>0</v>
      </c>
      <c r="I2405" s="8">
        <v>0</v>
      </c>
      <c r="J2405" s="3" t="str">
        <f t="shared" si="113"/>
        <v/>
      </c>
    </row>
    <row r="2406" spans="1:10" s="2" customFormat="1" ht="13" x14ac:dyDescent="0.3">
      <c r="A2406" s="2" t="s">
        <v>324</v>
      </c>
      <c r="B2406" s="2" t="s">
        <v>0</v>
      </c>
      <c r="C2406" s="4">
        <v>93.286670000000001</v>
      </c>
      <c r="D2406" s="4">
        <v>94.45</v>
      </c>
      <c r="E2406" s="5">
        <f t="shared" si="111"/>
        <v>1.2470484797024062E-2</v>
      </c>
      <c r="F2406" s="4">
        <v>3.7387899999999998</v>
      </c>
      <c r="G2406" s="5">
        <f t="shared" si="112"/>
        <v>24.262183754637196</v>
      </c>
      <c r="H2406" s="4">
        <v>111.11772000000001</v>
      </c>
      <c r="I2406" s="4">
        <v>98.188789999999997</v>
      </c>
      <c r="J2406" s="5">
        <f t="shared" si="113"/>
        <v>-0.11635344929683589</v>
      </c>
    </row>
    <row r="2407" spans="1:10" x14ac:dyDescent="0.25">
      <c r="A2407" s="7" t="s">
        <v>254</v>
      </c>
      <c r="B2407" s="7" t="s">
        <v>26</v>
      </c>
      <c r="C2407" s="8">
        <v>87.203440000000001</v>
      </c>
      <c r="D2407" s="8">
        <v>611.06611999999996</v>
      </c>
      <c r="E2407" s="3">
        <f t="shared" si="111"/>
        <v>6.0073625535873347</v>
      </c>
      <c r="F2407" s="8">
        <v>50.284730000000003</v>
      </c>
      <c r="G2407" s="3">
        <f t="shared" si="112"/>
        <v>11.152120932139836</v>
      </c>
      <c r="H2407" s="8">
        <v>105.33404</v>
      </c>
      <c r="I2407" s="8">
        <v>661.35085000000004</v>
      </c>
      <c r="J2407" s="3">
        <f t="shared" si="113"/>
        <v>5.2786051878386138</v>
      </c>
    </row>
    <row r="2408" spans="1:10" x14ac:dyDescent="0.25">
      <c r="A2408" s="7" t="s">
        <v>254</v>
      </c>
      <c r="B2408" s="7" t="s">
        <v>71</v>
      </c>
      <c r="C2408" s="8">
        <v>0</v>
      </c>
      <c r="D2408" s="8">
        <v>0</v>
      </c>
      <c r="E2408" s="3" t="str">
        <f t="shared" si="111"/>
        <v/>
      </c>
      <c r="F2408" s="8">
        <v>0</v>
      </c>
      <c r="G2408" s="3" t="str">
        <f t="shared" si="112"/>
        <v/>
      </c>
      <c r="H2408" s="8">
        <v>5.31203</v>
      </c>
      <c r="I2408" s="8">
        <v>0</v>
      </c>
      <c r="J2408" s="3">
        <f t="shared" si="113"/>
        <v>-1</v>
      </c>
    </row>
    <row r="2409" spans="1:10" x14ac:dyDescent="0.25">
      <c r="A2409" s="7" t="s">
        <v>254</v>
      </c>
      <c r="B2409" s="7" t="s">
        <v>41</v>
      </c>
      <c r="C2409" s="8">
        <v>48.788330000000002</v>
      </c>
      <c r="D2409" s="8">
        <v>0</v>
      </c>
      <c r="E2409" s="3">
        <f t="shared" si="111"/>
        <v>-1</v>
      </c>
      <c r="F2409" s="8">
        <v>0</v>
      </c>
      <c r="G2409" s="3" t="str">
        <f t="shared" si="112"/>
        <v/>
      </c>
      <c r="H2409" s="8">
        <v>48.788330000000002</v>
      </c>
      <c r="I2409" s="8">
        <v>0</v>
      </c>
      <c r="J2409" s="3">
        <f t="shared" si="113"/>
        <v>-1</v>
      </c>
    </row>
    <row r="2410" spans="1:10" x14ac:dyDescent="0.25">
      <c r="A2410" s="7" t="s">
        <v>254</v>
      </c>
      <c r="B2410" s="7" t="s">
        <v>70</v>
      </c>
      <c r="C2410" s="8">
        <v>0</v>
      </c>
      <c r="D2410" s="8">
        <v>0</v>
      </c>
      <c r="E2410" s="3" t="str">
        <f t="shared" si="111"/>
        <v/>
      </c>
      <c r="F2410" s="8">
        <v>0</v>
      </c>
      <c r="G2410" s="3" t="str">
        <f t="shared" si="112"/>
        <v/>
      </c>
      <c r="H2410" s="8">
        <v>0</v>
      </c>
      <c r="I2410" s="8">
        <v>0</v>
      </c>
      <c r="J2410" s="3" t="str">
        <f t="shared" si="113"/>
        <v/>
      </c>
    </row>
    <row r="2411" spans="1:10" x14ac:dyDescent="0.25">
      <c r="A2411" s="7" t="s">
        <v>254</v>
      </c>
      <c r="B2411" s="7" t="s">
        <v>25</v>
      </c>
      <c r="C2411" s="8">
        <v>1803.21767</v>
      </c>
      <c r="D2411" s="8">
        <v>1626.62637</v>
      </c>
      <c r="E2411" s="3">
        <f t="shared" si="111"/>
        <v>-9.793121647926184E-2</v>
      </c>
      <c r="F2411" s="8">
        <v>2867.0409</v>
      </c>
      <c r="G2411" s="3">
        <f t="shared" si="112"/>
        <v>-0.43264626256290939</v>
      </c>
      <c r="H2411" s="8">
        <v>4022.9223299999999</v>
      </c>
      <c r="I2411" s="8">
        <v>4493.6672699999999</v>
      </c>
      <c r="J2411" s="3">
        <f t="shared" si="113"/>
        <v>0.11701566706608535</v>
      </c>
    </row>
    <row r="2412" spans="1:10" x14ac:dyDescent="0.25">
      <c r="A2412" s="7" t="s">
        <v>254</v>
      </c>
      <c r="B2412" s="7" t="s">
        <v>40</v>
      </c>
      <c r="C2412" s="8">
        <v>32.988709999999998</v>
      </c>
      <c r="D2412" s="8">
        <v>3.2558400000000001</v>
      </c>
      <c r="E2412" s="3">
        <f t="shared" si="111"/>
        <v>-0.90130441596534083</v>
      </c>
      <c r="F2412" s="8">
        <v>5.7096799999999996</v>
      </c>
      <c r="G2412" s="3">
        <f t="shared" si="112"/>
        <v>-0.42976839332501993</v>
      </c>
      <c r="H2412" s="8">
        <v>63.656059999999997</v>
      </c>
      <c r="I2412" s="8">
        <v>8.9655199999999997</v>
      </c>
      <c r="J2412" s="3">
        <f t="shared" si="113"/>
        <v>-0.85915685010979315</v>
      </c>
    </row>
    <row r="2413" spans="1:10" x14ac:dyDescent="0.25">
      <c r="A2413" s="7" t="s">
        <v>254</v>
      </c>
      <c r="B2413" s="7" t="s">
        <v>38</v>
      </c>
      <c r="C2413" s="8">
        <v>0</v>
      </c>
      <c r="D2413" s="8">
        <v>15.49761</v>
      </c>
      <c r="E2413" s="3" t="str">
        <f t="shared" si="111"/>
        <v/>
      </c>
      <c r="F2413" s="8">
        <v>0</v>
      </c>
      <c r="G2413" s="3" t="str">
        <f t="shared" si="112"/>
        <v/>
      </c>
      <c r="H2413" s="8">
        <v>0</v>
      </c>
      <c r="I2413" s="8">
        <v>15.49761</v>
      </c>
      <c r="J2413" s="3" t="str">
        <f t="shared" si="113"/>
        <v/>
      </c>
    </row>
    <row r="2414" spans="1:10" x14ac:dyDescent="0.25">
      <c r="A2414" s="7" t="s">
        <v>254</v>
      </c>
      <c r="B2414" s="7" t="s">
        <v>37</v>
      </c>
      <c r="C2414" s="8">
        <v>0</v>
      </c>
      <c r="D2414" s="8">
        <v>0</v>
      </c>
      <c r="E2414" s="3" t="str">
        <f t="shared" si="111"/>
        <v/>
      </c>
      <c r="F2414" s="8">
        <v>14.69936</v>
      </c>
      <c r="G2414" s="3">
        <f t="shared" si="112"/>
        <v>-1</v>
      </c>
      <c r="H2414" s="8">
        <v>0</v>
      </c>
      <c r="I2414" s="8">
        <v>14.69936</v>
      </c>
      <c r="J2414" s="3" t="str">
        <f t="shared" si="113"/>
        <v/>
      </c>
    </row>
    <row r="2415" spans="1:10" x14ac:dyDescent="0.25">
      <c r="A2415" s="7" t="s">
        <v>254</v>
      </c>
      <c r="B2415" s="7" t="s">
        <v>68</v>
      </c>
      <c r="C2415" s="8">
        <v>0</v>
      </c>
      <c r="D2415" s="8">
        <v>0</v>
      </c>
      <c r="E2415" s="3" t="str">
        <f t="shared" si="111"/>
        <v/>
      </c>
      <c r="F2415" s="8">
        <v>0</v>
      </c>
      <c r="G2415" s="3" t="str">
        <f t="shared" si="112"/>
        <v/>
      </c>
      <c r="H2415" s="8">
        <v>0</v>
      </c>
      <c r="I2415" s="8">
        <v>0</v>
      </c>
      <c r="J2415" s="3" t="str">
        <f t="shared" si="113"/>
        <v/>
      </c>
    </row>
    <row r="2416" spans="1:10" x14ac:dyDescent="0.25">
      <c r="A2416" s="7" t="s">
        <v>254</v>
      </c>
      <c r="B2416" s="7" t="s">
        <v>66</v>
      </c>
      <c r="C2416" s="8">
        <v>0</v>
      </c>
      <c r="D2416" s="8">
        <v>0</v>
      </c>
      <c r="E2416" s="3" t="str">
        <f t="shared" si="111"/>
        <v/>
      </c>
      <c r="F2416" s="8">
        <v>35.368450000000003</v>
      </c>
      <c r="G2416" s="3">
        <f t="shared" si="112"/>
        <v>-1</v>
      </c>
      <c r="H2416" s="8">
        <v>0</v>
      </c>
      <c r="I2416" s="8">
        <v>35.368450000000003</v>
      </c>
      <c r="J2416" s="3" t="str">
        <f t="shared" si="113"/>
        <v/>
      </c>
    </row>
    <row r="2417" spans="1:10" x14ac:dyDescent="0.25">
      <c r="A2417" s="7" t="s">
        <v>254</v>
      </c>
      <c r="B2417" s="7" t="s">
        <v>65</v>
      </c>
      <c r="C2417" s="8">
        <v>0</v>
      </c>
      <c r="D2417" s="8">
        <v>0</v>
      </c>
      <c r="E2417" s="3" t="str">
        <f t="shared" si="111"/>
        <v/>
      </c>
      <c r="F2417" s="8">
        <v>7.8174000000000001</v>
      </c>
      <c r="G2417" s="3">
        <f t="shared" si="112"/>
        <v>-1</v>
      </c>
      <c r="H2417" s="8">
        <v>0</v>
      </c>
      <c r="I2417" s="8">
        <v>7.8174000000000001</v>
      </c>
      <c r="J2417" s="3" t="str">
        <f t="shared" si="113"/>
        <v/>
      </c>
    </row>
    <row r="2418" spans="1:10" x14ac:dyDescent="0.25">
      <c r="A2418" s="7" t="s">
        <v>254</v>
      </c>
      <c r="B2418" s="7" t="s">
        <v>24</v>
      </c>
      <c r="C2418" s="8">
        <v>681.21615999999995</v>
      </c>
      <c r="D2418" s="8">
        <v>447.86430999999999</v>
      </c>
      <c r="E2418" s="3">
        <f t="shared" si="111"/>
        <v>-0.3425518414008264</v>
      </c>
      <c r="F2418" s="8">
        <v>241.21848</v>
      </c>
      <c r="G2418" s="3">
        <f t="shared" si="112"/>
        <v>0.85667495293063767</v>
      </c>
      <c r="H2418" s="8">
        <v>986.76565000000005</v>
      </c>
      <c r="I2418" s="8">
        <v>689.08279000000005</v>
      </c>
      <c r="J2418" s="3">
        <f t="shared" si="113"/>
        <v>-0.30167533699617533</v>
      </c>
    </row>
    <row r="2419" spans="1:10" x14ac:dyDescent="0.25">
      <c r="A2419" s="7" t="s">
        <v>254</v>
      </c>
      <c r="B2419" s="7" t="s">
        <v>64</v>
      </c>
      <c r="C2419" s="8">
        <v>0</v>
      </c>
      <c r="D2419" s="8">
        <v>10.03331</v>
      </c>
      <c r="E2419" s="3" t="str">
        <f t="shared" si="111"/>
        <v/>
      </c>
      <c r="F2419" s="8">
        <v>0</v>
      </c>
      <c r="G2419" s="3" t="str">
        <f t="shared" si="112"/>
        <v/>
      </c>
      <c r="H2419" s="8">
        <v>0</v>
      </c>
      <c r="I2419" s="8">
        <v>10.03331</v>
      </c>
      <c r="J2419" s="3" t="str">
        <f t="shared" si="113"/>
        <v/>
      </c>
    </row>
    <row r="2420" spans="1:10" x14ac:dyDescent="0.25">
      <c r="A2420" s="7" t="s">
        <v>254</v>
      </c>
      <c r="B2420" s="7" t="s">
        <v>63</v>
      </c>
      <c r="C2420" s="8">
        <v>0</v>
      </c>
      <c r="D2420" s="8">
        <v>0</v>
      </c>
      <c r="E2420" s="3" t="str">
        <f t="shared" si="111"/>
        <v/>
      </c>
      <c r="F2420" s="8">
        <v>0</v>
      </c>
      <c r="G2420" s="3" t="str">
        <f t="shared" si="112"/>
        <v/>
      </c>
      <c r="H2420" s="8">
        <v>0</v>
      </c>
      <c r="I2420" s="8">
        <v>0</v>
      </c>
      <c r="J2420" s="3" t="str">
        <f t="shared" si="113"/>
        <v/>
      </c>
    </row>
    <row r="2421" spans="1:10" x14ac:dyDescent="0.25">
      <c r="A2421" s="7" t="s">
        <v>254</v>
      </c>
      <c r="B2421" s="7" t="s">
        <v>23</v>
      </c>
      <c r="C2421" s="8">
        <v>13.37567</v>
      </c>
      <c r="D2421" s="8">
        <v>0</v>
      </c>
      <c r="E2421" s="3">
        <f t="shared" si="111"/>
        <v>-1</v>
      </c>
      <c r="F2421" s="8">
        <v>0</v>
      </c>
      <c r="G2421" s="3" t="str">
        <f t="shared" si="112"/>
        <v/>
      </c>
      <c r="H2421" s="8">
        <v>13.37567</v>
      </c>
      <c r="I2421" s="8">
        <v>0</v>
      </c>
      <c r="J2421" s="3">
        <f t="shared" si="113"/>
        <v>-1</v>
      </c>
    </row>
    <row r="2422" spans="1:10" x14ac:dyDescent="0.25">
      <c r="A2422" s="7" t="s">
        <v>254</v>
      </c>
      <c r="B2422" s="7" t="s">
        <v>22</v>
      </c>
      <c r="C2422" s="8">
        <v>298.77138000000002</v>
      </c>
      <c r="D2422" s="8">
        <v>42.883830000000003</v>
      </c>
      <c r="E2422" s="3">
        <f t="shared" si="111"/>
        <v>-0.85646607114777862</v>
      </c>
      <c r="F2422" s="8">
        <v>49.947110000000002</v>
      </c>
      <c r="G2422" s="3">
        <f t="shared" si="112"/>
        <v>-0.1414151889869103</v>
      </c>
      <c r="H2422" s="8">
        <v>521.75723000000005</v>
      </c>
      <c r="I2422" s="8">
        <v>92.830939999999998</v>
      </c>
      <c r="J2422" s="3">
        <f t="shared" si="113"/>
        <v>-0.82208020385266156</v>
      </c>
    </row>
    <row r="2423" spans="1:10" x14ac:dyDescent="0.25">
      <c r="A2423" s="7" t="s">
        <v>254</v>
      </c>
      <c r="B2423" s="7" t="s">
        <v>35</v>
      </c>
      <c r="C2423" s="8">
        <v>0</v>
      </c>
      <c r="D2423" s="8">
        <v>8.9113699999999998</v>
      </c>
      <c r="E2423" s="3" t="str">
        <f t="shared" si="111"/>
        <v/>
      </c>
      <c r="F2423" s="8">
        <v>0</v>
      </c>
      <c r="G2423" s="3" t="str">
        <f t="shared" si="112"/>
        <v/>
      </c>
      <c r="H2423" s="8">
        <v>0</v>
      </c>
      <c r="I2423" s="8">
        <v>8.9113699999999998</v>
      </c>
      <c r="J2423" s="3" t="str">
        <f t="shared" si="113"/>
        <v/>
      </c>
    </row>
    <row r="2424" spans="1:10" x14ac:dyDescent="0.25">
      <c r="A2424" s="7" t="s">
        <v>254</v>
      </c>
      <c r="B2424" s="7" t="s">
        <v>61</v>
      </c>
      <c r="C2424" s="8">
        <v>0</v>
      </c>
      <c r="D2424" s="8">
        <v>0</v>
      </c>
      <c r="E2424" s="3" t="str">
        <f t="shared" si="111"/>
        <v/>
      </c>
      <c r="F2424" s="8">
        <v>0</v>
      </c>
      <c r="G2424" s="3" t="str">
        <f t="shared" si="112"/>
        <v/>
      </c>
      <c r="H2424" s="8">
        <v>0</v>
      </c>
      <c r="I2424" s="8">
        <v>0</v>
      </c>
      <c r="J2424" s="3" t="str">
        <f t="shared" si="113"/>
        <v/>
      </c>
    </row>
    <row r="2425" spans="1:10" x14ac:dyDescent="0.25">
      <c r="A2425" s="7" t="s">
        <v>254</v>
      </c>
      <c r="B2425" s="7" t="s">
        <v>60</v>
      </c>
      <c r="C2425" s="8">
        <v>0</v>
      </c>
      <c r="D2425" s="8">
        <v>0</v>
      </c>
      <c r="E2425" s="3" t="str">
        <f t="shared" si="111"/>
        <v/>
      </c>
      <c r="F2425" s="8">
        <v>0</v>
      </c>
      <c r="G2425" s="3" t="str">
        <f t="shared" si="112"/>
        <v/>
      </c>
      <c r="H2425" s="8">
        <v>0</v>
      </c>
      <c r="I2425" s="8">
        <v>0</v>
      </c>
      <c r="J2425" s="3" t="str">
        <f t="shared" si="113"/>
        <v/>
      </c>
    </row>
    <row r="2426" spans="1:10" x14ac:dyDescent="0.25">
      <c r="A2426" s="7" t="s">
        <v>254</v>
      </c>
      <c r="B2426" s="7" t="s">
        <v>21</v>
      </c>
      <c r="C2426" s="8">
        <v>0</v>
      </c>
      <c r="D2426" s="8">
        <v>0</v>
      </c>
      <c r="E2426" s="3" t="str">
        <f t="shared" si="111"/>
        <v/>
      </c>
      <c r="F2426" s="8">
        <v>0</v>
      </c>
      <c r="G2426" s="3" t="str">
        <f t="shared" si="112"/>
        <v/>
      </c>
      <c r="H2426" s="8">
        <v>0</v>
      </c>
      <c r="I2426" s="8">
        <v>0</v>
      </c>
      <c r="J2426" s="3" t="str">
        <f t="shared" si="113"/>
        <v/>
      </c>
    </row>
    <row r="2427" spans="1:10" x14ac:dyDescent="0.25">
      <c r="A2427" s="7" t="s">
        <v>254</v>
      </c>
      <c r="B2427" s="7" t="s">
        <v>20</v>
      </c>
      <c r="C2427" s="8">
        <v>150.15853999999999</v>
      </c>
      <c r="D2427" s="8">
        <v>163.20365000000001</v>
      </c>
      <c r="E2427" s="3">
        <f t="shared" si="111"/>
        <v>8.6875578305436463E-2</v>
      </c>
      <c r="F2427" s="8">
        <v>68.377409999999998</v>
      </c>
      <c r="G2427" s="3">
        <f t="shared" si="112"/>
        <v>1.3868065491219981</v>
      </c>
      <c r="H2427" s="8">
        <v>268.70956999999999</v>
      </c>
      <c r="I2427" s="8">
        <v>231.58106000000001</v>
      </c>
      <c r="J2427" s="3">
        <f t="shared" si="113"/>
        <v>-0.13817338176678995</v>
      </c>
    </row>
    <row r="2428" spans="1:10" x14ac:dyDescent="0.25">
      <c r="A2428" s="7" t="s">
        <v>254</v>
      </c>
      <c r="B2428" s="7" t="s">
        <v>19</v>
      </c>
      <c r="C2428" s="8">
        <v>403.80133000000001</v>
      </c>
      <c r="D2428" s="8">
        <v>5095.5944499999996</v>
      </c>
      <c r="E2428" s="3">
        <f t="shared" si="111"/>
        <v>11.619063067474293</v>
      </c>
      <c r="F2428" s="8">
        <v>2331.7168499999998</v>
      </c>
      <c r="G2428" s="3">
        <f t="shared" si="112"/>
        <v>1.1853401496841265</v>
      </c>
      <c r="H2428" s="8">
        <v>1071.64825</v>
      </c>
      <c r="I2428" s="8">
        <v>7427.3113000000003</v>
      </c>
      <c r="J2428" s="3">
        <f t="shared" si="113"/>
        <v>5.9307361813916089</v>
      </c>
    </row>
    <row r="2429" spans="1:10" x14ac:dyDescent="0.25">
      <c r="A2429" s="7" t="s">
        <v>254</v>
      </c>
      <c r="B2429" s="7" t="s">
        <v>56</v>
      </c>
      <c r="C2429" s="8">
        <v>0</v>
      </c>
      <c r="D2429" s="8">
        <v>0</v>
      </c>
      <c r="E2429" s="3" t="str">
        <f t="shared" si="111"/>
        <v/>
      </c>
      <c r="F2429" s="8">
        <v>0</v>
      </c>
      <c r="G2429" s="3" t="str">
        <f t="shared" si="112"/>
        <v/>
      </c>
      <c r="H2429" s="8">
        <v>0</v>
      </c>
      <c r="I2429" s="8">
        <v>0</v>
      </c>
      <c r="J2429" s="3" t="str">
        <f t="shared" si="113"/>
        <v/>
      </c>
    </row>
    <row r="2430" spans="1:10" x14ac:dyDescent="0.25">
      <c r="A2430" s="7" t="s">
        <v>254</v>
      </c>
      <c r="B2430" s="7" t="s">
        <v>18</v>
      </c>
      <c r="C2430" s="8">
        <v>4721.7166299999999</v>
      </c>
      <c r="D2430" s="8">
        <v>4060.21045</v>
      </c>
      <c r="E2430" s="3">
        <f t="shared" si="111"/>
        <v>-0.1400986615327654</v>
      </c>
      <c r="F2430" s="8">
        <v>2463.29268</v>
      </c>
      <c r="G2430" s="3">
        <f t="shared" si="112"/>
        <v>0.64828584234659448</v>
      </c>
      <c r="H2430" s="8">
        <v>9314.7825499999999</v>
      </c>
      <c r="I2430" s="8">
        <v>6523.5031300000001</v>
      </c>
      <c r="J2430" s="3">
        <f t="shared" si="113"/>
        <v>-0.29966125403539345</v>
      </c>
    </row>
    <row r="2431" spans="1:10" x14ac:dyDescent="0.25">
      <c r="A2431" s="7" t="s">
        <v>254</v>
      </c>
      <c r="B2431" s="7" t="s">
        <v>17</v>
      </c>
      <c r="C2431" s="8">
        <v>510.57431000000003</v>
      </c>
      <c r="D2431" s="8">
        <v>367.88657000000001</v>
      </c>
      <c r="E2431" s="3">
        <f t="shared" si="111"/>
        <v>-0.27946517716490671</v>
      </c>
      <c r="F2431" s="8">
        <v>217.65110000000001</v>
      </c>
      <c r="G2431" s="3">
        <f t="shared" si="112"/>
        <v>0.69025826196146034</v>
      </c>
      <c r="H2431" s="8">
        <v>763.74842999999998</v>
      </c>
      <c r="I2431" s="8">
        <v>585.53767000000005</v>
      </c>
      <c r="J2431" s="3">
        <f t="shared" si="113"/>
        <v>-0.23333699029666077</v>
      </c>
    </row>
    <row r="2432" spans="1:10" x14ac:dyDescent="0.25">
      <c r="A2432" s="7" t="s">
        <v>254</v>
      </c>
      <c r="B2432" s="7" t="s">
        <v>16</v>
      </c>
      <c r="C2432" s="8">
        <v>80.397000000000006</v>
      </c>
      <c r="D2432" s="8">
        <v>21.100390000000001</v>
      </c>
      <c r="E2432" s="3">
        <f t="shared" si="111"/>
        <v>-0.73754754530641686</v>
      </c>
      <c r="F2432" s="8">
        <v>41.233849999999997</v>
      </c>
      <c r="G2432" s="3">
        <f t="shared" si="112"/>
        <v>-0.48827504586644221</v>
      </c>
      <c r="H2432" s="8">
        <v>162.60046</v>
      </c>
      <c r="I2432" s="8">
        <v>62.334240000000001</v>
      </c>
      <c r="J2432" s="3">
        <f t="shared" si="113"/>
        <v>-0.61664167493745103</v>
      </c>
    </row>
    <row r="2433" spans="1:10" x14ac:dyDescent="0.25">
      <c r="A2433" s="7" t="s">
        <v>254</v>
      </c>
      <c r="B2433" s="7" t="s">
        <v>15</v>
      </c>
      <c r="C2433" s="8">
        <v>112.5767</v>
      </c>
      <c r="D2433" s="8">
        <v>0</v>
      </c>
      <c r="E2433" s="3">
        <f t="shared" si="111"/>
        <v>-1</v>
      </c>
      <c r="F2433" s="8">
        <v>0</v>
      </c>
      <c r="G2433" s="3" t="str">
        <f t="shared" si="112"/>
        <v/>
      </c>
      <c r="H2433" s="8">
        <v>272.42903999999999</v>
      </c>
      <c r="I2433" s="8">
        <v>0</v>
      </c>
      <c r="J2433" s="3">
        <f t="shared" si="113"/>
        <v>-1</v>
      </c>
    </row>
    <row r="2434" spans="1:10" x14ac:dyDescent="0.25">
      <c r="A2434" s="7" t="s">
        <v>254</v>
      </c>
      <c r="B2434" s="7" t="s">
        <v>32</v>
      </c>
      <c r="C2434" s="8">
        <v>0</v>
      </c>
      <c r="D2434" s="8">
        <v>38.995179999999998</v>
      </c>
      <c r="E2434" s="3" t="str">
        <f t="shared" si="111"/>
        <v/>
      </c>
      <c r="F2434" s="8">
        <v>7.4354800000000001</v>
      </c>
      <c r="G2434" s="3">
        <f t="shared" si="112"/>
        <v>4.24447379321846</v>
      </c>
      <c r="H2434" s="8">
        <v>0</v>
      </c>
      <c r="I2434" s="8">
        <v>46.430660000000003</v>
      </c>
      <c r="J2434" s="3" t="str">
        <f t="shared" si="113"/>
        <v/>
      </c>
    </row>
    <row r="2435" spans="1:10" x14ac:dyDescent="0.25">
      <c r="A2435" s="7" t="s">
        <v>254</v>
      </c>
      <c r="B2435" s="7" t="s">
        <v>13</v>
      </c>
      <c r="C2435" s="8">
        <v>113.50288999999999</v>
      </c>
      <c r="D2435" s="8">
        <v>284.06216000000001</v>
      </c>
      <c r="E2435" s="3">
        <f t="shared" si="111"/>
        <v>1.5026865835750969</v>
      </c>
      <c r="F2435" s="8">
        <v>201.91675000000001</v>
      </c>
      <c r="G2435" s="3">
        <f t="shared" si="112"/>
        <v>0.40682811109033801</v>
      </c>
      <c r="H2435" s="8">
        <v>198.29414</v>
      </c>
      <c r="I2435" s="8">
        <v>485.97890999999998</v>
      </c>
      <c r="J2435" s="3">
        <f t="shared" si="113"/>
        <v>1.4507981425976579</v>
      </c>
    </row>
    <row r="2436" spans="1:10" x14ac:dyDescent="0.25">
      <c r="A2436" s="7" t="s">
        <v>254</v>
      </c>
      <c r="B2436" s="7" t="s">
        <v>12</v>
      </c>
      <c r="C2436" s="8">
        <v>250.75326999999999</v>
      </c>
      <c r="D2436" s="8">
        <v>26.250689999999999</v>
      </c>
      <c r="E2436" s="3">
        <f t="shared" si="111"/>
        <v>-0.89531267129637038</v>
      </c>
      <c r="F2436" s="8">
        <v>37.94744</v>
      </c>
      <c r="G2436" s="3">
        <f t="shared" si="112"/>
        <v>-0.30823554895929739</v>
      </c>
      <c r="H2436" s="8">
        <v>396.11966000000001</v>
      </c>
      <c r="I2436" s="8">
        <v>64.198130000000006</v>
      </c>
      <c r="J2436" s="3">
        <f t="shared" si="113"/>
        <v>-0.83793248232112494</v>
      </c>
    </row>
    <row r="2437" spans="1:10" x14ac:dyDescent="0.25">
      <c r="A2437" s="7" t="s">
        <v>254</v>
      </c>
      <c r="B2437" s="7" t="s">
        <v>11</v>
      </c>
      <c r="C2437" s="8">
        <v>7.7348600000000003</v>
      </c>
      <c r="D2437" s="8">
        <v>4.0121500000000001</v>
      </c>
      <c r="E2437" s="3">
        <f t="shared" ref="E2437:E2500" si="114">IF(C2437=0,"",(D2437/C2437-1))</f>
        <v>-0.48128990052825782</v>
      </c>
      <c r="F2437" s="8">
        <v>0</v>
      </c>
      <c r="G2437" s="3" t="str">
        <f t="shared" ref="G2437:G2500" si="115">IF(F2437=0,"",(D2437/F2437-1))</f>
        <v/>
      </c>
      <c r="H2437" s="8">
        <v>7.7348600000000003</v>
      </c>
      <c r="I2437" s="8">
        <v>4.0121500000000001</v>
      </c>
      <c r="J2437" s="3">
        <f t="shared" ref="J2437:J2500" si="116">IF(H2437=0,"",(I2437/H2437-1))</f>
        <v>-0.48128990052825782</v>
      </c>
    </row>
    <row r="2438" spans="1:10" x14ac:dyDescent="0.25">
      <c r="A2438" s="7" t="s">
        <v>254</v>
      </c>
      <c r="B2438" s="7" t="s">
        <v>10</v>
      </c>
      <c r="C2438" s="8">
        <v>84.974980000000002</v>
      </c>
      <c r="D2438" s="8">
        <v>70.291499999999999</v>
      </c>
      <c r="E2438" s="3">
        <f t="shared" si="114"/>
        <v>-0.17279768703681953</v>
      </c>
      <c r="F2438" s="8">
        <v>8.1527700000000003</v>
      </c>
      <c r="G2438" s="3">
        <f t="shared" si="115"/>
        <v>7.6217935744538359</v>
      </c>
      <c r="H2438" s="8">
        <v>171.99519000000001</v>
      </c>
      <c r="I2438" s="8">
        <v>78.444270000000003</v>
      </c>
      <c r="J2438" s="3">
        <f t="shared" si="116"/>
        <v>-0.54391590834604153</v>
      </c>
    </row>
    <row r="2439" spans="1:10" x14ac:dyDescent="0.25">
      <c r="A2439" s="7" t="s">
        <v>254</v>
      </c>
      <c r="B2439" s="7" t="s">
        <v>51</v>
      </c>
      <c r="C2439" s="8">
        <v>0</v>
      </c>
      <c r="D2439" s="8">
        <v>0</v>
      </c>
      <c r="E2439" s="3" t="str">
        <f t="shared" si="114"/>
        <v/>
      </c>
      <c r="F2439" s="8">
        <v>0</v>
      </c>
      <c r="G2439" s="3" t="str">
        <f t="shared" si="115"/>
        <v/>
      </c>
      <c r="H2439" s="8">
        <v>0</v>
      </c>
      <c r="I2439" s="8">
        <v>0</v>
      </c>
      <c r="J2439" s="3" t="str">
        <f t="shared" si="116"/>
        <v/>
      </c>
    </row>
    <row r="2440" spans="1:10" x14ac:dyDescent="0.25">
      <c r="A2440" s="7" t="s">
        <v>254</v>
      </c>
      <c r="B2440" s="7" t="s">
        <v>9</v>
      </c>
      <c r="C2440" s="8">
        <v>146.60946999999999</v>
      </c>
      <c r="D2440" s="8">
        <v>298.10228999999998</v>
      </c>
      <c r="E2440" s="3">
        <f t="shared" si="114"/>
        <v>1.0333085577623327</v>
      </c>
      <c r="F2440" s="8">
        <v>194.18662</v>
      </c>
      <c r="G2440" s="3">
        <f t="shared" si="115"/>
        <v>0.53513300761916538</v>
      </c>
      <c r="H2440" s="8">
        <v>464.87601999999998</v>
      </c>
      <c r="I2440" s="8">
        <v>492.28890999999999</v>
      </c>
      <c r="J2440" s="3">
        <f t="shared" si="116"/>
        <v>5.8968173923017231E-2</v>
      </c>
    </row>
    <row r="2441" spans="1:10" x14ac:dyDescent="0.25">
      <c r="A2441" s="7" t="s">
        <v>254</v>
      </c>
      <c r="B2441" s="7" t="s">
        <v>31</v>
      </c>
      <c r="C2441" s="8">
        <v>33.161169999999998</v>
      </c>
      <c r="D2441" s="8">
        <v>69.650790000000001</v>
      </c>
      <c r="E2441" s="3">
        <f t="shared" si="114"/>
        <v>1.1003719108825174</v>
      </c>
      <c r="F2441" s="8">
        <v>0</v>
      </c>
      <c r="G2441" s="3" t="str">
        <f t="shared" si="115"/>
        <v/>
      </c>
      <c r="H2441" s="8">
        <v>59.657290000000003</v>
      </c>
      <c r="I2441" s="8">
        <v>69.650790000000001</v>
      </c>
      <c r="J2441" s="3">
        <f t="shared" si="116"/>
        <v>0.16751515196214917</v>
      </c>
    </row>
    <row r="2442" spans="1:10" x14ac:dyDescent="0.25">
      <c r="A2442" s="7" t="s">
        <v>254</v>
      </c>
      <c r="B2442" s="7" t="s">
        <v>8</v>
      </c>
      <c r="C2442" s="8">
        <v>0</v>
      </c>
      <c r="D2442" s="8">
        <v>0</v>
      </c>
      <c r="E2442" s="3" t="str">
        <f t="shared" si="114"/>
        <v/>
      </c>
      <c r="F2442" s="8">
        <v>0</v>
      </c>
      <c r="G2442" s="3" t="str">
        <f t="shared" si="115"/>
        <v/>
      </c>
      <c r="H2442" s="8">
        <v>0</v>
      </c>
      <c r="I2442" s="8">
        <v>0</v>
      </c>
      <c r="J2442" s="3" t="str">
        <f t="shared" si="116"/>
        <v/>
      </c>
    </row>
    <row r="2443" spans="1:10" x14ac:dyDescent="0.25">
      <c r="A2443" s="7" t="s">
        <v>254</v>
      </c>
      <c r="B2443" s="7" t="s">
        <v>7</v>
      </c>
      <c r="C2443" s="8">
        <v>0</v>
      </c>
      <c r="D2443" s="8">
        <v>0</v>
      </c>
      <c r="E2443" s="3" t="str">
        <f t="shared" si="114"/>
        <v/>
      </c>
      <c r="F2443" s="8">
        <v>20.302399999999999</v>
      </c>
      <c r="G2443" s="3">
        <f t="shared" si="115"/>
        <v>-1</v>
      </c>
      <c r="H2443" s="8">
        <v>0</v>
      </c>
      <c r="I2443" s="8">
        <v>20.302399999999999</v>
      </c>
      <c r="J2443" s="3" t="str">
        <f t="shared" si="116"/>
        <v/>
      </c>
    </row>
    <row r="2444" spans="1:10" x14ac:dyDescent="0.25">
      <c r="A2444" s="7" t="s">
        <v>254</v>
      </c>
      <c r="B2444" s="7" t="s">
        <v>6</v>
      </c>
      <c r="C2444" s="8">
        <v>14.46123</v>
      </c>
      <c r="D2444" s="8">
        <v>1.83179</v>
      </c>
      <c r="E2444" s="3">
        <f t="shared" si="114"/>
        <v>-0.8733309683892726</v>
      </c>
      <c r="F2444" s="8">
        <v>8.0802999999999994</v>
      </c>
      <c r="G2444" s="3">
        <f t="shared" si="115"/>
        <v>-0.77330173384651557</v>
      </c>
      <c r="H2444" s="8">
        <v>22.748750000000001</v>
      </c>
      <c r="I2444" s="8">
        <v>9.9120899999999992</v>
      </c>
      <c r="J2444" s="3">
        <f t="shared" si="116"/>
        <v>-0.56427979559316443</v>
      </c>
    </row>
    <row r="2445" spans="1:10" x14ac:dyDescent="0.25">
      <c r="A2445" s="7" t="s">
        <v>254</v>
      </c>
      <c r="B2445" s="7" t="s">
        <v>5</v>
      </c>
      <c r="C2445" s="8">
        <v>23.938549999999999</v>
      </c>
      <c r="D2445" s="8">
        <v>0</v>
      </c>
      <c r="E2445" s="3">
        <f t="shared" si="114"/>
        <v>-1</v>
      </c>
      <c r="F2445" s="8">
        <v>13.280430000000001</v>
      </c>
      <c r="G2445" s="3">
        <f t="shared" si="115"/>
        <v>-1</v>
      </c>
      <c r="H2445" s="8">
        <v>39.621090000000002</v>
      </c>
      <c r="I2445" s="8">
        <v>13.280430000000001</v>
      </c>
      <c r="J2445" s="3">
        <f t="shared" si="116"/>
        <v>-0.66481411793567524</v>
      </c>
    </row>
    <row r="2446" spans="1:10" x14ac:dyDescent="0.25">
      <c r="A2446" s="7" t="s">
        <v>254</v>
      </c>
      <c r="B2446" s="7" t="s">
        <v>47</v>
      </c>
      <c r="C2446" s="8">
        <v>0</v>
      </c>
      <c r="D2446" s="8">
        <v>0</v>
      </c>
      <c r="E2446" s="3" t="str">
        <f t="shared" si="114"/>
        <v/>
      </c>
      <c r="F2446" s="8">
        <v>0</v>
      </c>
      <c r="G2446" s="3" t="str">
        <f t="shared" si="115"/>
        <v/>
      </c>
      <c r="H2446" s="8">
        <v>3.4312800000000001</v>
      </c>
      <c r="I2446" s="8">
        <v>0</v>
      </c>
      <c r="J2446" s="3">
        <f t="shared" si="116"/>
        <v>-1</v>
      </c>
    </row>
    <row r="2447" spans="1:10" x14ac:dyDescent="0.25">
      <c r="A2447" s="7" t="s">
        <v>254</v>
      </c>
      <c r="B2447" s="7" t="s">
        <v>74</v>
      </c>
      <c r="C2447" s="8">
        <v>0</v>
      </c>
      <c r="D2447" s="8">
        <v>0</v>
      </c>
      <c r="E2447" s="3" t="str">
        <f t="shared" si="114"/>
        <v/>
      </c>
      <c r="F2447" s="8">
        <v>0</v>
      </c>
      <c r="G2447" s="3" t="str">
        <f t="shared" si="115"/>
        <v/>
      </c>
      <c r="H2447" s="8">
        <v>0</v>
      </c>
      <c r="I2447" s="8">
        <v>0</v>
      </c>
      <c r="J2447" s="3" t="str">
        <f t="shared" si="116"/>
        <v/>
      </c>
    </row>
    <row r="2448" spans="1:10" x14ac:dyDescent="0.25">
      <c r="A2448" s="7" t="s">
        <v>254</v>
      </c>
      <c r="B2448" s="7" t="s">
        <v>3</v>
      </c>
      <c r="C2448" s="8">
        <v>2.13639</v>
      </c>
      <c r="D2448" s="8">
        <v>92.642669999999995</v>
      </c>
      <c r="E2448" s="3">
        <f t="shared" si="114"/>
        <v>42.36411891087301</v>
      </c>
      <c r="F2448" s="8">
        <v>30.76183</v>
      </c>
      <c r="G2448" s="3">
        <f t="shared" si="115"/>
        <v>2.0116111427701147</v>
      </c>
      <c r="H2448" s="8">
        <v>63.607610000000001</v>
      </c>
      <c r="I2448" s="8">
        <v>123.4045</v>
      </c>
      <c r="J2448" s="3">
        <f t="shared" si="116"/>
        <v>0.94009018732192584</v>
      </c>
    </row>
    <row r="2449" spans="1:10" x14ac:dyDescent="0.25">
      <c r="A2449" s="7" t="s">
        <v>254</v>
      </c>
      <c r="B2449" s="7" t="s">
        <v>46</v>
      </c>
      <c r="C2449" s="8">
        <v>0</v>
      </c>
      <c r="D2449" s="8">
        <v>35.076349999999998</v>
      </c>
      <c r="E2449" s="3" t="str">
        <f t="shared" si="114"/>
        <v/>
      </c>
      <c r="F2449" s="8">
        <v>0</v>
      </c>
      <c r="G2449" s="3" t="str">
        <f t="shared" si="115"/>
        <v/>
      </c>
      <c r="H2449" s="8">
        <v>0</v>
      </c>
      <c r="I2449" s="8">
        <v>35.076349999999998</v>
      </c>
      <c r="J2449" s="3" t="str">
        <f t="shared" si="116"/>
        <v/>
      </c>
    </row>
    <row r="2450" spans="1:10" x14ac:dyDescent="0.25">
      <c r="A2450" s="7" t="s">
        <v>254</v>
      </c>
      <c r="B2450" s="7" t="s">
        <v>29</v>
      </c>
      <c r="C2450" s="8">
        <v>53.616320000000002</v>
      </c>
      <c r="D2450" s="8">
        <v>97.567409999999995</v>
      </c>
      <c r="E2450" s="3">
        <f t="shared" si="114"/>
        <v>0.81973343191028381</v>
      </c>
      <c r="F2450" s="8">
        <v>196.8535</v>
      </c>
      <c r="G2450" s="3">
        <f t="shared" si="115"/>
        <v>-0.50436537831433026</v>
      </c>
      <c r="H2450" s="8">
        <v>53.616320000000002</v>
      </c>
      <c r="I2450" s="8">
        <v>294.42090999999999</v>
      </c>
      <c r="J2450" s="3">
        <f t="shared" si="116"/>
        <v>4.4912554610238073</v>
      </c>
    </row>
    <row r="2451" spans="1:10" x14ac:dyDescent="0.25">
      <c r="A2451" s="7" t="s">
        <v>254</v>
      </c>
      <c r="B2451" s="7" t="s">
        <v>2</v>
      </c>
      <c r="C2451" s="8">
        <v>0</v>
      </c>
      <c r="D2451" s="8">
        <v>0</v>
      </c>
      <c r="E2451" s="3" t="str">
        <f t="shared" si="114"/>
        <v/>
      </c>
      <c r="F2451" s="8">
        <v>0</v>
      </c>
      <c r="G2451" s="3" t="str">
        <f t="shared" si="115"/>
        <v/>
      </c>
      <c r="H2451" s="8">
        <v>15.449759999999999</v>
      </c>
      <c r="I2451" s="8">
        <v>0</v>
      </c>
      <c r="J2451" s="3">
        <f t="shared" si="116"/>
        <v>-1</v>
      </c>
    </row>
    <row r="2452" spans="1:10" x14ac:dyDescent="0.25">
      <c r="A2452" s="7" t="s">
        <v>254</v>
      </c>
      <c r="B2452" s="7" t="s">
        <v>45</v>
      </c>
      <c r="C2452" s="8">
        <v>0</v>
      </c>
      <c r="D2452" s="8">
        <v>0</v>
      </c>
      <c r="E2452" s="3" t="str">
        <f t="shared" si="114"/>
        <v/>
      </c>
      <c r="F2452" s="8">
        <v>0</v>
      </c>
      <c r="G2452" s="3" t="str">
        <f t="shared" si="115"/>
        <v/>
      </c>
      <c r="H2452" s="8">
        <v>0</v>
      </c>
      <c r="I2452" s="8">
        <v>0</v>
      </c>
      <c r="J2452" s="3" t="str">
        <f t="shared" si="116"/>
        <v/>
      </c>
    </row>
    <row r="2453" spans="1:10" x14ac:dyDescent="0.25">
      <c r="A2453" s="7" t="s">
        <v>254</v>
      </c>
      <c r="B2453" s="7" t="s">
        <v>43</v>
      </c>
      <c r="C2453" s="8">
        <v>0</v>
      </c>
      <c r="D2453" s="8">
        <v>9.1934100000000001</v>
      </c>
      <c r="E2453" s="3" t="str">
        <f t="shared" si="114"/>
        <v/>
      </c>
      <c r="F2453" s="8">
        <v>0</v>
      </c>
      <c r="G2453" s="3" t="str">
        <f t="shared" si="115"/>
        <v/>
      </c>
      <c r="H2453" s="8">
        <v>0</v>
      </c>
      <c r="I2453" s="8">
        <v>9.1934100000000001</v>
      </c>
      <c r="J2453" s="3" t="str">
        <f t="shared" si="116"/>
        <v/>
      </c>
    </row>
    <row r="2454" spans="1:10" s="2" customFormat="1" ht="13" x14ac:dyDescent="0.3">
      <c r="A2454" s="2" t="s">
        <v>254</v>
      </c>
      <c r="B2454" s="2" t="s">
        <v>0</v>
      </c>
      <c r="C2454" s="4">
        <v>9675.6749999999993</v>
      </c>
      <c r="D2454" s="4">
        <v>13501.810659999999</v>
      </c>
      <c r="E2454" s="5">
        <f t="shared" si="114"/>
        <v>0.39543862934627305</v>
      </c>
      <c r="F2454" s="4">
        <v>9113.2755199999992</v>
      </c>
      <c r="G2454" s="5">
        <f t="shared" si="115"/>
        <v>0.48155409439437213</v>
      </c>
      <c r="H2454" s="4">
        <v>19118.981609999999</v>
      </c>
      <c r="I2454" s="4">
        <v>22615.086179999998</v>
      </c>
      <c r="J2454" s="5">
        <f t="shared" si="116"/>
        <v>0.18286039713388269</v>
      </c>
    </row>
    <row r="2455" spans="1:10" x14ac:dyDescent="0.25">
      <c r="A2455" s="7" t="s">
        <v>253</v>
      </c>
      <c r="B2455" s="7" t="s">
        <v>26</v>
      </c>
      <c r="C2455" s="8">
        <v>0</v>
      </c>
      <c r="D2455" s="8">
        <v>215.23223999999999</v>
      </c>
      <c r="E2455" s="3" t="str">
        <f t="shared" si="114"/>
        <v/>
      </c>
      <c r="F2455" s="8">
        <v>170.27323000000001</v>
      </c>
      <c r="G2455" s="3">
        <f t="shared" si="115"/>
        <v>0.26404038967252785</v>
      </c>
      <c r="H2455" s="8">
        <v>218.41258999999999</v>
      </c>
      <c r="I2455" s="8">
        <v>385.50547</v>
      </c>
      <c r="J2455" s="3">
        <f t="shared" si="116"/>
        <v>0.76503318787621177</v>
      </c>
    </row>
    <row r="2456" spans="1:10" x14ac:dyDescent="0.25">
      <c r="A2456" s="7" t="s">
        <v>253</v>
      </c>
      <c r="B2456" s="7" t="s">
        <v>72</v>
      </c>
      <c r="C2456" s="8">
        <v>0</v>
      </c>
      <c r="D2456" s="8">
        <v>0</v>
      </c>
      <c r="E2456" s="3" t="str">
        <f t="shared" si="114"/>
        <v/>
      </c>
      <c r="F2456" s="8">
        <v>0</v>
      </c>
      <c r="G2456" s="3" t="str">
        <f t="shared" si="115"/>
        <v/>
      </c>
      <c r="H2456" s="8">
        <v>0</v>
      </c>
      <c r="I2456" s="8">
        <v>0</v>
      </c>
      <c r="J2456" s="3" t="str">
        <f t="shared" si="116"/>
        <v/>
      </c>
    </row>
    <row r="2457" spans="1:10" x14ac:dyDescent="0.25">
      <c r="A2457" s="7" t="s">
        <v>253</v>
      </c>
      <c r="B2457" s="7" t="s">
        <v>71</v>
      </c>
      <c r="C2457" s="8">
        <v>0</v>
      </c>
      <c r="D2457" s="8">
        <v>137.55099999999999</v>
      </c>
      <c r="E2457" s="3" t="str">
        <f t="shared" si="114"/>
        <v/>
      </c>
      <c r="F2457" s="8">
        <v>0</v>
      </c>
      <c r="G2457" s="3" t="str">
        <f t="shared" si="115"/>
        <v/>
      </c>
      <c r="H2457" s="8">
        <v>46.9</v>
      </c>
      <c r="I2457" s="8">
        <v>137.55099999999999</v>
      </c>
      <c r="J2457" s="3">
        <f t="shared" si="116"/>
        <v>1.9328571428571428</v>
      </c>
    </row>
    <row r="2458" spans="1:10" x14ac:dyDescent="0.25">
      <c r="A2458" s="7" t="s">
        <v>253</v>
      </c>
      <c r="B2458" s="7" t="s">
        <v>41</v>
      </c>
      <c r="C2458" s="8">
        <v>0</v>
      </c>
      <c r="D2458" s="8">
        <v>0</v>
      </c>
      <c r="E2458" s="3" t="str">
        <f t="shared" si="114"/>
        <v/>
      </c>
      <c r="F2458" s="8">
        <v>0</v>
      </c>
      <c r="G2458" s="3" t="str">
        <f t="shared" si="115"/>
        <v/>
      </c>
      <c r="H2458" s="8">
        <v>62.4</v>
      </c>
      <c r="I2458" s="8">
        <v>0</v>
      </c>
      <c r="J2458" s="3">
        <f t="shared" si="116"/>
        <v>-1</v>
      </c>
    </row>
    <row r="2459" spans="1:10" x14ac:dyDescent="0.25">
      <c r="A2459" s="7" t="s">
        <v>253</v>
      </c>
      <c r="B2459" s="7" t="s">
        <v>25</v>
      </c>
      <c r="C2459" s="8">
        <v>1942.95595</v>
      </c>
      <c r="D2459" s="8">
        <v>211.01267999999999</v>
      </c>
      <c r="E2459" s="3">
        <f t="shared" si="114"/>
        <v>-0.89139605558221735</v>
      </c>
      <c r="F2459" s="8">
        <v>216.71609000000001</v>
      </c>
      <c r="G2459" s="3">
        <f t="shared" si="115"/>
        <v>-2.6317427561562301E-2</v>
      </c>
      <c r="H2459" s="8">
        <v>5336.4414399999996</v>
      </c>
      <c r="I2459" s="8">
        <v>427.72877</v>
      </c>
      <c r="J2459" s="3">
        <f t="shared" si="116"/>
        <v>-0.91984756605892781</v>
      </c>
    </row>
    <row r="2460" spans="1:10" x14ac:dyDescent="0.25">
      <c r="A2460" s="7" t="s">
        <v>253</v>
      </c>
      <c r="B2460" s="7" t="s">
        <v>40</v>
      </c>
      <c r="C2460" s="8">
        <v>3.25</v>
      </c>
      <c r="D2460" s="8">
        <v>0</v>
      </c>
      <c r="E2460" s="3">
        <f t="shared" si="114"/>
        <v>-1</v>
      </c>
      <c r="F2460" s="8">
        <v>14.75</v>
      </c>
      <c r="G2460" s="3">
        <f t="shared" si="115"/>
        <v>-1</v>
      </c>
      <c r="H2460" s="8">
        <v>3.25</v>
      </c>
      <c r="I2460" s="8">
        <v>14.75</v>
      </c>
      <c r="J2460" s="3">
        <f t="shared" si="116"/>
        <v>3.5384615384615383</v>
      </c>
    </row>
    <row r="2461" spans="1:10" x14ac:dyDescent="0.25">
      <c r="A2461" s="7" t="s">
        <v>253</v>
      </c>
      <c r="B2461" s="7" t="s">
        <v>38</v>
      </c>
      <c r="C2461" s="8">
        <v>429.50644</v>
      </c>
      <c r="D2461" s="8">
        <v>90.043499999999995</v>
      </c>
      <c r="E2461" s="3">
        <f t="shared" si="114"/>
        <v>-0.79035587918076389</v>
      </c>
      <c r="F2461" s="8">
        <v>99.169300000000007</v>
      </c>
      <c r="G2461" s="3">
        <f t="shared" si="115"/>
        <v>-9.2022430328741023E-2</v>
      </c>
      <c r="H2461" s="8">
        <v>429.50644</v>
      </c>
      <c r="I2461" s="8">
        <v>189.21279999999999</v>
      </c>
      <c r="J2461" s="3">
        <f t="shared" si="116"/>
        <v>-0.55946457985589237</v>
      </c>
    </row>
    <row r="2462" spans="1:10" x14ac:dyDescent="0.25">
      <c r="A2462" s="7" t="s">
        <v>253</v>
      </c>
      <c r="B2462" s="7" t="s">
        <v>37</v>
      </c>
      <c r="C2462" s="8">
        <v>13.68</v>
      </c>
      <c r="D2462" s="8">
        <v>0</v>
      </c>
      <c r="E2462" s="3">
        <f t="shared" si="114"/>
        <v>-1</v>
      </c>
      <c r="F2462" s="8">
        <v>21.05</v>
      </c>
      <c r="G2462" s="3">
        <f t="shared" si="115"/>
        <v>-1</v>
      </c>
      <c r="H2462" s="8">
        <v>13.68</v>
      </c>
      <c r="I2462" s="8">
        <v>21.05</v>
      </c>
      <c r="J2462" s="3">
        <f t="shared" si="116"/>
        <v>0.53874269005847952</v>
      </c>
    </row>
    <row r="2463" spans="1:10" x14ac:dyDescent="0.25">
      <c r="A2463" s="7" t="s">
        <v>253</v>
      </c>
      <c r="B2463" s="7" t="s">
        <v>67</v>
      </c>
      <c r="C2463" s="8">
        <v>0</v>
      </c>
      <c r="D2463" s="8">
        <v>53.034120000000001</v>
      </c>
      <c r="E2463" s="3" t="str">
        <f t="shared" si="114"/>
        <v/>
      </c>
      <c r="F2463" s="8">
        <v>0</v>
      </c>
      <c r="G2463" s="3" t="str">
        <f t="shared" si="115"/>
        <v/>
      </c>
      <c r="H2463" s="8">
        <v>0</v>
      </c>
      <c r="I2463" s="8">
        <v>53.034120000000001</v>
      </c>
      <c r="J2463" s="3" t="str">
        <f t="shared" si="116"/>
        <v/>
      </c>
    </row>
    <row r="2464" spans="1:10" x14ac:dyDescent="0.25">
      <c r="A2464" s="7" t="s">
        <v>253</v>
      </c>
      <c r="B2464" s="7" t="s">
        <v>36</v>
      </c>
      <c r="C2464" s="8">
        <v>0</v>
      </c>
      <c r="D2464" s="8">
        <v>0</v>
      </c>
      <c r="E2464" s="3" t="str">
        <f t="shared" si="114"/>
        <v/>
      </c>
      <c r="F2464" s="8">
        <v>0</v>
      </c>
      <c r="G2464" s="3" t="str">
        <f t="shared" si="115"/>
        <v/>
      </c>
      <c r="H2464" s="8">
        <v>0</v>
      </c>
      <c r="I2464" s="8">
        <v>0</v>
      </c>
      <c r="J2464" s="3" t="str">
        <f t="shared" si="116"/>
        <v/>
      </c>
    </row>
    <row r="2465" spans="1:10" x14ac:dyDescent="0.25">
      <c r="A2465" s="7" t="s">
        <v>253</v>
      </c>
      <c r="B2465" s="7" t="s">
        <v>24</v>
      </c>
      <c r="C2465" s="8">
        <v>5.98</v>
      </c>
      <c r="D2465" s="8">
        <v>71.992949999999993</v>
      </c>
      <c r="E2465" s="3">
        <f t="shared" si="114"/>
        <v>11.038954849498326</v>
      </c>
      <c r="F2465" s="8">
        <v>122.87838000000001</v>
      </c>
      <c r="G2465" s="3">
        <f t="shared" si="115"/>
        <v>-0.41411214893946369</v>
      </c>
      <c r="H2465" s="8">
        <v>127.6284</v>
      </c>
      <c r="I2465" s="8">
        <v>194.87133</v>
      </c>
      <c r="J2465" s="3">
        <f t="shared" si="116"/>
        <v>0.52686494541967144</v>
      </c>
    </row>
    <row r="2466" spans="1:10" x14ac:dyDescent="0.25">
      <c r="A2466" s="7" t="s">
        <v>253</v>
      </c>
      <c r="B2466" s="7" t="s">
        <v>64</v>
      </c>
      <c r="C2466" s="8">
        <v>3.8</v>
      </c>
      <c r="D2466" s="8">
        <v>0</v>
      </c>
      <c r="E2466" s="3">
        <f t="shared" si="114"/>
        <v>-1</v>
      </c>
      <c r="F2466" s="8">
        <v>0</v>
      </c>
      <c r="G2466" s="3" t="str">
        <f t="shared" si="115"/>
        <v/>
      </c>
      <c r="H2466" s="8">
        <v>3.8</v>
      </c>
      <c r="I2466" s="8">
        <v>0</v>
      </c>
      <c r="J2466" s="3">
        <f t="shared" si="116"/>
        <v>-1</v>
      </c>
    </row>
    <row r="2467" spans="1:10" x14ac:dyDescent="0.25">
      <c r="A2467" s="7" t="s">
        <v>253</v>
      </c>
      <c r="B2467" s="7" t="s">
        <v>63</v>
      </c>
      <c r="C2467" s="8">
        <v>0</v>
      </c>
      <c r="D2467" s="8">
        <v>0</v>
      </c>
      <c r="E2467" s="3" t="str">
        <f t="shared" si="114"/>
        <v/>
      </c>
      <c r="F2467" s="8">
        <v>0</v>
      </c>
      <c r="G2467" s="3" t="str">
        <f t="shared" si="115"/>
        <v/>
      </c>
      <c r="H2467" s="8">
        <v>0</v>
      </c>
      <c r="I2467" s="8">
        <v>0</v>
      </c>
      <c r="J2467" s="3" t="str">
        <f t="shared" si="116"/>
        <v/>
      </c>
    </row>
    <row r="2468" spans="1:10" x14ac:dyDescent="0.25">
      <c r="A2468" s="7" t="s">
        <v>253</v>
      </c>
      <c r="B2468" s="7" t="s">
        <v>23</v>
      </c>
      <c r="C2468" s="8">
        <v>0</v>
      </c>
      <c r="D2468" s="8">
        <v>0</v>
      </c>
      <c r="E2468" s="3" t="str">
        <f t="shared" si="114"/>
        <v/>
      </c>
      <c r="F2468" s="8">
        <v>0</v>
      </c>
      <c r="G2468" s="3" t="str">
        <f t="shared" si="115"/>
        <v/>
      </c>
      <c r="H2468" s="8">
        <v>0</v>
      </c>
      <c r="I2468" s="8">
        <v>0</v>
      </c>
      <c r="J2468" s="3" t="str">
        <f t="shared" si="116"/>
        <v/>
      </c>
    </row>
    <row r="2469" spans="1:10" x14ac:dyDescent="0.25">
      <c r="A2469" s="7" t="s">
        <v>253</v>
      </c>
      <c r="B2469" s="7" t="s">
        <v>22</v>
      </c>
      <c r="C2469" s="8">
        <v>191.89738</v>
      </c>
      <c r="D2469" s="8">
        <v>127.09914000000001</v>
      </c>
      <c r="E2469" s="3">
        <f t="shared" si="114"/>
        <v>-0.33767131161457231</v>
      </c>
      <c r="F2469" s="8">
        <v>351.66469999999998</v>
      </c>
      <c r="G2469" s="3">
        <f t="shared" si="115"/>
        <v>-0.63857862333068971</v>
      </c>
      <c r="H2469" s="8">
        <v>611.67483000000004</v>
      </c>
      <c r="I2469" s="8">
        <v>478.76384000000002</v>
      </c>
      <c r="J2469" s="3">
        <f t="shared" si="116"/>
        <v>-0.21729027169550208</v>
      </c>
    </row>
    <row r="2470" spans="1:10" x14ac:dyDescent="0.25">
      <c r="A2470" s="7" t="s">
        <v>253</v>
      </c>
      <c r="B2470" s="7" t="s">
        <v>62</v>
      </c>
      <c r="C2470" s="8">
        <v>0</v>
      </c>
      <c r="D2470" s="8">
        <v>0</v>
      </c>
      <c r="E2470" s="3" t="str">
        <f t="shared" si="114"/>
        <v/>
      </c>
      <c r="F2470" s="8">
        <v>0</v>
      </c>
      <c r="G2470" s="3" t="str">
        <f t="shared" si="115"/>
        <v/>
      </c>
      <c r="H2470" s="8">
        <v>0</v>
      </c>
      <c r="I2470" s="8">
        <v>0</v>
      </c>
      <c r="J2470" s="3" t="str">
        <f t="shared" si="116"/>
        <v/>
      </c>
    </row>
    <row r="2471" spans="1:10" x14ac:dyDescent="0.25">
      <c r="A2471" s="7" t="s">
        <v>253</v>
      </c>
      <c r="B2471" s="7" t="s">
        <v>35</v>
      </c>
      <c r="C2471" s="8">
        <v>0</v>
      </c>
      <c r="D2471" s="8">
        <v>0</v>
      </c>
      <c r="E2471" s="3" t="str">
        <f t="shared" si="114"/>
        <v/>
      </c>
      <c r="F2471" s="8">
        <v>0</v>
      </c>
      <c r="G2471" s="3" t="str">
        <f t="shared" si="115"/>
        <v/>
      </c>
      <c r="H2471" s="8">
        <v>18.504999999999999</v>
      </c>
      <c r="I2471" s="8">
        <v>0</v>
      </c>
      <c r="J2471" s="3">
        <f t="shared" si="116"/>
        <v>-1</v>
      </c>
    </row>
    <row r="2472" spans="1:10" x14ac:dyDescent="0.25">
      <c r="A2472" s="7" t="s">
        <v>253</v>
      </c>
      <c r="B2472" s="7" t="s">
        <v>61</v>
      </c>
      <c r="C2472" s="8">
        <v>0</v>
      </c>
      <c r="D2472" s="8">
        <v>0</v>
      </c>
      <c r="E2472" s="3" t="str">
        <f t="shared" si="114"/>
        <v/>
      </c>
      <c r="F2472" s="8">
        <v>0</v>
      </c>
      <c r="G2472" s="3" t="str">
        <f t="shared" si="115"/>
        <v/>
      </c>
      <c r="H2472" s="8">
        <v>0</v>
      </c>
      <c r="I2472" s="8">
        <v>0</v>
      </c>
      <c r="J2472" s="3" t="str">
        <f t="shared" si="116"/>
        <v/>
      </c>
    </row>
    <row r="2473" spans="1:10" x14ac:dyDescent="0.25">
      <c r="A2473" s="7" t="s">
        <v>253</v>
      </c>
      <c r="B2473" s="7" t="s">
        <v>21</v>
      </c>
      <c r="C2473" s="8">
        <v>0</v>
      </c>
      <c r="D2473" s="8">
        <v>0</v>
      </c>
      <c r="E2473" s="3" t="str">
        <f t="shared" si="114"/>
        <v/>
      </c>
      <c r="F2473" s="8">
        <v>0</v>
      </c>
      <c r="G2473" s="3" t="str">
        <f t="shared" si="115"/>
        <v/>
      </c>
      <c r="H2473" s="8">
        <v>1.796</v>
      </c>
      <c r="I2473" s="8">
        <v>0</v>
      </c>
      <c r="J2473" s="3">
        <f t="shared" si="116"/>
        <v>-1</v>
      </c>
    </row>
    <row r="2474" spans="1:10" x14ac:dyDescent="0.25">
      <c r="A2474" s="7" t="s">
        <v>253</v>
      </c>
      <c r="B2474" s="7" t="s">
        <v>20</v>
      </c>
      <c r="C2474" s="8">
        <v>305.16379000000001</v>
      </c>
      <c r="D2474" s="8">
        <v>3196.6735399999998</v>
      </c>
      <c r="E2474" s="3">
        <f t="shared" si="114"/>
        <v>9.4752714599592558</v>
      </c>
      <c r="F2474" s="8">
        <v>1188.4099200000001</v>
      </c>
      <c r="G2474" s="3">
        <f t="shared" si="115"/>
        <v>1.6898745005427078</v>
      </c>
      <c r="H2474" s="8">
        <v>1638.89156</v>
      </c>
      <c r="I2474" s="8">
        <v>4385.0834599999998</v>
      </c>
      <c r="J2474" s="3">
        <f t="shared" si="116"/>
        <v>1.6756397842453956</v>
      </c>
    </row>
    <row r="2475" spans="1:10" x14ac:dyDescent="0.25">
      <c r="A2475" s="7" t="s">
        <v>253</v>
      </c>
      <c r="B2475" s="7" t="s">
        <v>34</v>
      </c>
      <c r="C2475" s="8">
        <v>0</v>
      </c>
      <c r="D2475" s="8">
        <v>0</v>
      </c>
      <c r="E2475" s="3" t="str">
        <f t="shared" si="114"/>
        <v/>
      </c>
      <c r="F2475" s="8">
        <v>0</v>
      </c>
      <c r="G2475" s="3" t="str">
        <f t="shared" si="115"/>
        <v/>
      </c>
      <c r="H2475" s="8">
        <v>0</v>
      </c>
      <c r="I2475" s="8">
        <v>0</v>
      </c>
      <c r="J2475" s="3" t="str">
        <f t="shared" si="116"/>
        <v/>
      </c>
    </row>
    <row r="2476" spans="1:10" x14ac:dyDescent="0.25">
      <c r="A2476" s="7" t="s">
        <v>253</v>
      </c>
      <c r="B2476" s="7" t="s">
        <v>19</v>
      </c>
      <c r="C2476" s="8">
        <v>0</v>
      </c>
      <c r="D2476" s="8">
        <v>0</v>
      </c>
      <c r="E2476" s="3" t="str">
        <f t="shared" si="114"/>
        <v/>
      </c>
      <c r="F2476" s="8">
        <v>1.41757</v>
      </c>
      <c r="G2476" s="3">
        <f t="shared" si="115"/>
        <v>-1</v>
      </c>
      <c r="H2476" s="8">
        <v>1599.97201</v>
      </c>
      <c r="I2476" s="8">
        <v>1.41757</v>
      </c>
      <c r="J2476" s="3">
        <f t="shared" si="116"/>
        <v>-0.99911400325059441</v>
      </c>
    </row>
    <row r="2477" spans="1:10" x14ac:dyDescent="0.25">
      <c r="A2477" s="7" t="s">
        <v>253</v>
      </c>
      <c r="B2477" s="7" t="s">
        <v>91</v>
      </c>
      <c r="C2477" s="8">
        <v>0</v>
      </c>
      <c r="D2477" s="8">
        <v>0</v>
      </c>
      <c r="E2477" s="3" t="str">
        <f t="shared" si="114"/>
        <v/>
      </c>
      <c r="F2477" s="8">
        <v>0</v>
      </c>
      <c r="G2477" s="3" t="str">
        <f t="shared" si="115"/>
        <v/>
      </c>
      <c r="H2477" s="8">
        <v>0</v>
      </c>
      <c r="I2477" s="8">
        <v>0</v>
      </c>
      <c r="J2477" s="3" t="str">
        <f t="shared" si="116"/>
        <v/>
      </c>
    </row>
    <row r="2478" spans="1:10" x14ac:dyDescent="0.25">
      <c r="A2478" s="7" t="s">
        <v>253</v>
      </c>
      <c r="B2478" s="7" t="s">
        <v>56</v>
      </c>
      <c r="C2478" s="8">
        <v>0</v>
      </c>
      <c r="D2478" s="8">
        <v>0</v>
      </c>
      <c r="E2478" s="3" t="str">
        <f t="shared" si="114"/>
        <v/>
      </c>
      <c r="F2478" s="8">
        <v>0</v>
      </c>
      <c r="G2478" s="3" t="str">
        <f t="shared" si="115"/>
        <v/>
      </c>
      <c r="H2478" s="8">
        <v>0</v>
      </c>
      <c r="I2478" s="8">
        <v>0</v>
      </c>
      <c r="J2478" s="3" t="str">
        <f t="shared" si="116"/>
        <v/>
      </c>
    </row>
    <row r="2479" spans="1:10" x14ac:dyDescent="0.25">
      <c r="A2479" s="7" t="s">
        <v>253</v>
      </c>
      <c r="B2479" s="7" t="s">
        <v>18</v>
      </c>
      <c r="C2479" s="8">
        <v>10745.631820000001</v>
      </c>
      <c r="D2479" s="8">
        <v>22362.225539999999</v>
      </c>
      <c r="E2479" s="3">
        <f t="shared" si="114"/>
        <v>1.0810526467488812</v>
      </c>
      <c r="F2479" s="8">
        <v>4577.6291099999999</v>
      </c>
      <c r="G2479" s="3">
        <f t="shared" si="115"/>
        <v>3.8851108297849848</v>
      </c>
      <c r="H2479" s="8">
        <v>34176.402269999999</v>
      </c>
      <c r="I2479" s="8">
        <v>26939.854650000001</v>
      </c>
      <c r="J2479" s="3">
        <f t="shared" si="116"/>
        <v>-0.21174105930840559</v>
      </c>
    </row>
    <row r="2480" spans="1:10" x14ac:dyDescent="0.25">
      <c r="A2480" s="7" t="s">
        <v>253</v>
      </c>
      <c r="B2480" s="7" t="s">
        <v>17</v>
      </c>
      <c r="C2480" s="8">
        <v>1275.78745</v>
      </c>
      <c r="D2480" s="8">
        <v>131.96437</v>
      </c>
      <c r="E2480" s="3">
        <f t="shared" si="114"/>
        <v>-0.89656241719574836</v>
      </c>
      <c r="F2480" s="8">
        <v>442.69173000000001</v>
      </c>
      <c r="G2480" s="3">
        <f t="shared" si="115"/>
        <v>-0.70190459622997703</v>
      </c>
      <c r="H2480" s="8">
        <v>2427.03071</v>
      </c>
      <c r="I2480" s="8">
        <v>574.65610000000004</v>
      </c>
      <c r="J2480" s="3">
        <f t="shared" si="116"/>
        <v>-0.76322668780734126</v>
      </c>
    </row>
    <row r="2481" spans="1:10" x14ac:dyDescent="0.25">
      <c r="A2481" s="7" t="s">
        <v>253</v>
      </c>
      <c r="B2481" s="7" t="s">
        <v>55</v>
      </c>
      <c r="C2481" s="8">
        <v>0</v>
      </c>
      <c r="D2481" s="8">
        <v>17.915800000000001</v>
      </c>
      <c r="E2481" s="3" t="str">
        <f t="shared" si="114"/>
        <v/>
      </c>
      <c r="F2481" s="8">
        <v>0</v>
      </c>
      <c r="G2481" s="3" t="str">
        <f t="shared" si="115"/>
        <v/>
      </c>
      <c r="H2481" s="8">
        <v>0</v>
      </c>
      <c r="I2481" s="8">
        <v>17.915800000000001</v>
      </c>
      <c r="J2481" s="3" t="str">
        <f t="shared" si="116"/>
        <v/>
      </c>
    </row>
    <row r="2482" spans="1:10" x14ac:dyDescent="0.25">
      <c r="A2482" s="7" t="s">
        <v>253</v>
      </c>
      <c r="B2482" s="7" t="s">
        <v>33</v>
      </c>
      <c r="C2482" s="8">
        <v>80.52261</v>
      </c>
      <c r="D2482" s="8">
        <v>0</v>
      </c>
      <c r="E2482" s="3">
        <f t="shared" si="114"/>
        <v>-1</v>
      </c>
      <c r="F2482" s="8">
        <v>0</v>
      </c>
      <c r="G2482" s="3" t="str">
        <f t="shared" si="115"/>
        <v/>
      </c>
      <c r="H2482" s="8">
        <v>87.315610000000007</v>
      </c>
      <c r="I2482" s="8">
        <v>0</v>
      </c>
      <c r="J2482" s="3">
        <f t="shared" si="116"/>
        <v>-1</v>
      </c>
    </row>
    <row r="2483" spans="1:10" x14ac:dyDescent="0.25">
      <c r="A2483" s="7" t="s">
        <v>253</v>
      </c>
      <c r="B2483" s="7" t="s">
        <v>54</v>
      </c>
      <c r="C2483" s="8">
        <v>0</v>
      </c>
      <c r="D2483" s="8">
        <v>0</v>
      </c>
      <c r="E2483" s="3" t="str">
        <f t="shared" si="114"/>
        <v/>
      </c>
      <c r="F2483" s="8">
        <v>0</v>
      </c>
      <c r="G2483" s="3" t="str">
        <f t="shared" si="115"/>
        <v/>
      </c>
      <c r="H2483" s="8">
        <v>28.35</v>
      </c>
      <c r="I2483" s="8">
        <v>0</v>
      </c>
      <c r="J2483" s="3">
        <f t="shared" si="116"/>
        <v>-1</v>
      </c>
    </row>
    <row r="2484" spans="1:10" x14ac:dyDescent="0.25">
      <c r="A2484" s="7" t="s">
        <v>253</v>
      </c>
      <c r="B2484" s="7" t="s">
        <v>16</v>
      </c>
      <c r="C2484" s="8">
        <v>161.55475000000001</v>
      </c>
      <c r="D2484" s="8">
        <v>444.08800000000002</v>
      </c>
      <c r="E2484" s="3">
        <f t="shared" si="114"/>
        <v>1.748839015875423</v>
      </c>
      <c r="F2484" s="8">
        <v>77.355490000000003</v>
      </c>
      <c r="G2484" s="3">
        <f t="shared" si="115"/>
        <v>4.740872431937281</v>
      </c>
      <c r="H2484" s="8">
        <v>531.92280000000005</v>
      </c>
      <c r="I2484" s="8">
        <v>521.44349</v>
      </c>
      <c r="J2484" s="3">
        <f t="shared" si="116"/>
        <v>-1.9700809967160726E-2</v>
      </c>
    </row>
    <row r="2485" spans="1:10" x14ac:dyDescent="0.25">
      <c r="A2485" s="7" t="s">
        <v>253</v>
      </c>
      <c r="B2485" s="7" t="s">
        <v>15</v>
      </c>
      <c r="C2485" s="8">
        <v>0</v>
      </c>
      <c r="D2485" s="8">
        <v>179.74</v>
      </c>
      <c r="E2485" s="3" t="str">
        <f t="shared" si="114"/>
        <v/>
      </c>
      <c r="F2485" s="8">
        <v>195.82</v>
      </c>
      <c r="G2485" s="3">
        <f t="shared" si="115"/>
        <v>-8.2116229190072443E-2</v>
      </c>
      <c r="H2485" s="8">
        <v>22.04</v>
      </c>
      <c r="I2485" s="8">
        <v>375.56</v>
      </c>
      <c r="J2485" s="3">
        <f t="shared" si="116"/>
        <v>16.039927404718693</v>
      </c>
    </row>
    <row r="2486" spans="1:10" x14ac:dyDescent="0.25">
      <c r="A2486" s="7" t="s">
        <v>253</v>
      </c>
      <c r="B2486" s="7" t="s">
        <v>32</v>
      </c>
      <c r="C2486" s="8">
        <v>0</v>
      </c>
      <c r="D2486" s="8">
        <v>0</v>
      </c>
      <c r="E2486" s="3" t="str">
        <f t="shared" si="114"/>
        <v/>
      </c>
      <c r="F2486" s="8">
        <v>39.068550000000002</v>
      </c>
      <c r="G2486" s="3">
        <f t="shared" si="115"/>
        <v>-1</v>
      </c>
      <c r="H2486" s="8">
        <v>0</v>
      </c>
      <c r="I2486" s="8">
        <v>39.068550000000002</v>
      </c>
      <c r="J2486" s="3" t="str">
        <f t="shared" si="116"/>
        <v/>
      </c>
    </row>
    <row r="2487" spans="1:10" x14ac:dyDescent="0.25">
      <c r="A2487" s="7" t="s">
        <v>253</v>
      </c>
      <c r="B2487" s="7" t="s">
        <v>13</v>
      </c>
      <c r="C2487" s="8">
        <v>551.76260000000002</v>
      </c>
      <c r="D2487" s="8">
        <v>36.31465</v>
      </c>
      <c r="E2487" s="3">
        <f t="shared" si="114"/>
        <v>-0.9341842850530282</v>
      </c>
      <c r="F2487" s="8">
        <v>4.9132800000000003</v>
      </c>
      <c r="G2487" s="3">
        <f t="shared" si="115"/>
        <v>6.3911216132603874</v>
      </c>
      <c r="H2487" s="8">
        <v>768.76333</v>
      </c>
      <c r="I2487" s="8">
        <v>41.227930000000001</v>
      </c>
      <c r="J2487" s="3">
        <f t="shared" si="116"/>
        <v>-0.94637110227409005</v>
      </c>
    </row>
    <row r="2488" spans="1:10" x14ac:dyDescent="0.25">
      <c r="A2488" s="7" t="s">
        <v>253</v>
      </c>
      <c r="B2488" s="7" t="s">
        <v>12</v>
      </c>
      <c r="C2488" s="8">
        <v>72.281499999999994</v>
      </c>
      <c r="D2488" s="8">
        <v>815.96175000000005</v>
      </c>
      <c r="E2488" s="3">
        <f t="shared" si="114"/>
        <v>10.28866653293028</v>
      </c>
      <c r="F2488" s="8">
        <v>49.907989999999998</v>
      </c>
      <c r="G2488" s="3">
        <f t="shared" si="115"/>
        <v>15.349321020542003</v>
      </c>
      <c r="H2488" s="8">
        <v>194.26859999999999</v>
      </c>
      <c r="I2488" s="8">
        <v>865.86973999999998</v>
      </c>
      <c r="J2488" s="3">
        <f t="shared" si="116"/>
        <v>3.4570751011743539</v>
      </c>
    </row>
    <row r="2489" spans="1:10" x14ac:dyDescent="0.25">
      <c r="A2489" s="7" t="s">
        <v>253</v>
      </c>
      <c r="B2489" s="7" t="s">
        <v>11</v>
      </c>
      <c r="C2489" s="8">
        <v>284.89999999999998</v>
      </c>
      <c r="D2489" s="8">
        <v>51.018009999999997</v>
      </c>
      <c r="E2489" s="3">
        <f t="shared" si="114"/>
        <v>-0.82092660582660582</v>
      </c>
      <c r="F2489" s="8">
        <v>131.59656000000001</v>
      </c>
      <c r="G2489" s="3">
        <f t="shared" si="115"/>
        <v>-0.61231501796095589</v>
      </c>
      <c r="H2489" s="8">
        <v>1289.98344</v>
      </c>
      <c r="I2489" s="8">
        <v>182.61456999999999</v>
      </c>
      <c r="J2489" s="3">
        <f t="shared" si="116"/>
        <v>-0.85843650054918541</v>
      </c>
    </row>
    <row r="2490" spans="1:10" x14ac:dyDescent="0.25">
      <c r="A2490" s="7" t="s">
        <v>253</v>
      </c>
      <c r="B2490" s="7" t="s">
        <v>52</v>
      </c>
      <c r="C2490" s="8">
        <v>0</v>
      </c>
      <c r="D2490" s="8">
        <v>341.45451000000003</v>
      </c>
      <c r="E2490" s="3" t="str">
        <f t="shared" si="114"/>
        <v/>
      </c>
      <c r="F2490" s="8">
        <v>210.54983999999999</v>
      </c>
      <c r="G2490" s="3">
        <f t="shared" si="115"/>
        <v>0.62172771064561272</v>
      </c>
      <c r="H2490" s="8">
        <v>204.83834999999999</v>
      </c>
      <c r="I2490" s="8">
        <v>552.00435000000004</v>
      </c>
      <c r="J2490" s="3">
        <f t="shared" si="116"/>
        <v>1.6948291176920733</v>
      </c>
    </row>
    <row r="2491" spans="1:10" x14ac:dyDescent="0.25">
      <c r="A2491" s="7" t="s">
        <v>253</v>
      </c>
      <c r="B2491" s="7" t="s">
        <v>10</v>
      </c>
      <c r="C2491" s="8">
        <v>167.92713000000001</v>
      </c>
      <c r="D2491" s="8">
        <v>98.242599999999996</v>
      </c>
      <c r="E2491" s="3">
        <f t="shared" si="114"/>
        <v>-0.41496886179142112</v>
      </c>
      <c r="F2491" s="8">
        <v>0</v>
      </c>
      <c r="G2491" s="3" t="str">
        <f t="shared" si="115"/>
        <v/>
      </c>
      <c r="H2491" s="8">
        <v>512.30213000000003</v>
      </c>
      <c r="I2491" s="8">
        <v>98.242599999999996</v>
      </c>
      <c r="J2491" s="3">
        <f t="shared" si="116"/>
        <v>-0.80823308308321895</v>
      </c>
    </row>
    <row r="2492" spans="1:10" x14ac:dyDescent="0.25">
      <c r="A2492" s="7" t="s">
        <v>253</v>
      </c>
      <c r="B2492" s="7" t="s">
        <v>51</v>
      </c>
      <c r="C2492" s="8">
        <v>0</v>
      </c>
      <c r="D2492" s="8">
        <v>0.97936999999999996</v>
      </c>
      <c r="E2492" s="3" t="str">
        <f t="shared" si="114"/>
        <v/>
      </c>
      <c r="F2492" s="8">
        <v>0</v>
      </c>
      <c r="G2492" s="3" t="str">
        <f t="shared" si="115"/>
        <v/>
      </c>
      <c r="H2492" s="8">
        <v>0</v>
      </c>
      <c r="I2492" s="8">
        <v>0.97936999999999996</v>
      </c>
      <c r="J2492" s="3" t="str">
        <f t="shared" si="116"/>
        <v/>
      </c>
    </row>
    <row r="2493" spans="1:10" x14ac:dyDescent="0.25">
      <c r="A2493" s="7" t="s">
        <v>253</v>
      </c>
      <c r="B2493" s="7" t="s">
        <v>9</v>
      </c>
      <c r="C2493" s="8">
        <v>44.797879999999999</v>
      </c>
      <c r="D2493" s="8">
        <v>18.996739999999999</v>
      </c>
      <c r="E2493" s="3">
        <f t="shared" si="114"/>
        <v>-0.57594555813801906</v>
      </c>
      <c r="F2493" s="8">
        <v>132.77878000000001</v>
      </c>
      <c r="G2493" s="3">
        <f t="shared" si="115"/>
        <v>-0.85692939790529787</v>
      </c>
      <c r="H2493" s="8">
        <v>235.19587999999999</v>
      </c>
      <c r="I2493" s="8">
        <v>151.77552</v>
      </c>
      <c r="J2493" s="3">
        <f t="shared" si="116"/>
        <v>-0.35468461437334697</v>
      </c>
    </row>
    <row r="2494" spans="1:10" x14ac:dyDescent="0.25">
      <c r="A2494" s="7" t="s">
        <v>253</v>
      </c>
      <c r="B2494" s="7" t="s">
        <v>49</v>
      </c>
      <c r="C2494" s="8">
        <v>0</v>
      </c>
      <c r="D2494" s="8">
        <v>0</v>
      </c>
      <c r="E2494" s="3" t="str">
        <f t="shared" si="114"/>
        <v/>
      </c>
      <c r="F2494" s="8">
        <v>0</v>
      </c>
      <c r="G2494" s="3" t="str">
        <f t="shared" si="115"/>
        <v/>
      </c>
      <c r="H2494" s="8">
        <v>0</v>
      </c>
      <c r="I2494" s="8">
        <v>0</v>
      </c>
      <c r="J2494" s="3" t="str">
        <f t="shared" si="116"/>
        <v/>
      </c>
    </row>
    <row r="2495" spans="1:10" x14ac:dyDescent="0.25">
      <c r="A2495" s="7" t="s">
        <v>253</v>
      </c>
      <c r="B2495" s="7" t="s">
        <v>8</v>
      </c>
      <c r="C2495" s="8">
        <v>0</v>
      </c>
      <c r="D2495" s="8">
        <v>0</v>
      </c>
      <c r="E2495" s="3" t="str">
        <f t="shared" si="114"/>
        <v/>
      </c>
      <c r="F2495" s="8">
        <v>0</v>
      </c>
      <c r="G2495" s="3" t="str">
        <f t="shared" si="115"/>
        <v/>
      </c>
      <c r="H2495" s="8">
        <v>0</v>
      </c>
      <c r="I2495" s="8">
        <v>0</v>
      </c>
      <c r="J2495" s="3" t="str">
        <f t="shared" si="116"/>
        <v/>
      </c>
    </row>
    <row r="2496" spans="1:10" x14ac:dyDescent="0.25">
      <c r="A2496" s="7" t="s">
        <v>253</v>
      </c>
      <c r="B2496" s="7" t="s">
        <v>30</v>
      </c>
      <c r="C2496" s="8">
        <v>1.03695</v>
      </c>
      <c r="D2496" s="8">
        <v>0</v>
      </c>
      <c r="E2496" s="3">
        <f t="shared" si="114"/>
        <v>-1</v>
      </c>
      <c r="F2496" s="8">
        <v>0</v>
      </c>
      <c r="G2496" s="3" t="str">
        <f t="shared" si="115"/>
        <v/>
      </c>
      <c r="H2496" s="8">
        <v>1.03695</v>
      </c>
      <c r="I2496" s="8">
        <v>0</v>
      </c>
      <c r="J2496" s="3">
        <f t="shared" si="116"/>
        <v>-1</v>
      </c>
    </row>
    <row r="2497" spans="1:10" x14ac:dyDescent="0.25">
      <c r="A2497" s="7" t="s">
        <v>253</v>
      </c>
      <c r="B2497" s="7" t="s">
        <v>7</v>
      </c>
      <c r="C2497" s="8">
        <v>0</v>
      </c>
      <c r="D2497" s="8">
        <v>0</v>
      </c>
      <c r="E2497" s="3" t="str">
        <f t="shared" si="114"/>
        <v/>
      </c>
      <c r="F2497" s="8">
        <v>0</v>
      </c>
      <c r="G2497" s="3" t="str">
        <f t="shared" si="115"/>
        <v/>
      </c>
      <c r="H2497" s="8">
        <v>2.52427</v>
      </c>
      <c r="I2497" s="8">
        <v>0</v>
      </c>
      <c r="J2497" s="3">
        <f t="shared" si="116"/>
        <v>-1</v>
      </c>
    </row>
    <row r="2498" spans="1:10" x14ac:dyDescent="0.25">
      <c r="A2498" s="7" t="s">
        <v>253</v>
      </c>
      <c r="B2498" s="7" t="s">
        <v>6</v>
      </c>
      <c r="C2498" s="8">
        <v>0</v>
      </c>
      <c r="D2498" s="8">
        <v>83.144499999999994</v>
      </c>
      <c r="E2498" s="3" t="str">
        <f t="shared" si="114"/>
        <v/>
      </c>
      <c r="F2498" s="8">
        <v>0</v>
      </c>
      <c r="G2498" s="3" t="str">
        <f t="shared" si="115"/>
        <v/>
      </c>
      <c r="H2498" s="8">
        <v>0</v>
      </c>
      <c r="I2498" s="8">
        <v>83.144499999999994</v>
      </c>
      <c r="J2498" s="3" t="str">
        <f t="shared" si="116"/>
        <v/>
      </c>
    </row>
    <row r="2499" spans="1:10" x14ac:dyDescent="0.25">
      <c r="A2499" s="7" t="s">
        <v>253</v>
      </c>
      <c r="B2499" s="7" t="s">
        <v>47</v>
      </c>
      <c r="C2499" s="8">
        <v>0</v>
      </c>
      <c r="D2499" s="8">
        <v>0</v>
      </c>
      <c r="E2499" s="3" t="str">
        <f t="shared" si="114"/>
        <v/>
      </c>
      <c r="F2499" s="8">
        <v>17.685549999999999</v>
      </c>
      <c r="G2499" s="3">
        <f t="shared" si="115"/>
        <v>-1</v>
      </c>
      <c r="H2499" s="8">
        <v>0</v>
      </c>
      <c r="I2499" s="8">
        <v>17.685549999999999</v>
      </c>
      <c r="J2499" s="3" t="str">
        <f t="shared" si="116"/>
        <v/>
      </c>
    </row>
    <row r="2500" spans="1:10" x14ac:dyDescent="0.25">
      <c r="A2500" s="7" t="s">
        <v>253</v>
      </c>
      <c r="B2500" s="7" t="s">
        <v>4</v>
      </c>
      <c r="C2500" s="8">
        <v>0</v>
      </c>
      <c r="D2500" s="8">
        <v>142.89100999999999</v>
      </c>
      <c r="E2500" s="3" t="str">
        <f t="shared" si="114"/>
        <v/>
      </c>
      <c r="F2500" s="8">
        <v>10.23166</v>
      </c>
      <c r="G2500" s="3">
        <f t="shared" si="115"/>
        <v>12.965574501107348</v>
      </c>
      <c r="H2500" s="8">
        <v>0</v>
      </c>
      <c r="I2500" s="8">
        <v>153.12267</v>
      </c>
      <c r="J2500" s="3" t="str">
        <f t="shared" si="116"/>
        <v/>
      </c>
    </row>
    <row r="2501" spans="1:10" x14ac:dyDescent="0.25">
      <c r="A2501" s="7" t="s">
        <v>253</v>
      </c>
      <c r="B2501" s="7" t="s">
        <v>74</v>
      </c>
      <c r="C2501" s="8">
        <v>0</v>
      </c>
      <c r="D2501" s="8">
        <v>0</v>
      </c>
      <c r="E2501" s="3" t="str">
        <f t="shared" ref="E2501:E2564" si="117">IF(C2501=0,"",(D2501/C2501-1))</f>
        <v/>
      </c>
      <c r="F2501" s="8">
        <v>0</v>
      </c>
      <c r="G2501" s="3" t="str">
        <f t="shared" ref="G2501:G2564" si="118">IF(F2501=0,"",(D2501/F2501-1))</f>
        <v/>
      </c>
      <c r="H2501" s="8">
        <v>0</v>
      </c>
      <c r="I2501" s="8">
        <v>0</v>
      </c>
      <c r="J2501" s="3" t="str">
        <f t="shared" ref="J2501:J2564" si="119">IF(H2501=0,"",(I2501/H2501-1))</f>
        <v/>
      </c>
    </row>
    <row r="2502" spans="1:10" x14ac:dyDescent="0.25">
      <c r="A2502" s="7" t="s">
        <v>253</v>
      </c>
      <c r="B2502" s="7" t="s">
        <v>3</v>
      </c>
      <c r="C2502" s="8">
        <v>302.18099999999998</v>
      </c>
      <c r="D2502" s="8">
        <v>0</v>
      </c>
      <c r="E2502" s="3">
        <f t="shared" si="117"/>
        <v>-1</v>
      </c>
      <c r="F2502" s="8">
        <v>0</v>
      </c>
      <c r="G2502" s="3" t="str">
        <f t="shared" si="118"/>
        <v/>
      </c>
      <c r="H2502" s="8">
        <v>712.58100000000002</v>
      </c>
      <c r="I2502" s="8">
        <v>0</v>
      </c>
      <c r="J2502" s="3">
        <f t="shared" si="119"/>
        <v>-1</v>
      </c>
    </row>
    <row r="2503" spans="1:10" x14ac:dyDescent="0.25">
      <c r="A2503" s="7" t="s">
        <v>253</v>
      </c>
      <c r="B2503" s="7" t="s">
        <v>46</v>
      </c>
      <c r="C2503" s="8">
        <v>0</v>
      </c>
      <c r="D2503" s="8">
        <v>0</v>
      </c>
      <c r="E2503" s="3" t="str">
        <f t="shared" si="117"/>
        <v/>
      </c>
      <c r="F2503" s="8">
        <v>0</v>
      </c>
      <c r="G2503" s="3" t="str">
        <f t="shared" si="118"/>
        <v/>
      </c>
      <c r="H2503" s="8">
        <v>0</v>
      </c>
      <c r="I2503" s="8">
        <v>0</v>
      </c>
      <c r="J2503" s="3" t="str">
        <f t="shared" si="119"/>
        <v/>
      </c>
    </row>
    <row r="2504" spans="1:10" x14ac:dyDescent="0.25">
      <c r="A2504" s="7" t="s">
        <v>253</v>
      </c>
      <c r="B2504" s="7" t="s">
        <v>29</v>
      </c>
      <c r="C2504" s="8">
        <v>0</v>
      </c>
      <c r="D2504" s="8">
        <v>0</v>
      </c>
      <c r="E2504" s="3" t="str">
        <f t="shared" si="117"/>
        <v/>
      </c>
      <c r="F2504" s="8">
        <v>0</v>
      </c>
      <c r="G2504" s="3" t="str">
        <f t="shared" si="118"/>
        <v/>
      </c>
      <c r="H2504" s="8">
        <v>157</v>
      </c>
      <c r="I2504" s="8">
        <v>0</v>
      </c>
      <c r="J2504" s="3">
        <f t="shared" si="119"/>
        <v>-1</v>
      </c>
    </row>
    <row r="2505" spans="1:10" x14ac:dyDescent="0.25">
      <c r="A2505" s="7" t="s">
        <v>253</v>
      </c>
      <c r="B2505" s="7" t="s">
        <v>2</v>
      </c>
      <c r="C2505" s="8">
        <v>0</v>
      </c>
      <c r="D2505" s="8">
        <v>0</v>
      </c>
      <c r="E2505" s="3" t="str">
        <f t="shared" si="117"/>
        <v/>
      </c>
      <c r="F2505" s="8">
        <v>0</v>
      </c>
      <c r="G2505" s="3" t="str">
        <f t="shared" si="118"/>
        <v/>
      </c>
      <c r="H2505" s="8">
        <v>0</v>
      </c>
      <c r="I2505" s="8">
        <v>0</v>
      </c>
      <c r="J2505" s="3" t="str">
        <f t="shared" si="119"/>
        <v/>
      </c>
    </row>
    <row r="2506" spans="1:10" x14ac:dyDescent="0.25">
      <c r="A2506" s="7" t="s">
        <v>253</v>
      </c>
      <c r="B2506" s="7" t="s">
        <v>43</v>
      </c>
      <c r="C2506" s="8">
        <v>0</v>
      </c>
      <c r="D2506" s="8">
        <v>0</v>
      </c>
      <c r="E2506" s="3" t="str">
        <f t="shared" si="117"/>
        <v/>
      </c>
      <c r="F2506" s="8">
        <v>11.8635</v>
      </c>
      <c r="G2506" s="3">
        <f t="shared" si="118"/>
        <v>-1</v>
      </c>
      <c r="H2506" s="8">
        <v>0</v>
      </c>
      <c r="I2506" s="8">
        <v>11.8635</v>
      </c>
      <c r="J2506" s="3" t="str">
        <f t="shared" si="119"/>
        <v/>
      </c>
    </row>
    <row r="2507" spans="1:10" s="2" customFormat="1" ht="13" x14ac:dyDescent="0.3">
      <c r="A2507" s="2" t="s">
        <v>253</v>
      </c>
      <c r="B2507" s="2" t="s">
        <v>0</v>
      </c>
      <c r="C2507" s="4">
        <v>16584.617249999999</v>
      </c>
      <c r="D2507" s="4">
        <v>28827.57602</v>
      </c>
      <c r="E2507" s="5">
        <f t="shared" si="117"/>
        <v>0.73821171664362661</v>
      </c>
      <c r="F2507" s="4">
        <v>8088.4212299999999</v>
      </c>
      <c r="G2507" s="5">
        <f t="shared" si="118"/>
        <v>2.5640547395180606</v>
      </c>
      <c r="H2507" s="4">
        <v>51464.413610000003</v>
      </c>
      <c r="I2507" s="4">
        <v>36915.99725</v>
      </c>
      <c r="J2507" s="5">
        <f t="shared" si="119"/>
        <v>-0.28268885895113183</v>
      </c>
    </row>
    <row r="2508" spans="1:10" x14ac:dyDescent="0.25">
      <c r="A2508" s="7" t="s">
        <v>252</v>
      </c>
      <c r="B2508" s="7" t="s">
        <v>25</v>
      </c>
      <c r="C2508" s="8">
        <v>0</v>
      </c>
      <c r="D2508" s="8">
        <v>0</v>
      </c>
      <c r="E2508" s="3" t="str">
        <f t="shared" si="117"/>
        <v/>
      </c>
      <c r="F2508" s="8">
        <v>0</v>
      </c>
      <c r="G2508" s="3" t="str">
        <f t="shared" si="118"/>
        <v/>
      </c>
      <c r="H2508" s="8">
        <v>0</v>
      </c>
      <c r="I2508" s="8">
        <v>0</v>
      </c>
      <c r="J2508" s="3" t="str">
        <f t="shared" si="119"/>
        <v/>
      </c>
    </row>
    <row r="2509" spans="1:10" x14ac:dyDescent="0.25">
      <c r="A2509" s="7" t="s">
        <v>252</v>
      </c>
      <c r="B2509" s="7" t="s">
        <v>18</v>
      </c>
      <c r="C2509" s="8">
        <v>19.848220000000001</v>
      </c>
      <c r="D2509" s="8">
        <v>0</v>
      </c>
      <c r="E2509" s="3">
        <f t="shared" si="117"/>
        <v>-1</v>
      </c>
      <c r="F2509" s="8">
        <v>0</v>
      </c>
      <c r="G2509" s="3" t="str">
        <f t="shared" si="118"/>
        <v/>
      </c>
      <c r="H2509" s="8">
        <v>19.848220000000001</v>
      </c>
      <c r="I2509" s="8">
        <v>0</v>
      </c>
      <c r="J2509" s="3">
        <f t="shared" si="119"/>
        <v>-1</v>
      </c>
    </row>
    <row r="2510" spans="1:10" s="2" customFormat="1" ht="13" x14ac:dyDescent="0.3">
      <c r="A2510" s="2" t="s">
        <v>252</v>
      </c>
      <c r="B2510" s="2" t="s">
        <v>0</v>
      </c>
      <c r="C2510" s="4">
        <v>19.848220000000001</v>
      </c>
      <c r="D2510" s="4">
        <v>0</v>
      </c>
      <c r="E2510" s="5">
        <f t="shared" si="117"/>
        <v>-1</v>
      </c>
      <c r="F2510" s="4">
        <v>0</v>
      </c>
      <c r="G2510" s="5" t="str">
        <f t="shared" si="118"/>
        <v/>
      </c>
      <c r="H2510" s="4">
        <v>19.848220000000001</v>
      </c>
      <c r="I2510" s="4">
        <v>0</v>
      </c>
      <c r="J2510" s="5">
        <f t="shared" si="119"/>
        <v>-1</v>
      </c>
    </row>
    <row r="2511" spans="1:10" x14ac:dyDescent="0.25">
      <c r="A2511" s="7" t="s">
        <v>251</v>
      </c>
      <c r="B2511" s="7" t="s">
        <v>37</v>
      </c>
      <c r="C2511" s="8">
        <v>0</v>
      </c>
      <c r="D2511" s="8">
        <v>0</v>
      </c>
      <c r="E2511" s="3" t="str">
        <f t="shared" si="117"/>
        <v/>
      </c>
      <c r="F2511" s="8">
        <v>0</v>
      </c>
      <c r="G2511" s="3" t="str">
        <f t="shared" si="118"/>
        <v/>
      </c>
      <c r="H2511" s="8">
        <v>0</v>
      </c>
      <c r="I2511" s="8">
        <v>0</v>
      </c>
      <c r="J2511" s="3" t="str">
        <f t="shared" si="119"/>
        <v/>
      </c>
    </row>
    <row r="2512" spans="1:10" x14ac:dyDescent="0.25">
      <c r="A2512" s="7" t="s">
        <v>251</v>
      </c>
      <c r="B2512" s="7" t="s">
        <v>24</v>
      </c>
      <c r="C2512" s="8">
        <v>0</v>
      </c>
      <c r="D2512" s="8">
        <v>0</v>
      </c>
      <c r="E2512" s="3" t="str">
        <f t="shared" si="117"/>
        <v/>
      </c>
      <c r="F2512" s="8">
        <v>4.9480199999999996</v>
      </c>
      <c r="G2512" s="3">
        <f t="shared" si="118"/>
        <v>-1</v>
      </c>
      <c r="H2512" s="8">
        <v>0.35204999999999997</v>
      </c>
      <c r="I2512" s="8">
        <v>4.9480199999999996</v>
      </c>
      <c r="J2512" s="3">
        <f t="shared" si="119"/>
        <v>13.054878568385172</v>
      </c>
    </row>
    <row r="2513" spans="1:10" x14ac:dyDescent="0.25">
      <c r="A2513" s="7" t="s">
        <v>251</v>
      </c>
      <c r="B2513" s="7" t="s">
        <v>18</v>
      </c>
      <c r="C2513" s="8">
        <v>0</v>
      </c>
      <c r="D2513" s="8">
        <v>6.9337200000000001</v>
      </c>
      <c r="E2513" s="3" t="str">
        <f t="shared" si="117"/>
        <v/>
      </c>
      <c r="F2513" s="8">
        <v>0</v>
      </c>
      <c r="G2513" s="3" t="str">
        <f t="shared" si="118"/>
        <v/>
      </c>
      <c r="H2513" s="8">
        <v>4.09314</v>
      </c>
      <c r="I2513" s="8">
        <v>6.9337200000000001</v>
      </c>
      <c r="J2513" s="3">
        <f t="shared" si="119"/>
        <v>0.69398554654861555</v>
      </c>
    </row>
    <row r="2514" spans="1:10" x14ac:dyDescent="0.25">
      <c r="A2514" s="7" t="s">
        <v>251</v>
      </c>
      <c r="B2514" s="7" t="s">
        <v>17</v>
      </c>
      <c r="C2514" s="8">
        <v>0</v>
      </c>
      <c r="D2514" s="8">
        <v>0</v>
      </c>
      <c r="E2514" s="3" t="str">
        <f t="shared" si="117"/>
        <v/>
      </c>
      <c r="F2514" s="8">
        <v>0</v>
      </c>
      <c r="G2514" s="3" t="str">
        <f t="shared" si="118"/>
        <v/>
      </c>
      <c r="H2514" s="8">
        <v>0</v>
      </c>
      <c r="I2514" s="8">
        <v>0</v>
      </c>
      <c r="J2514" s="3" t="str">
        <f t="shared" si="119"/>
        <v/>
      </c>
    </row>
    <row r="2515" spans="1:10" x14ac:dyDescent="0.25">
      <c r="A2515" s="7" t="s">
        <v>251</v>
      </c>
      <c r="B2515" s="7" t="s">
        <v>16</v>
      </c>
      <c r="C2515" s="8">
        <v>0</v>
      </c>
      <c r="D2515" s="8">
        <v>0</v>
      </c>
      <c r="E2515" s="3" t="str">
        <f t="shared" si="117"/>
        <v/>
      </c>
      <c r="F2515" s="8">
        <v>15.167</v>
      </c>
      <c r="G2515" s="3">
        <f t="shared" si="118"/>
        <v>-1</v>
      </c>
      <c r="H2515" s="8">
        <v>0</v>
      </c>
      <c r="I2515" s="8">
        <v>15.167</v>
      </c>
      <c r="J2515" s="3" t="str">
        <f t="shared" si="119"/>
        <v/>
      </c>
    </row>
    <row r="2516" spans="1:10" x14ac:dyDescent="0.25">
      <c r="A2516" s="7" t="s">
        <v>251</v>
      </c>
      <c r="B2516" s="7" t="s">
        <v>13</v>
      </c>
      <c r="C2516" s="8">
        <v>0</v>
      </c>
      <c r="D2516" s="8">
        <v>0</v>
      </c>
      <c r="E2516" s="3" t="str">
        <f t="shared" si="117"/>
        <v/>
      </c>
      <c r="F2516" s="8">
        <v>0</v>
      </c>
      <c r="G2516" s="3" t="str">
        <f t="shared" si="118"/>
        <v/>
      </c>
      <c r="H2516" s="8">
        <v>0</v>
      </c>
      <c r="I2516" s="8">
        <v>0</v>
      </c>
      <c r="J2516" s="3" t="str">
        <f t="shared" si="119"/>
        <v/>
      </c>
    </row>
    <row r="2517" spans="1:10" x14ac:dyDescent="0.25">
      <c r="A2517" s="7" t="s">
        <v>251</v>
      </c>
      <c r="B2517" s="7" t="s">
        <v>12</v>
      </c>
      <c r="C2517" s="8">
        <v>0</v>
      </c>
      <c r="D2517" s="8">
        <v>0</v>
      </c>
      <c r="E2517" s="3" t="str">
        <f t="shared" si="117"/>
        <v/>
      </c>
      <c r="F2517" s="8">
        <v>0</v>
      </c>
      <c r="G2517" s="3" t="str">
        <f t="shared" si="118"/>
        <v/>
      </c>
      <c r="H2517" s="8">
        <v>0</v>
      </c>
      <c r="I2517" s="8">
        <v>0</v>
      </c>
      <c r="J2517" s="3" t="str">
        <f t="shared" si="119"/>
        <v/>
      </c>
    </row>
    <row r="2518" spans="1:10" x14ac:dyDescent="0.25">
      <c r="A2518" s="7" t="s">
        <v>251</v>
      </c>
      <c r="B2518" s="7" t="s">
        <v>9</v>
      </c>
      <c r="C2518" s="8">
        <v>0</v>
      </c>
      <c r="D2518" s="8">
        <v>0</v>
      </c>
      <c r="E2518" s="3" t="str">
        <f t="shared" si="117"/>
        <v/>
      </c>
      <c r="F2518" s="8">
        <v>0</v>
      </c>
      <c r="G2518" s="3" t="str">
        <f t="shared" si="118"/>
        <v/>
      </c>
      <c r="H2518" s="8">
        <v>0</v>
      </c>
      <c r="I2518" s="8">
        <v>0</v>
      </c>
      <c r="J2518" s="3" t="str">
        <f t="shared" si="119"/>
        <v/>
      </c>
    </row>
    <row r="2519" spans="1:10" x14ac:dyDescent="0.25">
      <c r="A2519" s="7" t="s">
        <v>251</v>
      </c>
      <c r="B2519" s="7" t="s">
        <v>45</v>
      </c>
      <c r="C2519" s="8">
        <v>0</v>
      </c>
      <c r="D2519" s="8">
        <v>0</v>
      </c>
      <c r="E2519" s="3" t="str">
        <f t="shared" si="117"/>
        <v/>
      </c>
      <c r="F2519" s="8">
        <v>0</v>
      </c>
      <c r="G2519" s="3" t="str">
        <f t="shared" si="118"/>
        <v/>
      </c>
      <c r="H2519" s="8">
        <v>0</v>
      </c>
      <c r="I2519" s="8">
        <v>0</v>
      </c>
      <c r="J2519" s="3" t="str">
        <f t="shared" si="119"/>
        <v/>
      </c>
    </row>
    <row r="2520" spans="1:10" s="2" customFormat="1" ht="13" x14ac:dyDescent="0.3">
      <c r="A2520" s="2" t="s">
        <v>251</v>
      </c>
      <c r="B2520" s="2" t="s">
        <v>0</v>
      </c>
      <c r="C2520" s="4">
        <v>0</v>
      </c>
      <c r="D2520" s="4">
        <v>6.9337200000000001</v>
      </c>
      <c r="E2520" s="5" t="str">
        <f t="shared" si="117"/>
        <v/>
      </c>
      <c r="F2520" s="4">
        <v>20.115020000000001</v>
      </c>
      <c r="G2520" s="5">
        <f t="shared" si="118"/>
        <v>-0.65529639045847332</v>
      </c>
      <c r="H2520" s="4">
        <v>4.4451900000000002</v>
      </c>
      <c r="I2520" s="4">
        <v>27.048739999999999</v>
      </c>
      <c r="J2520" s="5">
        <f t="shared" si="119"/>
        <v>5.0849457503503785</v>
      </c>
    </row>
    <row r="2521" spans="1:10" x14ac:dyDescent="0.25">
      <c r="A2521" s="7" t="s">
        <v>250</v>
      </c>
      <c r="B2521" s="7" t="s">
        <v>26</v>
      </c>
      <c r="C2521" s="8">
        <v>2847.8832600000001</v>
      </c>
      <c r="D2521" s="8">
        <v>2837.7797399999999</v>
      </c>
      <c r="E2521" s="3">
        <f t="shared" si="117"/>
        <v>-3.5477296917009182E-3</v>
      </c>
      <c r="F2521" s="8">
        <v>2341.2680500000001</v>
      </c>
      <c r="G2521" s="3">
        <f t="shared" si="118"/>
        <v>0.21206956204779703</v>
      </c>
      <c r="H2521" s="8">
        <v>7138.68048</v>
      </c>
      <c r="I2521" s="8">
        <v>5179.0477899999996</v>
      </c>
      <c r="J2521" s="3">
        <f t="shared" si="119"/>
        <v>-0.27450909106944654</v>
      </c>
    </row>
    <row r="2522" spans="1:10" x14ac:dyDescent="0.25">
      <c r="A2522" s="7" t="s">
        <v>250</v>
      </c>
      <c r="B2522" s="7" t="s">
        <v>72</v>
      </c>
      <c r="C2522" s="8">
        <v>0</v>
      </c>
      <c r="D2522" s="8">
        <v>0</v>
      </c>
      <c r="E2522" s="3" t="str">
        <f t="shared" si="117"/>
        <v/>
      </c>
      <c r="F2522" s="8">
        <v>0</v>
      </c>
      <c r="G2522" s="3" t="str">
        <f t="shared" si="118"/>
        <v/>
      </c>
      <c r="H2522" s="8">
        <v>0</v>
      </c>
      <c r="I2522" s="8">
        <v>0</v>
      </c>
      <c r="J2522" s="3" t="str">
        <f t="shared" si="119"/>
        <v/>
      </c>
    </row>
    <row r="2523" spans="1:10" x14ac:dyDescent="0.25">
      <c r="A2523" s="7" t="s">
        <v>250</v>
      </c>
      <c r="B2523" s="7" t="s">
        <v>71</v>
      </c>
      <c r="C2523" s="8">
        <v>94.796440000000004</v>
      </c>
      <c r="D2523" s="8">
        <v>33.809100000000001</v>
      </c>
      <c r="E2523" s="3">
        <f t="shared" si="117"/>
        <v>-0.64335053088491512</v>
      </c>
      <c r="F2523" s="8">
        <v>88.141059999999996</v>
      </c>
      <c r="G2523" s="3">
        <f t="shared" si="118"/>
        <v>-0.6164205422535195</v>
      </c>
      <c r="H2523" s="8">
        <v>176.6567</v>
      </c>
      <c r="I2523" s="8">
        <v>121.95016</v>
      </c>
      <c r="J2523" s="3">
        <f t="shared" si="119"/>
        <v>-0.30967713084190973</v>
      </c>
    </row>
    <row r="2524" spans="1:10" x14ac:dyDescent="0.25">
      <c r="A2524" s="7" t="s">
        <v>250</v>
      </c>
      <c r="B2524" s="7" t="s">
        <v>92</v>
      </c>
      <c r="C2524" s="8">
        <v>60.804850000000002</v>
      </c>
      <c r="D2524" s="8">
        <v>267.69420000000002</v>
      </c>
      <c r="E2524" s="3">
        <f t="shared" si="117"/>
        <v>3.4025139442001748</v>
      </c>
      <c r="F2524" s="8">
        <v>721.05034999999998</v>
      </c>
      <c r="G2524" s="3">
        <f t="shared" si="118"/>
        <v>-0.62874409533259357</v>
      </c>
      <c r="H2524" s="8">
        <v>114.2059</v>
      </c>
      <c r="I2524" s="8">
        <v>988.74455</v>
      </c>
      <c r="J2524" s="3">
        <f t="shared" si="119"/>
        <v>7.6575610366889979</v>
      </c>
    </row>
    <row r="2525" spans="1:10" x14ac:dyDescent="0.25">
      <c r="A2525" s="7" t="s">
        <v>250</v>
      </c>
      <c r="B2525" s="7" t="s">
        <v>41</v>
      </c>
      <c r="C2525" s="8">
        <v>68.721469999999997</v>
      </c>
      <c r="D2525" s="8">
        <v>58.31</v>
      </c>
      <c r="E2525" s="3">
        <f t="shared" si="117"/>
        <v>-0.15150243439204658</v>
      </c>
      <c r="F2525" s="8">
        <v>110.5791</v>
      </c>
      <c r="G2525" s="3">
        <f t="shared" si="118"/>
        <v>-0.47268516383294845</v>
      </c>
      <c r="H2525" s="8">
        <v>245.01116999999999</v>
      </c>
      <c r="I2525" s="8">
        <v>168.88910000000001</v>
      </c>
      <c r="J2525" s="3">
        <f t="shared" si="119"/>
        <v>-0.31068816168666913</v>
      </c>
    </row>
    <row r="2526" spans="1:10" x14ac:dyDescent="0.25">
      <c r="A2526" s="7" t="s">
        <v>250</v>
      </c>
      <c r="B2526" s="7" t="s">
        <v>70</v>
      </c>
      <c r="C2526" s="8">
        <v>29.07</v>
      </c>
      <c r="D2526" s="8">
        <v>416.38760000000002</v>
      </c>
      <c r="E2526" s="3">
        <f t="shared" si="117"/>
        <v>13.323618851049192</v>
      </c>
      <c r="F2526" s="8">
        <v>185.61500000000001</v>
      </c>
      <c r="G2526" s="3">
        <f t="shared" si="118"/>
        <v>1.2432863723298224</v>
      </c>
      <c r="H2526" s="8">
        <v>29.07</v>
      </c>
      <c r="I2526" s="8">
        <v>602.00260000000003</v>
      </c>
      <c r="J2526" s="3">
        <f t="shared" si="119"/>
        <v>19.70872377020984</v>
      </c>
    </row>
    <row r="2527" spans="1:10" x14ac:dyDescent="0.25">
      <c r="A2527" s="7" t="s">
        <v>250</v>
      </c>
      <c r="B2527" s="7" t="s">
        <v>25</v>
      </c>
      <c r="C2527" s="8">
        <v>4936.1508599999997</v>
      </c>
      <c r="D2527" s="8">
        <v>7306.2726400000001</v>
      </c>
      <c r="E2527" s="3">
        <f t="shared" si="117"/>
        <v>0.48015586379383879</v>
      </c>
      <c r="F2527" s="8">
        <v>5653.0001700000003</v>
      </c>
      <c r="G2527" s="3">
        <f t="shared" si="118"/>
        <v>0.29245929953686867</v>
      </c>
      <c r="H2527" s="8">
        <v>9322.7177200000006</v>
      </c>
      <c r="I2527" s="8">
        <v>12959.27281</v>
      </c>
      <c r="J2527" s="3">
        <f t="shared" si="119"/>
        <v>0.39007456829873854</v>
      </c>
    </row>
    <row r="2528" spans="1:10" x14ac:dyDescent="0.25">
      <c r="A2528" s="7" t="s">
        <v>250</v>
      </c>
      <c r="B2528" s="7" t="s">
        <v>40</v>
      </c>
      <c r="C2528" s="8">
        <v>1481.04979</v>
      </c>
      <c r="D2528" s="8">
        <v>2095.9418300000002</v>
      </c>
      <c r="E2528" s="3">
        <f t="shared" si="117"/>
        <v>0.41517310501762417</v>
      </c>
      <c r="F2528" s="8">
        <v>3911.4962599999999</v>
      </c>
      <c r="G2528" s="3">
        <f t="shared" si="118"/>
        <v>-0.46415854939357648</v>
      </c>
      <c r="H2528" s="8">
        <v>5400.0386900000003</v>
      </c>
      <c r="I2528" s="8">
        <v>6007.4380899999996</v>
      </c>
      <c r="J2528" s="3">
        <f t="shared" si="119"/>
        <v>0.11248056446795562</v>
      </c>
    </row>
    <row r="2529" spans="1:10" x14ac:dyDescent="0.25">
      <c r="A2529" s="7" t="s">
        <v>250</v>
      </c>
      <c r="B2529" s="7" t="s">
        <v>38</v>
      </c>
      <c r="C2529" s="8">
        <v>366.42406999999997</v>
      </c>
      <c r="D2529" s="8">
        <v>468.84503000000001</v>
      </c>
      <c r="E2529" s="3">
        <f t="shared" si="117"/>
        <v>0.27951482554080043</v>
      </c>
      <c r="F2529" s="8">
        <v>525.87293</v>
      </c>
      <c r="G2529" s="3">
        <f t="shared" si="118"/>
        <v>-0.10844425857782791</v>
      </c>
      <c r="H2529" s="8">
        <v>463.20476000000002</v>
      </c>
      <c r="I2529" s="8">
        <v>994.71795999999995</v>
      </c>
      <c r="J2529" s="3">
        <f t="shared" si="119"/>
        <v>1.1474692099450787</v>
      </c>
    </row>
    <row r="2530" spans="1:10" x14ac:dyDescent="0.25">
      <c r="A2530" s="7" t="s">
        <v>250</v>
      </c>
      <c r="B2530" s="7" t="s">
        <v>37</v>
      </c>
      <c r="C2530" s="8">
        <v>280.94098000000002</v>
      </c>
      <c r="D2530" s="8">
        <v>324.90879999999999</v>
      </c>
      <c r="E2530" s="3">
        <f t="shared" si="117"/>
        <v>0.15650198130582438</v>
      </c>
      <c r="F2530" s="8">
        <v>3836.52747</v>
      </c>
      <c r="G2530" s="3">
        <f t="shared" si="118"/>
        <v>-0.91531174935129556</v>
      </c>
      <c r="H2530" s="8">
        <v>497.18731000000002</v>
      </c>
      <c r="I2530" s="8">
        <v>4161.4362700000001</v>
      </c>
      <c r="J2530" s="3">
        <f t="shared" si="119"/>
        <v>7.3699567271739088</v>
      </c>
    </row>
    <row r="2531" spans="1:10" x14ac:dyDescent="0.25">
      <c r="A2531" s="7" t="s">
        <v>250</v>
      </c>
      <c r="B2531" s="7" t="s">
        <v>68</v>
      </c>
      <c r="C2531" s="8">
        <v>0.98150000000000004</v>
      </c>
      <c r="D2531" s="8">
        <v>0</v>
      </c>
      <c r="E2531" s="3">
        <f t="shared" si="117"/>
        <v>-1</v>
      </c>
      <c r="F2531" s="8">
        <v>83.339740000000006</v>
      </c>
      <c r="G2531" s="3">
        <f t="shared" si="118"/>
        <v>-1</v>
      </c>
      <c r="H2531" s="8">
        <v>0.98150000000000004</v>
      </c>
      <c r="I2531" s="8">
        <v>83.339740000000006</v>
      </c>
      <c r="J2531" s="3">
        <f t="shared" si="119"/>
        <v>83.910585838003058</v>
      </c>
    </row>
    <row r="2532" spans="1:10" x14ac:dyDescent="0.25">
      <c r="A2532" s="7" t="s">
        <v>250</v>
      </c>
      <c r="B2532" s="7" t="s">
        <v>67</v>
      </c>
      <c r="C2532" s="8">
        <v>8.2266999999999992</v>
      </c>
      <c r="D2532" s="8">
        <v>6.0846299999999998</v>
      </c>
      <c r="E2532" s="3">
        <f t="shared" si="117"/>
        <v>-0.2603802253637546</v>
      </c>
      <c r="F2532" s="8">
        <v>0</v>
      </c>
      <c r="G2532" s="3" t="str">
        <f t="shared" si="118"/>
        <v/>
      </c>
      <c r="H2532" s="8">
        <v>8.2266999999999992</v>
      </c>
      <c r="I2532" s="8">
        <v>6.0846299999999998</v>
      </c>
      <c r="J2532" s="3">
        <f t="shared" si="119"/>
        <v>-0.2603802253637546</v>
      </c>
    </row>
    <row r="2533" spans="1:10" x14ac:dyDescent="0.25">
      <c r="A2533" s="7" t="s">
        <v>250</v>
      </c>
      <c r="B2533" s="7" t="s">
        <v>222</v>
      </c>
      <c r="C2533" s="8">
        <v>0</v>
      </c>
      <c r="D2533" s="8">
        <v>0</v>
      </c>
      <c r="E2533" s="3" t="str">
        <f t="shared" si="117"/>
        <v/>
      </c>
      <c r="F2533" s="8">
        <v>0</v>
      </c>
      <c r="G2533" s="3" t="str">
        <f t="shared" si="118"/>
        <v/>
      </c>
      <c r="H2533" s="8">
        <v>0</v>
      </c>
      <c r="I2533" s="8">
        <v>0</v>
      </c>
      <c r="J2533" s="3" t="str">
        <f t="shared" si="119"/>
        <v/>
      </c>
    </row>
    <row r="2534" spans="1:10" x14ac:dyDescent="0.25">
      <c r="A2534" s="7" t="s">
        <v>250</v>
      </c>
      <c r="B2534" s="7" t="s">
        <v>66</v>
      </c>
      <c r="C2534" s="8">
        <v>715.33834999999999</v>
      </c>
      <c r="D2534" s="8">
        <v>341.28330999999997</v>
      </c>
      <c r="E2534" s="3">
        <f t="shared" si="117"/>
        <v>-0.52290645398782276</v>
      </c>
      <c r="F2534" s="8">
        <v>567.51076</v>
      </c>
      <c r="G2534" s="3">
        <f t="shared" si="118"/>
        <v>-0.39863112022757075</v>
      </c>
      <c r="H2534" s="8">
        <v>1200.63418</v>
      </c>
      <c r="I2534" s="8">
        <v>908.79407000000003</v>
      </c>
      <c r="J2534" s="3">
        <f t="shared" si="119"/>
        <v>-0.24307163236015816</v>
      </c>
    </row>
    <row r="2535" spans="1:10" x14ac:dyDescent="0.25">
      <c r="A2535" s="7" t="s">
        <v>250</v>
      </c>
      <c r="B2535" s="7" t="s">
        <v>81</v>
      </c>
      <c r="C2535" s="8">
        <v>0</v>
      </c>
      <c r="D2535" s="8">
        <v>0</v>
      </c>
      <c r="E2535" s="3" t="str">
        <f t="shared" si="117"/>
        <v/>
      </c>
      <c r="F2535" s="8">
        <v>0</v>
      </c>
      <c r="G2535" s="3" t="str">
        <f t="shared" si="118"/>
        <v/>
      </c>
      <c r="H2535" s="8">
        <v>37.4</v>
      </c>
      <c r="I2535" s="8">
        <v>0</v>
      </c>
      <c r="J2535" s="3">
        <f t="shared" si="119"/>
        <v>-1</v>
      </c>
    </row>
    <row r="2536" spans="1:10" x14ac:dyDescent="0.25">
      <c r="A2536" s="7" t="s">
        <v>250</v>
      </c>
      <c r="B2536" s="7" t="s">
        <v>65</v>
      </c>
      <c r="C2536" s="8">
        <v>31.97</v>
      </c>
      <c r="D2536" s="8">
        <v>0</v>
      </c>
      <c r="E2536" s="3">
        <f t="shared" si="117"/>
        <v>-1</v>
      </c>
      <c r="F2536" s="8">
        <v>0</v>
      </c>
      <c r="G2536" s="3" t="str">
        <f t="shared" si="118"/>
        <v/>
      </c>
      <c r="H2536" s="8">
        <v>87.003259999999997</v>
      </c>
      <c r="I2536" s="8">
        <v>0</v>
      </c>
      <c r="J2536" s="3">
        <f t="shared" si="119"/>
        <v>-1</v>
      </c>
    </row>
    <row r="2537" spans="1:10" x14ac:dyDescent="0.25">
      <c r="A2537" s="7" t="s">
        <v>250</v>
      </c>
      <c r="B2537" s="7" t="s">
        <v>36</v>
      </c>
      <c r="C2537" s="8">
        <v>23.477889999999999</v>
      </c>
      <c r="D2537" s="8">
        <v>408.61219</v>
      </c>
      <c r="E2537" s="3">
        <f t="shared" si="117"/>
        <v>16.404127457791141</v>
      </c>
      <c r="F2537" s="8">
        <v>184.66235</v>
      </c>
      <c r="G2537" s="3">
        <f t="shared" si="118"/>
        <v>1.2127531139942711</v>
      </c>
      <c r="H2537" s="8">
        <v>55.122230000000002</v>
      </c>
      <c r="I2537" s="8">
        <v>593.27454</v>
      </c>
      <c r="J2537" s="3">
        <f t="shared" si="119"/>
        <v>9.7628907611321232</v>
      </c>
    </row>
    <row r="2538" spans="1:10" x14ac:dyDescent="0.25">
      <c r="A2538" s="7" t="s">
        <v>250</v>
      </c>
      <c r="B2538" s="7" t="s">
        <v>24</v>
      </c>
      <c r="C2538" s="8">
        <v>47005.338400000001</v>
      </c>
      <c r="D2538" s="8">
        <v>36062.333229999997</v>
      </c>
      <c r="E2538" s="3">
        <f t="shared" si="117"/>
        <v>-0.23280345472419794</v>
      </c>
      <c r="F2538" s="8">
        <v>31625.89633</v>
      </c>
      <c r="G2538" s="3">
        <f t="shared" si="118"/>
        <v>0.14027861388363694</v>
      </c>
      <c r="H2538" s="8">
        <v>71910.296990000003</v>
      </c>
      <c r="I2538" s="8">
        <v>67688.229560000007</v>
      </c>
      <c r="J2538" s="3">
        <f t="shared" si="119"/>
        <v>-5.8712974451866407E-2</v>
      </c>
    </row>
    <row r="2539" spans="1:10" x14ac:dyDescent="0.25">
      <c r="A2539" s="7" t="s">
        <v>250</v>
      </c>
      <c r="B2539" s="7" t="s">
        <v>64</v>
      </c>
      <c r="C2539" s="8">
        <v>0</v>
      </c>
      <c r="D2539" s="8">
        <v>40.163069999999998</v>
      </c>
      <c r="E2539" s="3" t="str">
        <f t="shared" si="117"/>
        <v/>
      </c>
      <c r="F2539" s="8">
        <v>24.253209999999999</v>
      </c>
      <c r="G2539" s="3">
        <f t="shared" si="118"/>
        <v>0.65598986690833905</v>
      </c>
      <c r="H2539" s="8">
        <v>29.45438</v>
      </c>
      <c r="I2539" s="8">
        <v>64.41628</v>
      </c>
      <c r="J2539" s="3">
        <f t="shared" si="119"/>
        <v>1.1869847540501617</v>
      </c>
    </row>
    <row r="2540" spans="1:10" x14ac:dyDescent="0.25">
      <c r="A2540" s="7" t="s">
        <v>250</v>
      </c>
      <c r="B2540" s="7" t="s">
        <v>63</v>
      </c>
      <c r="C2540" s="8">
        <v>210.58107000000001</v>
      </c>
      <c r="D2540" s="8">
        <v>70.546350000000004</v>
      </c>
      <c r="E2540" s="3">
        <f t="shared" si="117"/>
        <v>-0.66499196722668374</v>
      </c>
      <c r="F2540" s="8">
        <v>864.50919999999996</v>
      </c>
      <c r="G2540" s="3">
        <f t="shared" si="118"/>
        <v>-0.9183972246911889</v>
      </c>
      <c r="H2540" s="8">
        <v>232.01857000000001</v>
      </c>
      <c r="I2540" s="8">
        <v>935.05555000000004</v>
      </c>
      <c r="J2540" s="3">
        <f t="shared" si="119"/>
        <v>3.030089272595724</v>
      </c>
    </row>
    <row r="2541" spans="1:10" x14ac:dyDescent="0.25">
      <c r="A2541" s="7" t="s">
        <v>250</v>
      </c>
      <c r="B2541" s="7" t="s">
        <v>23</v>
      </c>
      <c r="C2541" s="8">
        <v>435.31472000000002</v>
      </c>
      <c r="D2541" s="8">
        <v>358.56968000000001</v>
      </c>
      <c r="E2541" s="3">
        <f t="shared" si="117"/>
        <v>-0.17629782884438183</v>
      </c>
      <c r="F2541" s="8">
        <v>138.51864</v>
      </c>
      <c r="G2541" s="3">
        <f t="shared" si="118"/>
        <v>1.5886023714931072</v>
      </c>
      <c r="H2541" s="8">
        <v>1518.7031999999999</v>
      </c>
      <c r="I2541" s="8">
        <v>497.08832000000001</v>
      </c>
      <c r="J2541" s="3">
        <f t="shared" si="119"/>
        <v>-0.67268896253066424</v>
      </c>
    </row>
    <row r="2542" spans="1:10" x14ac:dyDescent="0.25">
      <c r="A2542" s="7" t="s">
        <v>250</v>
      </c>
      <c r="B2542" s="7" t="s">
        <v>22</v>
      </c>
      <c r="C2542" s="8">
        <v>8829.49395</v>
      </c>
      <c r="D2542" s="8">
        <v>6736.6337100000001</v>
      </c>
      <c r="E2542" s="3">
        <f t="shared" si="117"/>
        <v>-0.23703059901864476</v>
      </c>
      <c r="F2542" s="8">
        <v>2646.5407799999998</v>
      </c>
      <c r="G2542" s="3">
        <f t="shared" si="118"/>
        <v>1.545448670547219</v>
      </c>
      <c r="H2542" s="8">
        <v>12493.01159</v>
      </c>
      <c r="I2542" s="8">
        <v>9383.1744899999994</v>
      </c>
      <c r="J2542" s="3">
        <f t="shared" si="119"/>
        <v>-0.24892613583175272</v>
      </c>
    </row>
    <row r="2543" spans="1:10" x14ac:dyDescent="0.25">
      <c r="A2543" s="7" t="s">
        <v>250</v>
      </c>
      <c r="B2543" s="7" t="s">
        <v>62</v>
      </c>
      <c r="C2543" s="8">
        <v>0</v>
      </c>
      <c r="D2543" s="8">
        <v>42.875999999999998</v>
      </c>
      <c r="E2543" s="3" t="str">
        <f t="shared" si="117"/>
        <v/>
      </c>
      <c r="F2543" s="8">
        <v>90.669510000000002</v>
      </c>
      <c r="G2543" s="3">
        <f t="shared" si="118"/>
        <v>-0.52711777090225809</v>
      </c>
      <c r="H2543" s="8">
        <v>115.346</v>
      </c>
      <c r="I2543" s="8">
        <v>133.54551000000001</v>
      </c>
      <c r="J2543" s="3">
        <f t="shared" si="119"/>
        <v>0.15778189100619011</v>
      </c>
    </row>
    <row r="2544" spans="1:10" x14ac:dyDescent="0.25">
      <c r="A2544" s="7" t="s">
        <v>250</v>
      </c>
      <c r="B2544" s="7" t="s">
        <v>35</v>
      </c>
      <c r="C2544" s="8">
        <v>226.85764</v>
      </c>
      <c r="D2544" s="8">
        <v>329.02595000000002</v>
      </c>
      <c r="E2544" s="3">
        <f t="shared" si="117"/>
        <v>0.45036309995995727</v>
      </c>
      <c r="F2544" s="8">
        <v>324.69162</v>
      </c>
      <c r="G2544" s="3">
        <f t="shared" si="118"/>
        <v>1.3349066415696331E-2</v>
      </c>
      <c r="H2544" s="8">
        <v>691.87663999999995</v>
      </c>
      <c r="I2544" s="8">
        <v>653.71757000000002</v>
      </c>
      <c r="J2544" s="3">
        <f t="shared" si="119"/>
        <v>-5.5152996638244578E-2</v>
      </c>
    </row>
    <row r="2545" spans="1:10" x14ac:dyDescent="0.25">
      <c r="A2545" s="7" t="s">
        <v>250</v>
      </c>
      <c r="B2545" s="7" t="s">
        <v>61</v>
      </c>
      <c r="C2545" s="8">
        <v>0</v>
      </c>
      <c r="D2545" s="8">
        <v>0</v>
      </c>
      <c r="E2545" s="3" t="str">
        <f t="shared" si="117"/>
        <v/>
      </c>
      <c r="F2545" s="8">
        <v>0</v>
      </c>
      <c r="G2545" s="3" t="str">
        <f t="shared" si="118"/>
        <v/>
      </c>
      <c r="H2545" s="8">
        <v>0</v>
      </c>
      <c r="I2545" s="8">
        <v>0</v>
      </c>
      <c r="J2545" s="3" t="str">
        <f t="shared" si="119"/>
        <v/>
      </c>
    </row>
    <row r="2546" spans="1:10" x14ac:dyDescent="0.25">
      <c r="A2546" s="7" t="s">
        <v>250</v>
      </c>
      <c r="B2546" s="7" t="s">
        <v>60</v>
      </c>
      <c r="C2546" s="8">
        <v>0</v>
      </c>
      <c r="D2546" s="8">
        <v>47.133229999999998</v>
      </c>
      <c r="E2546" s="3" t="str">
        <f t="shared" si="117"/>
        <v/>
      </c>
      <c r="F2546" s="8">
        <v>0</v>
      </c>
      <c r="G2546" s="3" t="str">
        <f t="shared" si="118"/>
        <v/>
      </c>
      <c r="H2546" s="8">
        <v>0</v>
      </c>
      <c r="I2546" s="8">
        <v>47.133229999999998</v>
      </c>
      <c r="J2546" s="3" t="str">
        <f t="shared" si="119"/>
        <v/>
      </c>
    </row>
    <row r="2547" spans="1:10" x14ac:dyDescent="0.25">
      <c r="A2547" s="7" t="s">
        <v>250</v>
      </c>
      <c r="B2547" s="7" t="s">
        <v>58</v>
      </c>
      <c r="C2547" s="8">
        <v>0</v>
      </c>
      <c r="D2547" s="8">
        <v>0</v>
      </c>
      <c r="E2547" s="3" t="str">
        <f t="shared" si="117"/>
        <v/>
      </c>
      <c r="F2547" s="8">
        <v>0</v>
      </c>
      <c r="G2547" s="3" t="str">
        <f t="shared" si="118"/>
        <v/>
      </c>
      <c r="H2547" s="8">
        <v>0</v>
      </c>
      <c r="I2547" s="8">
        <v>0</v>
      </c>
      <c r="J2547" s="3" t="str">
        <f t="shared" si="119"/>
        <v/>
      </c>
    </row>
    <row r="2548" spans="1:10" x14ac:dyDescent="0.25">
      <c r="A2548" s="7" t="s">
        <v>250</v>
      </c>
      <c r="B2548" s="7" t="s">
        <v>21</v>
      </c>
      <c r="C2548" s="8">
        <v>726.16404</v>
      </c>
      <c r="D2548" s="8">
        <v>1349.6004399999999</v>
      </c>
      <c r="E2548" s="3">
        <f t="shared" si="117"/>
        <v>0.85853383761608448</v>
      </c>
      <c r="F2548" s="8">
        <v>1009.19947</v>
      </c>
      <c r="G2548" s="3">
        <f t="shared" si="118"/>
        <v>0.33729800710259972</v>
      </c>
      <c r="H2548" s="8">
        <v>1595.1118300000001</v>
      </c>
      <c r="I2548" s="8">
        <v>2358.7999100000002</v>
      </c>
      <c r="J2548" s="3">
        <f t="shared" si="119"/>
        <v>0.47876773630347924</v>
      </c>
    </row>
    <row r="2549" spans="1:10" x14ac:dyDescent="0.25">
      <c r="A2549" s="7" t="s">
        <v>250</v>
      </c>
      <c r="B2549" s="7" t="s">
        <v>20</v>
      </c>
      <c r="C2549" s="8">
        <v>5046.9755800000003</v>
      </c>
      <c r="D2549" s="8">
        <v>6242.4296599999998</v>
      </c>
      <c r="E2549" s="3">
        <f t="shared" si="117"/>
        <v>0.2368654377360786</v>
      </c>
      <c r="F2549" s="8">
        <v>6508.5178299999998</v>
      </c>
      <c r="G2549" s="3">
        <f t="shared" si="118"/>
        <v>-4.0883066920936795E-2</v>
      </c>
      <c r="H2549" s="8">
        <v>10396.724410000001</v>
      </c>
      <c r="I2549" s="8">
        <v>12750.94749</v>
      </c>
      <c r="J2549" s="3">
        <f t="shared" si="119"/>
        <v>0.22643892318003633</v>
      </c>
    </row>
    <row r="2550" spans="1:10" x14ac:dyDescent="0.25">
      <c r="A2550" s="7" t="s">
        <v>250</v>
      </c>
      <c r="B2550" s="7" t="s">
        <v>34</v>
      </c>
      <c r="C2550" s="8">
        <v>0</v>
      </c>
      <c r="D2550" s="8">
        <v>0</v>
      </c>
      <c r="E2550" s="3" t="str">
        <f t="shared" si="117"/>
        <v/>
      </c>
      <c r="F2550" s="8">
        <v>0</v>
      </c>
      <c r="G2550" s="3" t="str">
        <f t="shared" si="118"/>
        <v/>
      </c>
      <c r="H2550" s="8">
        <v>0</v>
      </c>
      <c r="I2550" s="8">
        <v>0</v>
      </c>
      <c r="J2550" s="3" t="str">
        <f t="shared" si="119"/>
        <v/>
      </c>
    </row>
    <row r="2551" spans="1:10" x14ac:dyDescent="0.25">
      <c r="A2551" s="7" t="s">
        <v>250</v>
      </c>
      <c r="B2551" s="7" t="s">
        <v>19</v>
      </c>
      <c r="C2551" s="8">
        <v>229.76965999999999</v>
      </c>
      <c r="D2551" s="8">
        <v>1425.39005</v>
      </c>
      <c r="E2551" s="3">
        <f t="shared" si="117"/>
        <v>5.2035607747341404</v>
      </c>
      <c r="F2551" s="8">
        <v>2721.7341000000001</v>
      </c>
      <c r="G2551" s="3">
        <f t="shared" si="118"/>
        <v>-0.47629342263816299</v>
      </c>
      <c r="H2551" s="8">
        <v>840.57959000000005</v>
      </c>
      <c r="I2551" s="8">
        <v>4147.1241499999996</v>
      </c>
      <c r="J2551" s="3">
        <f t="shared" si="119"/>
        <v>3.9336484008611245</v>
      </c>
    </row>
    <row r="2552" spans="1:10" x14ac:dyDescent="0.25">
      <c r="A2552" s="7" t="s">
        <v>250</v>
      </c>
      <c r="B2552" s="7" t="s">
        <v>91</v>
      </c>
      <c r="C2552" s="8">
        <v>0</v>
      </c>
      <c r="D2552" s="8">
        <v>12.1275</v>
      </c>
      <c r="E2552" s="3" t="str">
        <f t="shared" si="117"/>
        <v/>
      </c>
      <c r="F2552" s="8">
        <v>0</v>
      </c>
      <c r="G2552" s="3" t="str">
        <f t="shared" si="118"/>
        <v/>
      </c>
      <c r="H2552" s="8">
        <v>0</v>
      </c>
      <c r="I2552" s="8">
        <v>12.1275</v>
      </c>
      <c r="J2552" s="3" t="str">
        <f t="shared" si="119"/>
        <v/>
      </c>
    </row>
    <row r="2553" spans="1:10" x14ac:dyDescent="0.25">
      <c r="A2553" s="7" t="s">
        <v>250</v>
      </c>
      <c r="B2553" s="7" t="s">
        <v>56</v>
      </c>
      <c r="C2553" s="8">
        <v>94.838269999999994</v>
      </c>
      <c r="D2553" s="8">
        <v>0</v>
      </c>
      <c r="E2553" s="3">
        <f t="shared" si="117"/>
        <v>-1</v>
      </c>
      <c r="F2553" s="8">
        <v>33.688630000000003</v>
      </c>
      <c r="G2553" s="3">
        <f t="shared" si="118"/>
        <v>-1</v>
      </c>
      <c r="H2553" s="8">
        <v>301.64526999999998</v>
      </c>
      <c r="I2553" s="8">
        <v>33.688630000000003</v>
      </c>
      <c r="J2553" s="3">
        <f t="shared" si="119"/>
        <v>-0.8883170619582399</v>
      </c>
    </row>
    <row r="2554" spans="1:10" x14ac:dyDescent="0.25">
      <c r="A2554" s="7" t="s">
        <v>250</v>
      </c>
      <c r="B2554" s="7" t="s">
        <v>18</v>
      </c>
      <c r="C2554" s="8">
        <v>83668.4899</v>
      </c>
      <c r="D2554" s="8">
        <v>101034.85617</v>
      </c>
      <c r="E2554" s="3">
        <f t="shared" si="117"/>
        <v>0.20756160761065678</v>
      </c>
      <c r="F2554" s="8">
        <v>91251.952179999993</v>
      </c>
      <c r="G2554" s="3">
        <f t="shared" si="118"/>
        <v>0.10720761316648475</v>
      </c>
      <c r="H2554" s="8">
        <v>165619.56797</v>
      </c>
      <c r="I2554" s="8">
        <v>192286.80835000001</v>
      </c>
      <c r="J2554" s="3">
        <f t="shared" si="119"/>
        <v>0.16101503407393536</v>
      </c>
    </row>
    <row r="2555" spans="1:10" x14ac:dyDescent="0.25">
      <c r="A2555" s="7" t="s">
        <v>250</v>
      </c>
      <c r="B2555" s="7" t="s">
        <v>17</v>
      </c>
      <c r="C2555" s="8">
        <v>15414.37031</v>
      </c>
      <c r="D2555" s="8">
        <v>11798.830900000001</v>
      </c>
      <c r="E2555" s="3">
        <f t="shared" si="117"/>
        <v>-0.23455641309294584</v>
      </c>
      <c r="F2555" s="8">
        <v>18228.83755</v>
      </c>
      <c r="G2555" s="3">
        <f t="shared" si="118"/>
        <v>-0.35273816184729778</v>
      </c>
      <c r="H2555" s="8">
        <v>26421.33</v>
      </c>
      <c r="I2555" s="8">
        <v>30027.668450000001</v>
      </c>
      <c r="J2555" s="3">
        <f t="shared" si="119"/>
        <v>0.13649344866439339</v>
      </c>
    </row>
    <row r="2556" spans="1:10" x14ac:dyDescent="0.25">
      <c r="A2556" s="7" t="s">
        <v>250</v>
      </c>
      <c r="B2556" s="7" t="s">
        <v>55</v>
      </c>
      <c r="C2556" s="8">
        <v>83.010999999999996</v>
      </c>
      <c r="D2556" s="8">
        <v>4719.6257699999996</v>
      </c>
      <c r="E2556" s="3">
        <f t="shared" si="117"/>
        <v>55.855426027875822</v>
      </c>
      <c r="F2556" s="8">
        <v>4054.8928000000001</v>
      </c>
      <c r="G2556" s="3">
        <f t="shared" si="118"/>
        <v>0.16393354961196493</v>
      </c>
      <c r="H2556" s="8">
        <v>194.18199999999999</v>
      </c>
      <c r="I2556" s="8">
        <v>8774.5185700000002</v>
      </c>
      <c r="J2556" s="3">
        <f t="shared" si="119"/>
        <v>44.187085157223642</v>
      </c>
    </row>
    <row r="2557" spans="1:10" x14ac:dyDescent="0.25">
      <c r="A2557" s="7" t="s">
        <v>250</v>
      </c>
      <c r="B2557" s="7" t="s">
        <v>33</v>
      </c>
      <c r="C2557" s="8">
        <v>93.253510000000006</v>
      </c>
      <c r="D2557" s="8">
        <v>37.561790000000002</v>
      </c>
      <c r="E2557" s="3">
        <f t="shared" si="117"/>
        <v>-0.59720776193839775</v>
      </c>
      <c r="F2557" s="8">
        <v>76.873699999999999</v>
      </c>
      <c r="G2557" s="3">
        <f t="shared" si="118"/>
        <v>-0.51138308680341904</v>
      </c>
      <c r="H2557" s="8">
        <v>363.79498999999998</v>
      </c>
      <c r="I2557" s="8">
        <v>114.43549</v>
      </c>
      <c r="J2557" s="3">
        <f t="shared" si="119"/>
        <v>-0.68543962081500909</v>
      </c>
    </row>
    <row r="2558" spans="1:10" x14ac:dyDescent="0.25">
      <c r="A2558" s="7" t="s">
        <v>250</v>
      </c>
      <c r="B2558" s="7" t="s">
        <v>54</v>
      </c>
      <c r="C2558" s="8">
        <v>84.052779999999998</v>
      </c>
      <c r="D2558" s="8">
        <v>585.29961000000003</v>
      </c>
      <c r="E2558" s="3">
        <f t="shared" si="117"/>
        <v>5.9634771152126085</v>
      </c>
      <c r="F2558" s="8">
        <v>161.79158000000001</v>
      </c>
      <c r="G2558" s="3">
        <f t="shared" si="118"/>
        <v>2.6176147732780657</v>
      </c>
      <c r="H2558" s="8">
        <v>85.17783</v>
      </c>
      <c r="I2558" s="8">
        <v>747.09118999999998</v>
      </c>
      <c r="J2558" s="3">
        <f t="shared" si="119"/>
        <v>7.7709582411291755</v>
      </c>
    </row>
    <row r="2559" spans="1:10" x14ac:dyDescent="0.25">
      <c r="A2559" s="7" t="s">
        <v>250</v>
      </c>
      <c r="B2559" s="7" t="s">
        <v>16</v>
      </c>
      <c r="C2559" s="8">
        <v>5345.2212399999999</v>
      </c>
      <c r="D2559" s="8">
        <v>7882.2759900000001</v>
      </c>
      <c r="E2559" s="3">
        <f t="shared" si="117"/>
        <v>0.47463980181295562</v>
      </c>
      <c r="F2559" s="8">
        <v>7206.6583499999997</v>
      </c>
      <c r="G2559" s="3">
        <f t="shared" si="118"/>
        <v>9.3749086912105373E-2</v>
      </c>
      <c r="H2559" s="8">
        <v>9975.8511600000002</v>
      </c>
      <c r="I2559" s="8">
        <v>15088.93434</v>
      </c>
      <c r="J2559" s="3">
        <f t="shared" si="119"/>
        <v>0.51254605727297164</v>
      </c>
    </row>
    <row r="2560" spans="1:10" x14ac:dyDescent="0.25">
      <c r="A2560" s="7" t="s">
        <v>250</v>
      </c>
      <c r="B2560" s="7" t="s">
        <v>77</v>
      </c>
      <c r="C2560" s="8">
        <v>0</v>
      </c>
      <c r="D2560" s="8">
        <v>0</v>
      </c>
      <c r="E2560" s="3" t="str">
        <f t="shared" si="117"/>
        <v/>
      </c>
      <c r="F2560" s="8">
        <v>0</v>
      </c>
      <c r="G2560" s="3" t="str">
        <f t="shared" si="118"/>
        <v/>
      </c>
      <c r="H2560" s="8">
        <v>0</v>
      </c>
      <c r="I2560" s="8">
        <v>0</v>
      </c>
      <c r="J2560" s="3" t="str">
        <f t="shared" si="119"/>
        <v/>
      </c>
    </row>
    <row r="2561" spans="1:10" x14ac:dyDescent="0.25">
      <c r="A2561" s="7" t="s">
        <v>250</v>
      </c>
      <c r="B2561" s="7" t="s">
        <v>53</v>
      </c>
      <c r="C2561" s="8">
        <v>0</v>
      </c>
      <c r="D2561" s="8">
        <v>0</v>
      </c>
      <c r="E2561" s="3" t="str">
        <f t="shared" si="117"/>
        <v/>
      </c>
      <c r="F2561" s="8">
        <v>0</v>
      </c>
      <c r="G2561" s="3" t="str">
        <f t="shared" si="118"/>
        <v/>
      </c>
      <c r="H2561" s="8">
        <v>103.85997999999999</v>
      </c>
      <c r="I2561" s="8">
        <v>0</v>
      </c>
      <c r="J2561" s="3">
        <f t="shared" si="119"/>
        <v>-1</v>
      </c>
    </row>
    <row r="2562" spans="1:10" x14ac:dyDescent="0.25">
      <c r="A2562" s="7" t="s">
        <v>250</v>
      </c>
      <c r="B2562" s="7" t="s">
        <v>15</v>
      </c>
      <c r="C2562" s="8">
        <v>2.7480000000000002</v>
      </c>
      <c r="D2562" s="8">
        <v>0</v>
      </c>
      <c r="E2562" s="3">
        <f t="shared" si="117"/>
        <v>-1</v>
      </c>
      <c r="F2562" s="8">
        <v>0</v>
      </c>
      <c r="G2562" s="3" t="str">
        <f t="shared" si="118"/>
        <v/>
      </c>
      <c r="H2562" s="8">
        <v>140.24039999999999</v>
      </c>
      <c r="I2562" s="8">
        <v>0</v>
      </c>
      <c r="J2562" s="3">
        <f t="shared" si="119"/>
        <v>-1</v>
      </c>
    </row>
    <row r="2563" spans="1:10" x14ac:dyDescent="0.25">
      <c r="A2563" s="7" t="s">
        <v>250</v>
      </c>
      <c r="B2563" s="7" t="s">
        <v>14</v>
      </c>
      <c r="C2563" s="8">
        <v>287.90458999999998</v>
      </c>
      <c r="D2563" s="8">
        <v>1259.2074700000001</v>
      </c>
      <c r="E2563" s="3">
        <f t="shared" si="117"/>
        <v>3.3736970987506663</v>
      </c>
      <c r="F2563" s="8">
        <v>221.43308999999999</v>
      </c>
      <c r="G2563" s="3">
        <f t="shared" si="118"/>
        <v>4.6866273690169802</v>
      </c>
      <c r="H2563" s="8">
        <v>1110.3298600000001</v>
      </c>
      <c r="I2563" s="8">
        <v>1480.6405600000001</v>
      </c>
      <c r="J2563" s="3">
        <f t="shared" si="119"/>
        <v>0.33351413245789852</v>
      </c>
    </row>
    <row r="2564" spans="1:10" x14ac:dyDescent="0.25">
      <c r="A2564" s="7" t="s">
        <v>250</v>
      </c>
      <c r="B2564" s="7" t="s">
        <v>32</v>
      </c>
      <c r="C2564" s="8">
        <v>1673.33185</v>
      </c>
      <c r="D2564" s="8">
        <v>5326.1930899999998</v>
      </c>
      <c r="E2564" s="3">
        <f t="shared" si="117"/>
        <v>2.1829867398986038</v>
      </c>
      <c r="F2564" s="8">
        <v>6393.5290199999999</v>
      </c>
      <c r="G2564" s="3">
        <f t="shared" si="118"/>
        <v>-0.16694003056233886</v>
      </c>
      <c r="H2564" s="8">
        <v>7674.5198799999998</v>
      </c>
      <c r="I2564" s="8">
        <v>11719.722110000001</v>
      </c>
      <c r="J2564" s="3">
        <f t="shared" si="119"/>
        <v>0.52709515295437614</v>
      </c>
    </row>
    <row r="2565" spans="1:10" x14ac:dyDescent="0.25">
      <c r="A2565" s="7" t="s">
        <v>250</v>
      </c>
      <c r="B2565" s="7" t="s">
        <v>13</v>
      </c>
      <c r="C2565" s="8">
        <v>10807.763150000001</v>
      </c>
      <c r="D2565" s="8">
        <v>16720.048139999999</v>
      </c>
      <c r="E2565" s="3">
        <f t="shared" ref="E2565:E2628" si="120">IF(C2565=0,"",(D2565/C2565-1))</f>
        <v>0.54704057703189002</v>
      </c>
      <c r="F2565" s="8">
        <v>30223.026229999999</v>
      </c>
      <c r="G2565" s="3">
        <f t="shared" ref="G2565:G2628" si="121">IF(F2565=0,"",(D2565/F2565-1))</f>
        <v>-0.44677783049391218</v>
      </c>
      <c r="H2565" s="8">
        <v>24943.078570000001</v>
      </c>
      <c r="I2565" s="8">
        <v>46943.074370000002</v>
      </c>
      <c r="J2565" s="3">
        <f t="shared" ref="J2565:J2628" si="122">IF(H2565=0,"",(I2565/H2565-1))</f>
        <v>0.88200803835258101</v>
      </c>
    </row>
    <row r="2566" spans="1:10" x14ac:dyDescent="0.25">
      <c r="A2566" s="7" t="s">
        <v>250</v>
      </c>
      <c r="B2566" s="7" t="s">
        <v>12</v>
      </c>
      <c r="C2566" s="8">
        <v>2188.64048</v>
      </c>
      <c r="D2566" s="8">
        <v>5438.54205</v>
      </c>
      <c r="E2566" s="3">
        <f t="shared" si="120"/>
        <v>1.4848951208286159</v>
      </c>
      <c r="F2566" s="8">
        <v>3163.2999500000001</v>
      </c>
      <c r="G2566" s="3">
        <f t="shared" si="121"/>
        <v>0.71926220591253132</v>
      </c>
      <c r="H2566" s="8">
        <v>4943.8597300000001</v>
      </c>
      <c r="I2566" s="8">
        <v>8601.8420000000006</v>
      </c>
      <c r="J2566" s="3">
        <f t="shared" si="122"/>
        <v>0.73990413761193019</v>
      </c>
    </row>
    <row r="2567" spans="1:10" x14ac:dyDescent="0.25">
      <c r="A2567" s="7" t="s">
        <v>250</v>
      </c>
      <c r="B2567" s="7" t="s">
        <v>11</v>
      </c>
      <c r="C2567" s="8">
        <v>84.874380000000002</v>
      </c>
      <c r="D2567" s="8">
        <v>292.93912</v>
      </c>
      <c r="E2567" s="3">
        <f t="shared" si="120"/>
        <v>2.4514434155513123</v>
      </c>
      <c r="F2567" s="8">
        <v>537.61738000000003</v>
      </c>
      <c r="G2567" s="3">
        <f t="shared" si="121"/>
        <v>-0.45511597857941277</v>
      </c>
      <c r="H2567" s="8">
        <v>812.47304999999994</v>
      </c>
      <c r="I2567" s="8">
        <v>830.55650000000003</v>
      </c>
      <c r="J2567" s="3">
        <f t="shared" si="122"/>
        <v>2.2257292103412096E-2</v>
      </c>
    </row>
    <row r="2568" spans="1:10" x14ac:dyDescent="0.25">
      <c r="A2568" s="7" t="s">
        <v>250</v>
      </c>
      <c r="B2568" s="7" t="s">
        <v>52</v>
      </c>
      <c r="C2568" s="8">
        <v>111.47499999999999</v>
      </c>
      <c r="D2568" s="8">
        <v>352.46278000000001</v>
      </c>
      <c r="E2568" s="3">
        <f t="shared" si="120"/>
        <v>2.1618100919488676</v>
      </c>
      <c r="F2568" s="8">
        <v>378.51724999999999</v>
      </c>
      <c r="G2568" s="3">
        <f t="shared" si="121"/>
        <v>-6.8832979210326606E-2</v>
      </c>
      <c r="H2568" s="8">
        <v>111.47499999999999</v>
      </c>
      <c r="I2568" s="8">
        <v>730.98003000000006</v>
      </c>
      <c r="J2568" s="3">
        <f t="shared" si="122"/>
        <v>5.557344965238844</v>
      </c>
    </row>
    <row r="2569" spans="1:10" x14ac:dyDescent="0.25">
      <c r="A2569" s="7" t="s">
        <v>250</v>
      </c>
      <c r="B2569" s="7" t="s">
        <v>10</v>
      </c>
      <c r="C2569" s="8">
        <v>5406.7531099999997</v>
      </c>
      <c r="D2569" s="8">
        <v>3838.9967200000001</v>
      </c>
      <c r="E2569" s="3">
        <f t="shared" si="120"/>
        <v>-0.2899626371140146</v>
      </c>
      <c r="F2569" s="8">
        <v>4157.2521399999996</v>
      </c>
      <c r="G2569" s="3">
        <f t="shared" si="121"/>
        <v>-7.6554274141284018E-2</v>
      </c>
      <c r="H2569" s="8">
        <v>7006.5983399999996</v>
      </c>
      <c r="I2569" s="8">
        <v>7996.2488599999997</v>
      </c>
      <c r="J2569" s="3">
        <f t="shared" si="122"/>
        <v>0.14124550487647913</v>
      </c>
    </row>
    <row r="2570" spans="1:10" x14ac:dyDescent="0.25">
      <c r="A2570" s="7" t="s">
        <v>250</v>
      </c>
      <c r="B2570" s="7" t="s">
        <v>51</v>
      </c>
      <c r="C2570" s="8">
        <v>64.044250000000005</v>
      </c>
      <c r="D2570" s="8">
        <v>315.14499999999998</v>
      </c>
      <c r="E2570" s="3">
        <f t="shared" si="120"/>
        <v>3.9207383957185842</v>
      </c>
      <c r="F2570" s="8">
        <v>366.03494999999998</v>
      </c>
      <c r="G2570" s="3">
        <f t="shared" si="121"/>
        <v>-0.13903030298063068</v>
      </c>
      <c r="H2570" s="8">
        <v>286.98174999999998</v>
      </c>
      <c r="I2570" s="8">
        <v>681.17994999999996</v>
      </c>
      <c r="J2570" s="3">
        <f t="shared" si="122"/>
        <v>1.3736002376457739</v>
      </c>
    </row>
    <row r="2571" spans="1:10" x14ac:dyDescent="0.25">
      <c r="A2571" s="7" t="s">
        <v>250</v>
      </c>
      <c r="B2571" s="7" t="s">
        <v>9</v>
      </c>
      <c r="C2571" s="8">
        <v>1143.7580700000001</v>
      </c>
      <c r="D2571" s="8">
        <v>1824.1459199999999</v>
      </c>
      <c r="E2571" s="3">
        <f t="shared" si="120"/>
        <v>0.59487042570112725</v>
      </c>
      <c r="F2571" s="8">
        <v>2292.4994099999999</v>
      </c>
      <c r="G2571" s="3">
        <f t="shared" si="121"/>
        <v>-0.20429819434500962</v>
      </c>
      <c r="H2571" s="8">
        <v>2166.3583199999998</v>
      </c>
      <c r="I2571" s="8">
        <v>4116.6453300000003</v>
      </c>
      <c r="J2571" s="3">
        <f t="shared" si="122"/>
        <v>0.90026058570033807</v>
      </c>
    </row>
    <row r="2572" spans="1:10" x14ac:dyDescent="0.25">
      <c r="A2572" s="7" t="s">
        <v>250</v>
      </c>
      <c r="B2572" s="7" t="s">
        <v>50</v>
      </c>
      <c r="C2572" s="8">
        <v>394.50533000000001</v>
      </c>
      <c r="D2572" s="8">
        <v>643.50441000000001</v>
      </c>
      <c r="E2572" s="3">
        <f t="shared" si="120"/>
        <v>0.63116784759283218</v>
      </c>
      <c r="F2572" s="8">
        <v>409.40663999999998</v>
      </c>
      <c r="G2572" s="3">
        <f t="shared" si="121"/>
        <v>0.57179768750208848</v>
      </c>
      <c r="H2572" s="8">
        <v>1107.8088399999999</v>
      </c>
      <c r="I2572" s="8">
        <v>1052.9110499999999</v>
      </c>
      <c r="J2572" s="3">
        <f t="shared" si="122"/>
        <v>-4.9555291506791055E-2</v>
      </c>
    </row>
    <row r="2573" spans="1:10" x14ac:dyDescent="0.25">
      <c r="A2573" s="7" t="s">
        <v>250</v>
      </c>
      <c r="B2573" s="7" t="s">
        <v>101</v>
      </c>
      <c r="C2573" s="8">
        <v>138.22502</v>
      </c>
      <c r="D2573" s="8">
        <v>76.930000000000007</v>
      </c>
      <c r="E2573" s="3">
        <f t="shared" si="120"/>
        <v>-0.44344374122716712</v>
      </c>
      <c r="F2573" s="8">
        <v>97.109089999999995</v>
      </c>
      <c r="G2573" s="3">
        <f t="shared" si="121"/>
        <v>-0.2077981577213831</v>
      </c>
      <c r="H2573" s="8">
        <v>138.22502</v>
      </c>
      <c r="I2573" s="8">
        <v>174.03908999999999</v>
      </c>
      <c r="J2573" s="3">
        <f t="shared" si="122"/>
        <v>0.25909976355944808</v>
      </c>
    </row>
    <row r="2574" spans="1:10" x14ac:dyDescent="0.25">
      <c r="A2574" s="7" t="s">
        <v>250</v>
      </c>
      <c r="B2574" s="7" t="s">
        <v>49</v>
      </c>
      <c r="C2574" s="8">
        <v>195.1575</v>
      </c>
      <c r="D2574" s="8">
        <v>0</v>
      </c>
      <c r="E2574" s="3">
        <f t="shared" si="120"/>
        <v>-1</v>
      </c>
      <c r="F2574" s="8">
        <v>330.59800000000001</v>
      </c>
      <c r="G2574" s="3">
        <f t="shared" si="121"/>
        <v>-1</v>
      </c>
      <c r="H2574" s="8">
        <v>216.72534999999999</v>
      </c>
      <c r="I2574" s="8">
        <v>330.59800000000001</v>
      </c>
      <c r="J2574" s="3">
        <f t="shared" si="122"/>
        <v>0.52542376791639755</v>
      </c>
    </row>
    <row r="2575" spans="1:10" x14ac:dyDescent="0.25">
      <c r="A2575" s="7" t="s">
        <v>250</v>
      </c>
      <c r="B2575" s="7" t="s">
        <v>48</v>
      </c>
      <c r="C2575" s="8">
        <v>23.592009999999998</v>
      </c>
      <c r="D2575" s="8">
        <v>15.14676</v>
      </c>
      <c r="E2575" s="3">
        <f t="shared" si="120"/>
        <v>-0.35797077061259297</v>
      </c>
      <c r="F2575" s="8">
        <v>70.144329999999997</v>
      </c>
      <c r="G2575" s="3">
        <f t="shared" si="121"/>
        <v>-0.78406294564364643</v>
      </c>
      <c r="H2575" s="8">
        <v>139.74521999999999</v>
      </c>
      <c r="I2575" s="8">
        <v>85.291089999999997</v>
      </c>
      <c r="J2575" s="3">
        <f t="shared" si="122"/>
        <v>-0.38966721008418026</v>
      </c>
    </row>
    <row r="2576" spans="1:10" x14ac:dyDescent="0.25">
      <c r="A2576" s="7" t="s">
        <v>250</v>
      </c>
      <c r="B2576" s="7" t="s">
        <v>31</v>
      </c>
      <c r="C2576" s="8">
        <v>523.57560999999998</v>
      </c>
      <c r="D2576" s="8">
        <v>2283.9318499999999</v>
      </c>
      <c r="E2576" s="3">
        <f t="shared" si="120"/>
        <v>3.3621815194943858</v>
      </c>
      <c r="F2576" s="8">
        <v>1457.8935100000001</v>
      </c>
      <c r="G2576" s="3">
        <f t="shared" si="121"/>
        <v>0.56659717210758398</v>
      </c>
      <c r="H2576" s="8">
        <v>1210.3771999999999</v>
      </c>
      <c r="I2576" s="8">
        <v>3741.8253599999998</v>
      </c>
      <c r="J2576" s="3">
        <f t="shared" si="122"/>
        <v>2.0914539368388634</v>
      </c>
    </row>
    <row r="2577" spans="1:10" x14ac:dyDescent="0.25">
      <c r="A2577" s="7" t="s">
        <v>250</v>
      </c>
      <c r="B2577" s="7" t="s">
        <v>8</v>
      </c>
      <c r="C2577" s="8">
        <v>16.43777</v>
      </c>
      <c r="D2577" s="8">
        <v>204.46503999999999</v>
      </c>
      <c r="E2577" s="3">
        <f t="shared" si="120"/>
        <v>11.43873347783793</v>
      </c>
      <c r="F2577" s="8">
        <v>274.13535000000002</v>
      </c>
      <c r="G2577" s="3">
        <f t="shared" si="121"/>
        <v>-0.25414566198777366</v>
      </c>
      <c r="H2577" s="8">
        <v>454.34102000000001</v>
      </c>
      <c r="I2577" s="8">
        <v>478.60039</v>
      </c>
      <c r="J2577" s="3">
        <f t="shared" si="122"/>
        <v>5.339462855456012E-2</v>
      </c>
    </row>
    <row r="2578" spans="1:10" x14ac:dyDescent="0.25">
      <c r="A2578" s="7" t="s">
        <v>250</v>
      </c>
      <c r="B2578" s="7" t="s">
        <v>7</v>
      </c>
      <c r="C2578" s="8">
        <v>2169.36967</v>
      </c>
      <c r="D2578" s="8">
        <v>1842.77558</v>
      </c>
      <c r="E2578" s="3">
        <f t="shared" si="120"/>
        <v>-0.15054791929491673</v>
      </c>
      <c r="F2578" s="8">
        <v>3234.0993699999999</v>
      </c>
      <c r="G2578" s="3">
        <f t="shared" si="121"/>
        <v>-0.43020440339778432</v>
      </c>
      <c r="H2578" s="8">
        <v>5375.3810999999996</v>
      </c>
      <c r="I2578" s="8">
        <v>5076.8749500000004</v>
      </c>
      <c r="J2578" s="3">
        <f t="shared" si="122"/>
        <v>-5.553209055261199E-2</v>
      </c>
    </row>
    <row r="2579" spans="1:10" x14ac:dyDescent="0.25">
      <c r="A2579" s="7" t="s">
        <v>250</v>
      </c>
      <c r="B2579" s="7" t="s">
        <v>6</v>
      </c>
      <c r="C2579" s="8">
        <v>37.966279999999998</v>
      </c>
      <c r="D2579" s="8">
        <v>650.48028999999997</v>
      </c>
      <c r="E2579" s="3">
        <f t="shared" si="120"/>
        <v>16.133105745414088</v>
      </c>
      <c r="F2579" s="8">
        <v>397.91804999999999</v>
      </c>
      <c r="G2579" s="3">
        <f t="shared" si="121"/>
        <v>0.63470918195341985</v>
      </c>
      <c r="H2579" s="8">
        <v>379.95442000000003</v>
      </c>
      <c r="I2579" s="8">
        <v>1048.39834</v>
      </c>
      <c r="J2579" s="3">
        <f t="shared" si="122"/>
        <v>1.7592739676511724</v>
      </c>
    </row>
    <row r="2580" spans="1:10" x14ac:dyDescent="0.25">
      <c r="A2580" s="7" t="s">
        <v>250</v>
      </c>
      <c r="B2580" s="7" t="s">
        <v>75</v>
      </c>
      <c r="C2580" s="8">
        <v>0</v>
      </c>
      <c r="D2580" s="8">
        <v>0</v>
      </c>
      <c r="E2580" s="3" t="str">
        <f t="shared" si="120"/>
        <v/>
      </c>
      <c r="F2580" s="8">
        <v>0</v>
      </c>
      <c r="G2580" s="3" t="str">
        <f t="shared" si="121"/>
        <v/>
      </c>
      <c r="H2580" s="8">
        <v>0</v>
      </c>
      <c r="I2580" s="8">
        <v>0</v>
      </c>
      <c r="J2580" s="3" t="str">
        <f t="shared" si="122"/>
        <v/>
      </c>
    </row>
    <row r="2581" spans="1:10" x14ac:dyDescent="0.25">
      <c r="A2581" s="7" t="s">
        <v>250</v>
      </c>
      <c r="B2581" s="7" t="s">
        <v>5</v>
      </c>
      <c r="C2581" s="8">
        <v>0</v>
      </c>
      <c r="D2581" s="8">
        <v>4.5</v>
      </c>
      <c r="E2581" s="3" t="str">
        <f t="shared" si="120"/>
        <v/>
      </c>
      <c r="F2581" s="8">
        <v>0</v>
      </c>
      <c r="G2581" s="3" t="str">
        <f t="shared" si="121"/>
        <v/>
      </c>
      <c r="H2581" s="8">
        <v>0</v>
      </c>
      <c r="I2581" s="8">
        <v>4.5</v>
      </c>
      <c r="J2581" s="3" t="str">
        <f t="shared" si="122"/>
        <v/>
      </c>
    </row>
    <row r="2582" spans="1:10" x14ac:dyDescent="0.25">
      <c r="A2582" s="7" t="s">
        <v>250</v>
      </c>
      <c r="B2582" s="7" t="s">
        <v>47</v>
      </c>
      <c r="C2582" s="8">
        <v>68.268000000000001</v>
      </c>
      <c r="D2582" s="8">
        <v>17.669440000000002</v>
      </c>
      <c r="E2582" s="3">
        <f t="shared" si="120"/>
        <v>-0.74117536766860015</v>
      </c>
      <c r="F2582" s="8">
        <v>33.924999999999997</v>
      </c>
      <c r="G2582" s="3">
        <f t="shared" si="121"/>
        <v>-0.47916168017686067</v>
      </c>
      <c r="H2582" s="8">
        <v>102.8462</v>
      </c>
      <c r="I2582" s="8">
        <v>51.594439999999999</v>
      </c>
      <c r="J2582" s="3">
        <f t="shared" si="122"/>
        <v>-0.49833401720238568</v>
      </c>
    </row>
    <row r="2583" spans="1:10" x14ac:dyDescent="0.25">
      <c r="A2583" s="7" t="s">
        <v>250</v>
      </c>
      <c r="B2583" s="7" t="s">
        <v>4</v>
      </c>
      <c r="C2583" s="8">
        <v>228.15639999999999</v>
      </c>
      <c r="D2583" s="8">
        <v>48.572000000000003</v>
      </c>
      <c r="E2583" s="3">
        <f t="shared" si="120"/>
        <v>-0.78711094670147319</v>
      </c>
      <c r="F2583" s="8">
        <v>251.86046999999999</v>
      </c>
      <c r="G2583" s="3">
        <f t="shared" si="121"/>
        <v>-0.807147187488374</v>
      </c>
      <c r="H2583" s="8">
        <v>399.14425999999997</v>
      </c>
      <c r="I2583" s="8">
        <v>300.43247000000002</v>
      </c>
      <c r="J2583" s="3">
        <f t="shared" si="122"/>
        <v>-0.24730855455618972</v>
      </c>
    </row>
    <row r="2584" spans="1:10" x14ac:dyDescent="0.25">
      <c r="A2584" s="7" t="s">
        <v>250</v>
      </c>
      <c r="B2584" s="7" t="s">
        <v>74</v>
      </c>
      <c r="C2584" s="8">
        <v>0</v>
      </c>
      <c r="D2584" s="8">
        <v>49.4</v>
      </c>
      <c r="E2584" s="3" t="str">
        <f t="shared" si="120"/>
        <v/>
      </c>
      <c r="F2584" s="8">
        <v>0</v>
      </c>
      <c r="G2584" s="3" t="str">
        <f t="shared" si="121"/>
        <v/>
      </c>
      <c r="H2584" s="8">
        <v>0</v>
      </c>
      <c r="I2584" s="8">
        <v>49.4</v>
      </c>
      <c r="J2584" s="3" t="str">
        <f t="shared" si="122"/>
        <v/>
      </c>
    </row>
    <row r="2585" spans="1:10" x14ac:dyDescent="0.25">
      <c r="A2585" s="7" t="s">
        <v>250</v>
      </c>
      <c r="B2585" s="7" t="s">
        <v>3</v>
      </c>
      <c r="C2585" s="8">
        <v>1226.2461800000001</v>
      </c>
      <c r="D2585" s="8">
        <v>896.53917000000001</v>
      </c>
      <c r="E2585" s="3">
        <f t="shared" si="120"/>
        <v>-0.26887505574125425</v>
      </c>
      <c r="F2585" s="8">
        <v>1060.93821</v>
      </c>
      <c r="G2585" s="3">
        <f t="shared" si="121"/>
        <v>-0.15495628157270347</v>
      </c>
      <c r="H2585" s="8">
        <v>2046.86787</v>
      </c>
      <c r="I2585" s="8">
        <v>1957.47738</v>
      </c>
      <c r="J2585" s="3">
        <f t="shared" si="122"/>
        <v>-4.3671841895686181E-2</v>
      </c>
    </row>
    <row r="2586" spans="1:10" x14ac:dyDescent="0.25">
      <c r="A2586" s="7" t="s">
        <v>250</v>
      </c>
      <c r="B2586" s="7" t="s">
        <v>46</v>
      </c>
      <c r="C2586" s="8">
        <v>0</v>
      </c>
      <c r="D2586" s="8">
        <v>370.48867000000001</v>
      </c>
      <c r="E2586" s="3" t="str">
        <f t="shared" si="120"/>
        <v/>
      </c>
      <c r="F2586" s="8">
        <v>411.64136999999999</v>
      </c>
      <c r="G2586" s="3">
        <f t="shared" si="121"/>
        <v>-9.9972216106461786E-2</v>
      </c>
      <c r="H2586" s="8">
        <v>17.715</v>
      </c>
      <c r="I2586" s="8">
        <v>782.13004000000001</v>
      </c>
      <c r="J2586" s="3">
        <f t="shared" si="122"/>
        <v>43.150721987016652</v>
      </c>
    </row>
    <row r="2587" spans="1:10" x14ac:dyDescent="0.25">
      <c r="A2587" s="7" t="s">
        <v>250</v>
      </c>
      <c r="B2587" s="7" t="s">
        <v>29</v>
      </c>
      <c r="C2587" s="8">
        <v>0</v>
      </c>
      <c r="D2587" s="8">
        <v>102.52596</v>
      </c>
      <c r="E2587" s="3" t="str">
        <f t="shared" si="120"/>
        <v/>
      </c>
      <c r="F2587" s="8">
        <v>147.86199999999999</v>
      </c>
      <c r="G2587" s="3">
        <f t="shared" si="121"/>
        <v>-0.30661048815787695</v>
      </c>
      <c r="H2587" s="8">
        <v>0</v>
      </c>
      <c r="I2587" s="8">
        <v>250.38795999999999</v>
      </c>
      <c r="J2587" s="3" t="str">
        <f t="shared" si="122"/>
        <v/>
      </c>
    </row>
    <row r="2588" spans="1:10" x14ac:dyDescent="0.25">
      <c r="A2588" s="7" t="s">
        <v>250</v>
      </c>
      <c r="B2588" s="7" t="s">
        <v>2</v>
      </c>
      <c r="C2588" s="8">
        <v>298.85647999999998</v>
      </c>
      <c r="D2588" s="8">
        <v>152.71696</v>
      </c>
      <c r="E2588" s="3">
        <f t="shared" si="120"/>
        <v>-0.48899565436894654</v>
      </c>
      <c r="F2588" s="8">
        <v>129.89948999999999</v>
      </c>
      <c r="G2588" s="3">
        <f t="shared" si="121"/>
        <v>0.17565480819054802</v>
      </c>
      <c r="H2588" s="8">
        <v>575.01040999999998</v>
      </c>
      <c r="I2588" s="8">
        <v>282.61644999999999</v>
      </c>
      <c r="J2588" s="3">
        <f t="shared" si="122"/>
        <v>-0.50850202868501104</v>
      </c>
    </row>
    <row r="2589" spans="1:10" x14ac:dyDescent="0.25">
      <c r="A2589" s="7" t="s">
        <v>250</v>
      </c>
      <c r="B2589" s="7" t="s">
        <v>28</v>
      </c>
      <c r="C2589" s="8">
        <v>0</v>
      </c>
      <c r="D2589" s="8">
        <v>0</v>
      </c>
      <c r="E2589" s="3" t="str">
        <f t="shared" si="120"/>
        <v/>
      </c>
      <c r="F2589" s="8">
        <v>0</v>
      </c>
      <c r="G2589" s="3" t="str">
        <f t="shared" si="121"/>
        <v/>
      </c>
      <c r="H2589" s="8">
        <v>0</v>
      </c>
      <c r="I2589" s="8">
        <v>0</v>
      </c>
      <c r="J2589" s="3" t="str">
        <f t="shared" si="122"/>
        <v/>
      </c>
    </row>
    <row r="2590" spans="1:10" x14ac:dyDescent="0.25">
      <c r="A2590" s="7" t="s">
        <v>250</v>
      </c>
      <c r="B2590" s="7" t="s">
        <v>45</v>
      </c>
      <c r="C2590" s="8">
        <v>22.016179999999999</v>
      </c>
      <c r="D2590" s="8">
        <v>0</v>
      </c>
      <c r="E2590" s="3">
        <f t="shared" si="120"/>
        <v>-1</v>
      </c>
      <c r="F2590" s="8">
        <v>0</v>
      </c>
      <c r="G2590" s="3" t="str">
        <f t="shared" si="121"/>
        <v/>
      </c>
      <c r="H2590" s="8">
        <v>22.016179999999999</v>
      </c>
      <c r="I2590" s="8">
        <v>0</v>
      </c>
      <c r="J2590" s="3">
        <f t="shared" si="122"/>
        <v>-1</v>
      </c>
    </row>
    <row r="2591" spans="1:10" x14ac:dyDescent="0.25">
      <c r="A2591" s="7" t="s">
        <v>250</v>
      </c>
      <c r="B2591" s="7" t="s">
        <v>44</v>
      </c>
      <c r="C2591" s="8">
        <v>0</v>
      </c>
      <c r="D2591" s="8">
        <v>0</v>
      </c>
      <c r="E2591" s="3" t="str">
        <f t="shared" si="120"/>
        <v/>
      </c>
      <c r="F2591" s="8">
        <v>0</v>
      </c>
      <c r="G2591" s="3" t="str">
        <f t="shared" si="121"/>
        <v/>
      </c>
      <c r="H2591" s="8">
        <v>0</v>
      </c>
      <c r="I2591" s="8">
        <v>0</v>
      </c>
      <c r="J2591" s="3" t="str">
        <f t="shared" si="122"/>
        <v/>
      </c>
    </row>
    <row r="2592" spans="1:10" x14ac:dyDescent="0.25">
      <c r="A2592" s="7" t="s">
        <v>250</v>
      </c>
      <c r="B2592" s="7" t="s">
        <v>43</v>
      </c>
      <c r="C2592" s="8">
        <v>4343.7695999999996</v>
      </c>
      <c r="D2592" s="8">
        <v>114.17179</v>
      </c>
      <c r="E2592" s="3">
        <f t="shared" si="120"/>
        <v>-0.97371596550608941</v>
      </c>
      <c r="F2592" s="8">
        <v>66.346540000000005</v>
      </c>
      <c r="G2592" s="3">
        <f t="shared" si="121"/>
        <v>0.72084015232746124</v>
      </c>
      <c r="H2592" s="8">
        <v>4474.1397800000004</v>
      </c>
      <c r="I2592" s="8">
        <v>180.51832999999999</v>
      </c>
      <c r="J2592" s="3">
        <f t="shared" si="122"/>
        <v>-0.95965295255035599</v>
      </c>
    </row>
    <row r="2593" spans="1:10" s="2" customFormat="1" ht="13" x14ac:dyDescent="0.3">
      <c r="A2593" s="2" t="s">
        <v>250</v>
      </c>
      <c r="B2593" s="2" t="s">
        <v>0</v>
      </c>
      <c r="C2593" s="4">
        <v>209897.00313999999</v>
      </c>
      <c r="D2593" s="4">
        <v>236182.70637999999</v>
      </c>
      <c r="E2593" s="5">
        <f t="shared" si="120"/>
        <v>0.1252314365940117</v>
      </c>
      <c r="F2593" s="4">
        <v>241285.27556000001</v>
      </c>
      <c r="G2593" s="5">
        <f t="shared" si="121"/>
        <v>-2.1147453644477232E-2</v>
      </c>
      <c r="H2593" s="4">
        <v>393520.88576999999</v>
      </c>
      <c r="I2593" s="4">
        <v>477467.98194000003</v>
      </c>
      <c r="J2593" s="5">
        <f t="shared" si="122"/>
        <v>0.21332310229415463</v>
      </c>
    </row>
    <row r="2594" spans="1:10" x14ac:dyDescent="0.25">
      <c r="A2594" s="7" t="s">
        <v>249</v>
      </c>
      <c r="B2594" s="7" t="s">
        <v>26</v>
      </c>
      <c r="C2594" s="8">
        <v>0</v>
      </c>
      <c r="D2594" s="8">
        <v>0</v>
      </c>
      <c r="E2594" s="3" t="str">
        <f t="shared" si="120"/>
        <v/>
      </c>
      <c r="F2594" s="8">
        <v>0</v>
      </c>
      <c r="G2594" s="3" t="str">
        <f t="shared" si="121"/>
        <v/>
      </c>
      <c r="H2594" s="8">
        <v>0</v>
      </c>
      <c r="I2594" s="8">
        <v>0</v>
      </c>
      <c r="J2594" s="3" t="str">
        <f t="shared" si="122"/>
        <v/>
      </c>
    </row>
    <row r="2595" spans="1:10" x14ac:dyDescent="0.25">
      <c r="A2595" s="7" t="s">
        <v>249</v>
      </c>
      <c r="B2595" s="7" t="s">
        <v>25</v>
      </c>
      <c r="C2595" s="8">
        <v>0</v>
      </c>
      <c r="D2595" s="8">
        <v>0</v>
      </c>
      <c r="E2595" s="3" t="str">
        <f t="shared" si="120"/>
        <v/>
      </c>
      <c r="F2595" s="8">
        <v>0</v>
      </c>
      <c r="G2595" s="3" t="str">
        <f t="shared" si="121"/>
        <v/>
      </c>
      <c r="H2595" s="8">
        <v>0</v>
      </c>
      <c r="I2595" s="8">
        <v>0</v>
      </c>
      <c r="J2595" s="3" t="str">
        <f t="shared" si="122"/>
        <v/>
      </c>
    </row>
    <row r="2596" spans="1:10" x14ac:dyDescent="0.25">
      <c r="A2596" s="7" t="s">
        <v>249</v>
      </c>
      <c r="B2596" s="7" t="s">
        <v>40</v>
      </c>
      <c r="C2596" s="8">
        <v>0</v>
      </c>
      <c r="D2596" s="8">
        <v>0</v>
      </c>
      <c r="E2596" s="3" t="str">
        <f t="shared" si="120"/>
        <v/>
      </c>
      <c r="F2596" s="8">
        <v>0</v>
      </c>
      <c r="G2596" s="3" t="str">
        <f t="shared" si="121"/>
        <v/>
      </c>
      <c r="H2596" s="8">
        <v>0</v>
      </c>
      <c r="I2596" s="8">
        <v>0</v>
      </c>
      <c r="J2596" s="3" t="str">
        <f t="shared" si="122"/>
        <v/>
      </c>
    </row>
    <row r="2597" spans="1:10" x14ac:dyDescent="0.25">
      <c r="A2597" s="7" t="s">
        <v>249</v>
      </c>
      <c r="B2597" s="7" t="s">
        <v>24</v>
      </c>
      <c r="C2597" s="8">
        <v>0</v>
      </c>
      <c r="D2597" s="8">
        <v>0</v>
      </c>
      <c r="E2597" s="3" t="str">
        <f t="shared" si="120"/>
        <v/>
      </c>
      <c r="F2597" s="8">
        <v>0</v>
      </c>
      <c r="G2597" s="3" t="str">
        <f t="shared" si="121"/>
        <v/>
      </c>
      <c r="H2597" s="8">
        <v>0</v>
      </c>
      <c r="I2597" s="8">
        <v>0</v>
      </c>
      <c r="J2597" s="3" t="str">
        <f t="shared" si="122"/>
        <v/>
      </c>
    </row>
    <row r="2598" spans="1:10" x14ac:dyDescent="0.25">
      <c r="A2598" s="7" t="s">
        <v>249</v>
      </c>
      <c r="B2598" s="7" t="s">
        <v>23</v>
      </c>
      <c r="C2598" s="8">
        <v>0</v>
      </c>
      <c r="D2598" s="8">
        <v>0</v>
      </c>
      <c r="E2598" s="3" t="str">
        <f t="shared" si="120"/>
        <v/>
      </c>
      <c r="F2598" s="8">
        <v>0</v>
      </c>
      <c r="G2598" s="3" t="str">
        <f t="shared" si="121"/>
        <v/>
      </c>
      <c r="H2598" s="8">
        <v>0</v>
      </c>
      <c r="I2598" s="8">
        <v>0</v>
      </c>
      <c r="J2598" s="3" t="str">
        <f t="shared" si="122"/>
        <v/>
      </c>
    </row>
    <row r="2599" spans="1:10" x14ac:dyDescent="0.25">
      <c r="A2599" s="7" t="s">
        <v>249</v>
      </c>
      <c r="B2599" s="7" t="s">
        <v>22</v>
      </c>
      <c r="C2599" s="8">
        <v>0</v>
      </c>
      <c r="D2599" s="8">
        <v>0</v>
      </c>
      <c r="E2599" s="3" t="str">
        <f t="shared" si="120"/>
        <v/>
      </c>
      <c r="F2599" s="8">
        <v>0</v>
      </c>
      <c r="G2599" s="3" t="str">
        <f t="shared" si="121"/>
        <v/>
      </c>
      <c r="H2599" s="8">
        <v>0</v>
      </c>
      <c r="I2599" s="8">
        <v>0</v>
      </c>
      <c r="J2599" s="3" t="str">
        <f t="shared" si="122"/>
        <v/>
      </c>
    </row>
    <row r="2600" spans="1:10" x14ac:dyDescent="0.25">
      <c r="A2600" s="7" t="s">
        <v>249</v>
      </c>
      <c r="B2600" s="7" t="s">
        <v>21</v>
      </c>
      <c r="C2600" s="8">
        <v>0</v>
      </c>
      <c r="D2600" s="8">
        <v>0</v>
      </c>
      <c r="E2600" s="3" t="str">
        <f t="shared" si="120"/>
        <v/>
      </c>
      <c r="F2600" s="8">
        <v>0</v>
      </c>
      <c r="G2600" s="3" t="str">
        <f t="shared" si="121"/>
        <v/>
      </c>
      <c r="H2600" s="8">
        <v>0</v>
      </c>
      <c r="I2600" s="8">
        <v>0</v>
      </c>
      <c r="J2600" s="3" t="str">
        <f t="shared" si="122"/>
        <v/>
      </c>
    </row>
    <row r="2601" spans="1:10" x14ac:dyDescent="0.25">
      <c r="A2601" s="7" t="s">
        <v>249</v>
      </c>
      <c r="B2601" s="7" t="s">
        <v>20</v>
      </c>
      <c r="C2601" s="8">
        <v>0</v>
      </c>
      <c r="D2601" s="8">
        <v>0</v>
      </c>
      <c r="E2601" s="3" t="str">
        <f t="shared" si="120"/>
        <v/>
      </c>
      <c r="F2601" s="8">
        <v>0</v>
      </c>
      <c r="G2601" s="3" t="str">
        <f t="shared" si="121"/>
        <v/>
      </c>
      <c r="H2601" s="8">
        <v>0</v>
      </c>
      <c r="I2601" s="8">
        <v>0</v>
      </c>
      <c r="J2601" s="3" t="str">
        <f t="shared" si="122"/>
        <v/>
      </c>
    </row>
    <row r="2602" spans="1:10" x14ac:dyDescent="0.25">
      <c r="A2602" s="7" t="s">
        <v>249</v>
      </c>
      <c r="B2602" s="7" t="s">
        <v>18</v>
      </c>
      <c r="C2602" s="8">
        <v>74.121219999999994</v>
      </c>
      <c r="D2602" s="8">
        <v>57.220289999999999</v>
      </c>
      <c r="E2602" s="3">
        <f t="shared" si="120"/>
        <v>-0.22801742874712527</v>
      </c>
      <c r="F2602" s="8">
        <v>59.504519999999999</v>
      </c>
      <c r="G2602" s="3">
        <f t="shared" si="121"/>
        <v>-3.8387504008098872E-2</v>
      </c>
      <c r="H2602" s="8">
        <v>592.44709999999998</v>
      </c>
      <c r="I2602" s="8">
        <v>116.72481000000001</v>
      </c>
      <c r="J2602" s="3">
        <f t="shared" si="122"/>
        <v>-0.80297851065521297</v>
      </c>
    </row>
    <row r="2603" spans="1:10" x14ac:dyDescent="0.25">
      <c r="A2603" s="7" t="s">
        <v>249</v>
      </c>
      <c r="B2603" s="7" t="s">
        <v>17</v>
      </c>
      <c r="C2603" s="8">
        <v>0</v>
      </c>
      <c r="D2603" s="8">
        <v>0</v>
      </c>
      <c r="E2603" s="3" t="str">
        <f t="shared" si="120"/>
        <v/>
      </c>
      <c r="F2603" s="8">
        <v>0</v>
      </c>
      <c r="G2603" s="3" t="str">
        <f t="shared" si="121"/>
        <v/>
      </c>
      <c r="H2603" s="8">
        <v>19.215499999999999</v>
      </c>
      <c r="I2603" s="8">
        <v>0</v>
      </c>
      <c r="J2603" s="3">
        <f t="shared" si="122"/>
        <v>-1</v>
      </c>
    </row>
    <row r="2604" spans="1:10" x14ac:dyDescent="0.25">
      <c r="A2604" s="7" t="s">
        <v>249</v>
      </c>
      <c r="B2604" s="7" t="s">
        <v>16</v>
      </c>
      <c r="C2604" s="8">
        <v>0</v>
      </c>
      <c r="D2604" s="8">
        <v>16.439</v>
      </c>
      <c r="E2604" s="3" t="str">
        <f t="shared" si="120"/>
        <v/>
      </c>
      <c r="F2604" s="8">
        <v>0</v>
      </c>
      <c r="G2604" s="3" t="str">
        <f t="shared" si="121"/>
        <v/>
      </c>
      <c r="H2604" s="8">
        <v>0</v>
      </c>
      <c r="I2604" s="8">
        <v>16.439</v>
      </c>
      <c r="J2604" s="3" t="str">
        <f t="shared" si="122"/>
        <v/>
      </c>
    </row>
    <row r="2605" spans="1:10" x14ac:dyDescent="0.25">
      <c r="A2605" s="7" t="s">
        <v>249</v>
      </c>
      <c r="B2605" s="7" t="s">
        <v>13</v>
      </c>
      <c r="C2605" s="8">
        <v>0</v>
      </c>
      <c r="D2605" s="8">
        <v>40.318730000000002</v>
      </c>
      <c r="E2605" s="3" t="str">
        <f t="shared" si="120"/>
        <v/>
      </c>
      <c r="F2605" s="8">
        <v>0</v>
      </c>
      <c r="G2605" s="3" t="str">
        <f t="shared" si="121"/>
        <v/>
      </c>
      <c r="H2605" s="8">
        <v>0</v>
      </c>
      <c r="I2605" s="8">
        <v>40.318730000000002</v>
      </c>
      <c r="J2605" s="3" t="str">
        <f t="shared" si="122"/>
        <v/>
      </c>
    </row>
    <row r="2606" spans="1:10" x14ac:dyDescent="0.25">
      <c r="A2606" s="7" t="s">
        <v>249</v>
      </c>
      <c r="B2606" s="7" t="s">
        <v>10</v>
      </c>
      <c r="C2606" s="8">
        <v>0</v>
      </c>
      <c r="D2606" s="8">
        <v>0</v>
      </c>
      <c r="E2606" s="3" t="str">
        <f t="shared" si="120"/>
        <v/>
      </c>
      <c r="F2606" s="8">
        <v>0</v>
      </c>
      <c r="G2606" s="3" t="str">
        <f t="shared" si="121"/>
        <v/>
      </c>
      <c r="H2606" s="8">
        <v>47.1432</v>
      </c>
      <c r="I2606" s="8">
        <v>0</v>
      </c>
      <c r="J2606" s="3">
        <f t="shared" si="122"/>
        <v>-1</v>
      </c>
    </row>
    <row r="2607" spans="1:10" x14ac:dyDescent="0.25">
      <c r="A2607" s="7" t="s">
        <v>249</v>
      </c>
      <c r="B2607" s="7" t="s">
        <v>6</v>
      </c>
      <c r="C2607" s="8">
        <v>0</v>
      </c>
      <c r="D2607" s="8">
        <v>0</v>
      </c>
      <c r="E2607" s="3" t="str">
        <f t="shared" si="120"/>
        <v/>
      </c>
      <c r="F2607" s="8">
        <v>0</v>
      </c>
      <c r="G2607" s="3" t="str">
        <f t="shared" si="121"/>
        <v/>
      </c>
      <c r="H2607" s="8">
        <v>0</v>
      </c>
      <c r="I2607" s="8">
        <v>0</v>
      </c>
      <c r="J2607" s="3" t="str">
        <f t="shared" si="122"/>
        <v/>
      </c>
    </row>
    <row r="2608" spans="1:10" x14ac:dyDescent="0.25">
      <c r="A2608" s="7" t="s">
        <v>249</v>
      </c>
      <c r="B2608" s="7" t="s">
        <v>3</v>
      </c>
      <c r="C2608" s="8">
        <v>0</v>
      </c>
      <c r="D2608" s="8">
        <v>82.775999999999996</v>
      </c>
      <c r="E2608" s="3" t="str">
        <f t="shared" si="120"/>
        <v/>
      </c>
      <c r="F2608" s="8">
        <v>0</v>
      </c>
      <c r="G2608" s="3" t="str">
        <f t="shared" si="121"/>
        <v/>
      </c>
      <c r="H2608" s="8">
        <v>0</v>
      </c>
      <c r="I2608" s="8">
        <v>82.775999999999996</v>
      </c>
      <c r="J2608" s="3" t="str">
        <f t="shared" si="122"/>
        <v/>
      </c>
    </row>
    <row r="2609" spans="1:10" s="2" customFormat="1" ht="13" x14ac:dyDescent="0.3">
      <c r="A2609" s="2" t="s">
        <v>249</v>
      </c>
      <c r="B2609" s="2" t="s">
        <v>0</v>
      </c>
      <c r="C2609" s="4">
        <v>74.121219999999994</v>
      </c>
      <c r="D2609" s="4">
        <v>196.75402</v>
      </c>
      <c r="E2609" s="5">
        <f t="shared" si="120"/>
        <v>1.6544897668980627</v>
      </c>
      <c r="F2609" s="4">
        <v>59.504519999999999</v>
      </c>
      <c r="G2609" s="5">
        <f t="shared" si="121"/>
        <v>2.3065390662759735</v>
      </c>
      <c r="H2609" s="4">
        <v>658.80579999999998</v>
      </c>
      <c r="I2609" s="4">
        <v>256.25853999999998</v>
      </c>
      <c r="J2609" s="5">
        <f t="shared" si="122"/>
        <v>-0.6110256770659882</v>
      </c>
    </row>
    <row r="2610" spans="1:10" x14ac:dyDescent="0.25">
      <c r="A2610" s="7" t="s">
        <v>248</v>
      </c>
      <c r="B2610" s="7" t="s">
        <v>26</v>
      </c>
      <c r="C2610" s="8">
        <v>0</v>
      </c>
      <c r="D2610" s="8">
        <v>0</v>
      </c>
      <c r="E2610" s="3" t="str">
        <f t="shared" si="120"/>
        <v/>
      </c>
      <c r="F2610" s="8">
        <v>22.92399</v>
      </c>
      <c r="G2610" s="3">
        <f t="shared" si="121"/>
        <v>-1</v>
      </c>
      <c r="H2610" s="8">
        <v>0</v>
      </c>
      <c r="I2610" s="8">
        <v>22.92399</v>
      </c>
      <c r="J2610" s="3" t="str">
        <f t="shared" si="122"/>
        <v/>
      </c>
    </row>
    <row r="2611" spans="1:10" x14ac:dyDescent="0.25">
      <c r="A2611" s="7" t="s">
        <v>248</v>
      </c>
      <c r="B2611" s="7" t="s">
        <v>71</v>
      </c>
      <c r="C2611" s="8">
        <v>0</v>
      </c>
      <c r="D2611" s="8">
        <v>0</v>
      </c>
      <c r="E2611" s="3" t="str">
        <f t="shared" si="120"/>
        <v/>
      </c>
      <c r="F2611" s="8">
        <v>17.16</v>
      </c>
      <c r="G2611" s="3">
        <f t="shared" si="121"/>
        <v>-1</v>
      </c>
      <c r="H2611" s="8">
        <v>0</v>
      </c>
      <c r="I2611" s="8">
        <v>17.16</v>
      </c>
      <c r="J2611" s="3" t="str">
        <f t="shared" si="122"/>
        <v/>
      </c>
    </row>
    <row r="2612" spans="1:10" x14ac:dyDescent="0.25">
      <c r="A2612" s="7" t="s">
        <v>248</v>
      </c>
      <c r="B2612" s="7" t="s">
        <v>41</v>
      </c>
      <c r="C2612" s="8">
        <v>0</v>
      </c>
      <c r="D2612" s="8">
        <v>0</v>
      </c>
      <c r="E2612" s="3" t="str">
        <f t="shared" si="120"/>
        <v/>
      </c>
      <c r="F2612" s="8">
        <v>0</v>
      </c>
      <c r="G2612" s="3" t="str">
        <f t="shared" si="121"/>
        <v/>
      </c>
      <c r="H2612" s="8">
        <v>28.2698</v>
      </c>
      <c r="I2612" s="8">
        <v>0</v>
      </c>
      <c r="J2612" s="3">
        <f t="shared" si="122"/>
        <v>-1</v>
      </c>
    </row>
    <row r="2613" spans="1:10" x14ac:dyDescent="0.25">
      <c r="A2613" s="7" t="s">
        <v>248</v>
      </c>
      <c r="B2613" s="7" t="s">
        <v>25</v>
      </c>
      <c r="C2613" s="8">
        <v>500.17016000000001</v>
      </c>
      <c r="D2613" s="8">
        <v>589.13154999999995</v>
      </c>
      <c r="E2613" s="3">
        <f t="shared" si="120"/>
        <v>0.17786224991910737</v>
      </c>
      <c r="F2613" s="8">
        <v>302.97140000000002</v>
      </c>
      <c r="G2613" s="3">
        <f t="shared" si="121"/>
        <v>0.94451208925991015</v>
      </c>
      <c r="H2613" s="8">
        <v>857.71996999999999</v>
      </c>
      <c r="I2613" s="8">
        <v>892.10294999999996</v>
      </c>
      <c r="J2613" s="3">
        <f t="shared" si="122"/>
        <v>4.0086486502115548E-2</v>
      </c>
    </row>
    <row r="2614" spans="1:10" x14ac:dyDescent="0.25">
      <c r="A2614" s="7" t="s">
        <v>248</v>
      </c>
      <c r="B2614" s="7" t="s">
        <v>40</v>
      </c>
      <c r="C2614" s="8">
        <v>0</v>
      </c>
      <c r="D2614" s="8">
        <v>21.441459999999999</v>
      </c>
      <c r="E2614" s="3" t="str">
        <f t="shared" si="120"/>
        <v/>
      </c>
      <c r="F2614" s="8">
        <v>0</v>
      </c>
      <c r="G2614" s="3" t="str">
        <f t="shared" si="121"/>
        <v/>
      </c>
      <c r="H2614" s="8">
        <v>0</v>
      </c>
      <c r="I2614" s="8">
        <v>21.441459999999999</v>
      </c>
      <c r="J2614" s="3" t="str">
        <f t="shared" si="122"/>
        <v/>
      </c>
    </row>
    <row r="2615" spans="1:10" x14ac:dyDescent="0.25">
      <c r="A2615" s="7" t="s">
        <v>248</v>
      </c>
      <c r="B2615" s="7" t="s">
        <v>38</v>
      </c>
      <c r="C2615" s="8">
        <v>0</v>
      </c>
      <c r="D2615" s="8">
        <v>0</v>
      </c>
      <c r="E2615" s="3" t="str">
        <f t="shared" si="120"/>
        <v/>
      </c>
      <c r="F2615" s="8">
        <v>6.48</v>
      </c>
      <c r="G2615" s="3">
        <f t="shared" si="121"/>
        <v>-1</v>
      </c>
      <c r="H2615" s="8">
        <v>0</v>
      </c>
      <c r="I2615" s="8">
        <v>6.48</v>
      </c>
      <c r="J2615" s="3" t="str">
        <f t="shared" si="122"/>
        <v/>
      </c>
    </row>
    <row r="2616" spans="1:10" x14ac:dyDescent="0.25">
      <c r="A2616" s="7" t="s">
        <v>248</v>
      </c>
      <c r="B2616" s="7" t="s">
        <v>37</v>
      </c>
      <c r="C2616" s="8">
        <v>301.44299999999998</v>
      </c>
      <c r="D2616" s="8">
        <v>52.16639</v>
      </c>
      <c r="E2616" s="3">
        <f t="shared" si="120"/>
        <v>-0.82694443062204126</v>
      </c>
      <c r="F2616" s="8">
        <v>104.81728</v>
      </c>
      <c r="G2616" s="3">
        <f t="shared" si="121"/>
        <v>-0.5023111647239844</v>
      </c>
      <c r="H2616" s="8">
        <v>619.99919999999997</v>
      </c>
      <c r="I2616" s="8">
        <v>156.98366999999999</v>
      </c>
      <c r="J2616" s="3">
        <f t="shared" si="122"/>
        <v>-0.74680020554865234</v>
      </c>
    </row>
    <row r="2617" spans="1:10" x14ac:dyDescent="0.25">
      <c r="A2617" s="7" t="s">
        <v>248</v>
      </c>
      <c r="B2617" s="7" t="s">
        <v>65</v>
      </c>
      <c r="C2617" s="8">
        <v>0</v>
      </c>
      <c r="D2617" s="8">
        <v>0.92964999999999998</v>
      </c>
      <c r="E2617" s="3" t="str">
        <f t="shared" si="120"/>
        <v/>
      </c>
      <c r="F2617" s="8">
        <v>1.5986199999999999</v>
      </c>
      <c r="G2617" s="3">
        <f t="shared" si="121"/>
        <v>-0.4184671779409741</v>
      </c>
      <c r="H2617" s="8">
        <v>1.5736300000000001</v>
      </c>
      <c r="I2617" s="8">
        <v>2.52827</v>
      </c>
      <c r="J2617" s="3">
        <f t="shared" si="122"/>
        <v>0.60664832266797153</v>
      </c>
    </row>
    <row r="2618" spans="1:10" x14ac:dyDescent="0.25">
      <c r="A2618" s="7" t="s">
        <v>248</v>
      </c>
      <c r="B2618" s="7" t="s">
        <v>36</v>
      </c>
      <c r="C2618" s="8">
        <v>0</v>
      </c>
      <c r="D2618" s="8">
        <v>2.0499999999999998</v>
      </c>
      <c r="E2618" s="3" t="str">
        <f t="shared" si="120"/>
        <v/>
      </c>
      <c r="F2618" s="8">
        <v>0</v>
      </c>
      <c r="G2618" s="3" t="str">
        <f t="shared" si="121"/>
        <v/>
      </c>
      <c r="H2618" s="8">
        <v>0</v>
      </c>
      <c r="I2618" s="8">
        <v>2.0499999999999998</v>
      </c>
      <c r="J2618" s="3" t="str">
        <f t="shared" si="122"/>
        <v/>
      </c>
    </row>
    <row r="2619" spans="1:10" x14ac:dyDescent="0.25">
      <c r="A2619" s="7" t="s">
        <v>248</v>
      </c>
      <c r="B2619" s="7" t="s">
        <v>24</v>
      </c>
      <c r="C2619" s="8">
        <v>295.88416000000001</v>
      </c>
      <c r="D2619" s="8">
        <v>297.68677000000002</v>
      </c>
      <c r="E2619" s="3">
        <f t="shared" si="120"/>
        <v>6.0922828717833166E-3</v>
      </c>
      <c r="F2619" s="8">
        <v>1672.7384</v>
      </c>
      <c r="G2619" s="3">
        <f t="shared" si="121"/>
        <v>-0.82203626699787602</v>
      </c>
      <c r="H2619" s="8">
        <v>505.48640999999998</v>
      </c>
      <c r="I2619" s="8">
        <v>1970.42517</v>
      </c>
      <c r="J2619" s="3">
        <f t="shared" si="122"/>
        <v>2.8980774379275598</v>
      </c>
    </row>
    <row r="2620" spans="1:10" x14ac:dyDescent="0.25">
      <c r="A2620" s="7" t="s">
        <v>248</v>
      </c>
      <c r="B2620" s="7" t="s">
        <v>23</v>
      </c>
      <c r="C2620" s="8">
        <v>9</v>
      </c>
      <c r="D2620" s="8">
        <v>8.8879400000000004</v>
      </c>
      <c r="E2620" s="3">
        <f t="shared" si="120"/>
        <v>-1.2451111111111079E-2</v>
      </c>
      <c r="F2620" s="8">
        <v>9.5652100000000004</v>
      </c>
      <c r="G2620" s="3">
        <f t="shared" si="121"/>
        <v>-7.0805554713383234E-2</v>
      </c>
      <c r="H2620" s="8">
        <v>20.628250000000001</v>
      </c>
      <c r="I2620" s="8">
        <v>18.453150000000001</v>
      </c>
      <c r="J2620" s="3">
        <f t="shared" si="122"/>
        <v>-0.10544277871365726</v>
      </c>
    </row>
    <row r="2621" spans="1:10" x14ac:dyDescent="0.25">
      <c r="A2621" s="7" t="s">
        <v>248</v>
      </c>
      <c r="B2621" s="7" t="s">
        <v>22</v>
      </c>
      <c r="C2621" s="8">
        <v>0.80206999999999995</v>
      </c>
      <c r="D2621" s="8">
        <v>0</v>
      </c>
      <c r="E2621" s="3">
        <f t="shared" si="120"/>
        <v>-1</v>
      </c>
      <c r="F2621" s="8">
        <v>124.1957</v>
      </c>
      <c r="G2621" s="3">
        <f t="shared" si="121"/>
        <v>-1</v>
      </c>
      <c r="H2621" s="8">
        <v>17.42905</v>
      </c>
      <c r="I2621" s="8">
        <v>124.1957</v>
      </c>
      <c r="J2621" s="3">
        <f t="shared" si="122"/>
        <v>6.1257871197799076</v>
      </c>
    </row>
    <row r="2622" spans="1:10" x14ac:dyDescent="0.25">
      <c r="A2622" s="7" t="s">
        <v>248</v>
      </c>
      <c r="B2622" s="7" t="s">
        <v>35</v>
      </c>
      <c r="C2622" s="8">
        <v>40.013860000000001</v>
      </c>
      <c r="D2622" s="8">
        <v>69.251109999999997</v>
      </c>
      <c r="E2622" s="3">
        <f t="shared" si="120"/>
        <v>0.73067807004872809</v>
      </c>
      <c r="F2622" s="8">
        <v>0</v>
      </c>
      <c r="G2622" s="3" t="str">
        <f t="shared" si="121"/>
        <v/>
      </c>
      <c r="H2622" s="8">
        <v>58.456740000000003</v>
      </c>
      <c r="I2622" s="8">
        <v>69.251109999999997</v>
      </c>
      <c r="J2622" s="3">
        <f t="shared" si="122"/>
        <v>0.18465569581882257</v>
      </c>
    </row>
    <row r="2623" spans="1:10" x14ac:dyDescent="0.25">
      <c r="A2623" s="7" t="s">
        <v>248</v>
      </c>
      <c r="B2623" s="7" t="s">
        <v>21</v>
      </c>
      <c r="C2623" s="8">
        <v>37.0642</v>
      </c>
      <c r="D2623" s="8">
        <v>18.764410000000002</v>
      </c>
      <c r="E2623" s="3">
        <f t="shared" si="120"/>
        <v>-0.49373222678487594</v>
      </c>
      <c r="F2623" s="8">
        <v>0</v>
      </c>
      <c r="G2623" s="3" t="str">
        <f t="shared" si="121"/>
        <v/>
      </c>
      <c r="H2623" s="8">
        <v>38.30865</v>
      </c>
      <c r="I2623" s="8">
        <v>18.764410000000002</v>
      </c>
      <c r="J2623" s="3">
        <f t="shared" si="122"/>
        <v>-0.51017824955982527</v>
      </c>
    </row>
    <row r="2624" spans="1:10" x14ac:dyDescent="0.25">
      <c r="A2624" s="7" t="s">
        <v>248</v>
      </c>
      <c r="B2624" s="7" t="s">
        <v>20</v>
      </c>
      <c r="C2624" s="8">
        <v>151.72546</v>
      </c>
      <c r="D2624" s="8">
        <v>161.17176000000001</v>
      </c>
      <c r="E2624" s="3">
        <f t="shared" si="120"/>
        <v>6.22591620417563E-2</v>
      </c>
      <c r="F2624" s="8">
        <v>141.92464000000001</v>
      </c>
      <c r="G2624" s="3">
        <f t="shared" si="121"/>
        <v>0.13561507008226337</v>
      </c>
      <c r="H2624" s="8">
        <v>587.28000999999995</v>
      </c>
      <c r="I2624" s="8">
        <v>303.09640000000002</v>
      </c>
      <c r="J2624" s="3">
        <f t="shared" si="122"/>
        <v>-0.48389797909177934</v>
      </c>
    </row>
    <row r="2625" spans="1:10" x14ac:dyDescent="0.25">
      <c r="A2625" s="7" t="s">
        <v>248</v>
      </c>
      <c r="B2625" s="7" t="s">
        <v>34</v>
      </c>
      <c r="C2625" s="8">
        <v>0</v>
      </c>
      <c r="D2625" s="8">
        <v>0</v>
      </c>
      <c r="E2625" s="3" t="str">
        <f t="shared" si="120"/>
        <v/>
      </c>
      <c r="F2625" s="8">
        <v>0</v>
      </c>
      <c r="G2625" s="3" t="str">
        <f t="shared" si="121"/>
        <v/>
      </c>
      <c r="H2625" s="8">
        <v>170.49</v>
      </c>
      <c r="I2625" s="8">
        <v>0</v>
      </c>
      <c r="J2625" s="3">
        <f t="shared" si="122"/>
        <v>-1</v>
      </c>
    </row>
    <row r="2626" spans="1:10" x14ac:dyDescent="0.25">
      <c r="A2626" s="7" t="s">
        <v>248</v>
      </c>
      <c r="B2626" s="7" t="s">
        <v>19</v>
      </c>
      <c r="C2626" s="8">
        <v>0</v>
      </c>
      <c r="D2626" s="8">
        <v>0</v>
      </c>
      <c r="E2626" s="3" t="str">
        <f t="shared" si="120"/>
        <v/>
      </c>
      <c r="F2626" s="8">
        <v>0</v>
      </c>
      <c r="G2626" s="3" t="str">
        <f t="shared" si="121"/>
        <v/>
      </c>
      <c r="H2626" s="8">
        <v>0</v>
      </c>
      <c r="I2626" s="8">
        <v>0</v>
      </c>
      <c r="J2626" s="3" t="str">
        <f t="shared" si="122"/>
        <v/>
      </c>
    </row>
    <row r="2627" spans="1:10" x14ac:dyDescent="0.25">
      <c r="A2627" s="7" t="s">
        <v>248</v>
      </c>
      <c r="B2627" s="7" t="s">
        <v>18</v>
      </c>
      <c r="C2627" s="8">
        <v>3084.4721500000001</v>
      </c>
      <c r="D2627" s="8">
        <v>3079.41419</v>
      </c>
      <c r="E2627" s="3">
        <f t="shared" si="120"/>
        <v>-1.6398138008800744E-3</v>
      </c>
      <c r="F2627" s="8">
        <v>4676.0366000000004</v>
      </c>
      <c r="G2627" s="3">
        <f t="shared" si="121"/>
        <v>-0.34144780004502107</v>
      </c>
      <c r="H2627" s="8">
        <v>6977.9647100000002</v>
      </c>
      <c r="I2627" s="8">
        <v>7755.4507899999999</v>
      </c>
      <c r="J2627" s="3">
        <f t="shared" si="122"/>
        <v>0.11142017942363602</v>
      </c>
    </row>
    <row r="2628" spans="1:10" x14ac:dyDescent="0.25">
      <c r="A2628" s="7" t="s">
        <v>248</v>
      </c>
      <c r="B2628" s="7" t="s">
        <v>17</v>
      </c>
      <c r="C2628" s="8">
        <v>727.12118999999996</v>
      </c>
      <c r="D2628" s="8">
        <v>1366.9501299999999</v>
      </c>
      <c r="E2628" s="3">
        <f t="shared" si="120"/>
        <v>0.87994814179462999</v>
      </c>
      <c r="F2628" s="8">
        <v>502.19033000000002</v>
      </c>
      <c r="G2628" s="3">
        <f t="shared" si="121"/>
        <v>1.7219762077059508</v>
      </c>
      <c r="H2628" s="8">
        <v>4867.4983099999999</v>
      </c>
      <c r="I2628" s="8">
        <v>1869.1404600000001</v>
      </c>
      <c r="J2628" s="3">
        <f t="shared" si="122"/>
        <v>-0.61599566328354816</v>
      </c>
    </row>
    <row r="2629" spans="1:10" x14ac:dyDescent="0.25">
      <c r="A2629" s="7" t="s">
        <v>248</v>
      </c>
      <c r="B2629" s="7" t="s">
        <v>33</v>
      </c>
      <c r="C2629" s="8">
        <v>0</v>
      </c>
      <c r="D2629" s="8">
        <v>0</v>
      </c>
      <c r="E2629" s="3" t="str">
        <f t="shared" ref="E2629:E2692" si="123">IF(C2629=0,"",(D2629/C2629-1))</f>
        <v/>
      </c>
      <c r="F2629" s="8">
        <v>79.013999999999996</v>
      </c>
      <c r="G2629" s="3">
        <f t="shared" ref="G2629:G2692" si="124">IF(F2629=0,"",(D2629/F2629-1))</f>
        <v>-1</v>
      </c>
      <c r="H2629" s="8">
        <v>0</v>
      </c>
      <c r="I2629" s="8">
        <v>79.013999999999996</v>
      </c>
      <c r="J2629" s="3" t="str">
        <f t="shared" ref="J2629:J2692" si="125">IF(H2629=0,"",(I2629/H2629-1))</f>
        <v/>
      </c>
    </row>
    <row r="2630" spans="1:10" x14ac:dyDescent="0.25">
      <c r="A2630" s="7" t="s">
        <v>248</v>
      </c>
      <c r="B2630" s="7" t="s">
        <v>16</v>
      </c>
      <c r="C2630" s="8">
        <v>137.50996000000001</v>
      </c>
      <c r="D2630" s="8">
        <v>259.80286999999998</v>
      </c>
      <c r="E2630" s="3">
        <f t="shared" si="123"/>
        <v>0.8893385613667546</v>
      </c>
      <c r="F2630" s="8">
        <v>201.17686</v>
      </c>
      <c r="G2630" s="3">
        <f t="shared" si="124"/>
        <v>0.29141527509674803</v>
      </c>
      <c r="H2630" s="8">
        <v>237.8663</v>
      </c>
      <c r="I2630" s="8">
        <v>460.97973000000002</v>
      </c>
      <c r="J2630" s="3">
        <f t="shared" si="125"/>
        <v>0.9379783096638743</v>
      </c>
    </row>
    <row r="2631" spans="1:10" x14ac:dyDescent="0.25">
      <c r="A2631" s="7" t="s">
        <v>248</v>
      </c>
      <c r="B2631" s="7" t="s">
        <v>15</v>
      </c>
      <c r="C2631" s="8">
        <v>0</v>
      </c>
      <c r="D2631" s="8">
        <v>0</v>
      </c>
      <c r="E2631" s="3" t="str">
        <f t="shared" si="123"/>
        <v/>
      </c>
      <c r="F2631" s="8">
        <v>2.8727100000000001</v>
      </c>
      <c r="G2631" s="3">
        <f t="shared" si="124"/>
        <v>-1</v>
      </c>
      <c r="H2631" s="8">
        <v>0</v>
      </c>
      <c r="I2631" s="8">
        <v>2.8727100000000001</v>
      </c>
      <c r="J2631" s="3" t="str">
        <f t="shared" si="125"/>
        <v/>
      </c>
    </row>
    <row r="2632" spans="1:10" x14ac:dyDescent="0.25">
      <c r="A2632" s="7" t="s">
        <v>248</v>
      </c>
      <c r="B2632" s="7" t="s">
        <v>14</v>
      </c>
      <c r="C2632" s="8">
        <v>64.845690000000005</v>
      </c>
      <c r="D2632" s="8">
        <v>78.570719999999994</v>
      </c>
      <c r="E2632" s="3">
        <f t="shared" si="123"/>
        <v>0.21165678089014062</v>
      </c>
      <c r="F2632" s="8">
        <v>159.01434</v>
      </c>
      <c r="G2632" s="3">
        <f t="shared" si="124"/>
        <v>-0.50588909151212402</v>
      </c>
      <c r="H2632" s="8">
        <v>243.08481</v>
      </c>
      <c r="I2632" s="8">
        <v>237.58506</v>
      </c>
      <c r="J2632" s="3">
        <f t="shared" si="125"/>
        <v>-2.262481970798591E-2</v>
      </c>
    </row>
    <row r="2633" spans="1:10" x14ac:dyDescent="0.25">
      <c r="A2633" s="7" t="s">
        <v>248</v>
      </c>
      <c r="B2633" s="7" t="s">
        <v>13</v>
      </c>
      <c r="C2633" s="8">
        <v>316.28926000000001</v>
      </c>
      <c r="D2633" s="8">
        <v>570.40125999999998</v>
      </c>
      <c r="E2633" s="3">
        <f t="shared" si="123"/>
        <v>0.8034164675714881</v>
      </c>
      <c r="F2633" s="8">
        <v>955.72627999999997</v>
      </c>
      <c r="G2633" s="3">
        <f t="shared" si="124"/>
        <v>-0.40317508063082663</v>
      </c>
      <c r="H2633" s="8">
        <v>737.34177999999997</v>
      </c>
      <c r="I2633" s="8">
        <v>1526.12754</v>
      </c>
      <c r="J2633" s="3">
        <f t="shared" si="125"/>
        <v>1.0697695171973032</v>
      </c>
    </row>
    <row r="2634" spans="1:10" x14ac:dyDescent="0.25">
      <c r="A2634" s="7" t="s">
        <v>248</v>
      </c>
      <c r="B2634" s="7" t="s">
        <v>12</v>
      </c>
      <c r="C2634" s="8">
        <v>37.244300000000003</v>
      </c>
      <c r="D2634" s="8">
        <v>41.76</v>
      </c>
      <c r="E2634" s="3">
        <f t="shared" si="123"/>
        <v>0.12124539862475592</v>
      </c>
      <c r="F2634" s="8">
        <v>342.52</v>
      </c>
      <c r="G2634" s="3">
        <f t="shared" si="124"/>
        <v>-0.87808011211024173</v>
      </c>
      <c r="H2634" s="8">
        <v>171.24431000000001</v>
      </c>
      <c r="I2634" s="8">
        <v>384.28</v>
      </c>
      <c r="J2634" s="3">
        <f t="shared" si="125"/>
        <v>1.2440453641934144</v>
      </c>
    </row>
    <row r="2635" spans="1:10" x14ac:dyDescent="0.25">
      <c r="A2635" s="7" t="s">
        <v>248</v>
      </c>
      <c r="B2635" s="7" t="s">
        <v>11</v>
      </c>
      <c r="C2635" s="8">
        <v>0</v>
      </c>
      <c r="D2635" s="8">
        <v>0</v>
      </c>
      <c r="E2635" s="3" t="str">
        <f t="shared" si="123"/>
        <v/>
      </c>
      <c r="F2635" s="8">
        <v>0</v>
      </c>
      <c r="G2635" s="3" t="str">
        <f t="shared" si="124"/>
        <v/>
      </c>
      <c r="H2635" s="8">
        <v>0</v>
      </c>
      <c r="I2635" s="8">
        <v>0</v>
      </c>
      <c r="J2635" s="3" t="str">
        <f t="shared" si="125"/>
        <v/>
      </c>
    </row>
    <row r="2636" spans="1:10" x14ac:dyDescent="0.25">
      <c r="A2636" s="7" t="s">
        <v>248</v>
      </c>
      <c r="B2636" s="7" t="s">
        <v>52</v>
      </c>
      <c r="C2636" s="8">
        <v>0</v>
      </c>
      <c r="D2636" s="8">
        <v>0</v>
      </c>
      <c r="E2636" s="3" t="str">
        <f t="shared" si="123"/>
        <v/>
      </c>
      <c r="F2636" s="8">
        <v>0</v>
      </c>
      <c r="G2636" s="3" t="str">
        <f t="shared" si="124"/>
        <v/>
      </c>
      <c r="H2636" s="8">
        <v>0</v>
      </c>
      <c r="I2636" s="8">
        <v>0</v>
      </c>
      <c r="J2636" s="3" t="str">
        <f t="shared" si="125"/>
        <v/>
      </c>
    </row>
    <row r="2637" spans="1:10" x14ac:dyDescent="0.25">
      <c r="A2637" s="7" t="s">
        <v>248</v>
      </c>
      <c r="B2637" s="7" t="s">
        <v>10</v>
      </c>
      <c r="C2637" s="8">
        <v>132.07413</v>
      </c>
      <c r="D2637" s="8">
        <v>61.209820000000001</v>
      </c>
      <c r="E2637" s="3">
        <f t="shared" si="123"/>
        <v>-0.53654951200511403</v>
      </c>
      <c r="F2637" s="8">
        <v>100.84417999999999</v>
      </c>
      <c r="G2637" s="3">
        <f t="shared" si="124"/>
        <v>-0.39302575517992211</v>
      </c>
      <c r="H2637" s="8">
        <v>190.63413</v>
      </c>
      <c r="I2637" s="8">
        <v>162.054</v>
      </c>
      <c r="J2637" s="3">
        <f t="shared" si="125"/>
        <v>-0.14992137032335184</v>
      </c>
    </row>
    <row r="2638" spans="1:10" x14ac:dyDescent="0.25">
      <c r="A2638" s="7" t="s">
        <v>248</v>
      </c>
      <c r="B2638" s="7" t="s">
        <v>9</v>
      </c>
      <c r="C2638" s="8">
        <v>6.7515000000000001</v>
      </c>
      <c r="D2638" s="8">
        <v>0</v>
      </c>
      <c r="E2638" s="3">
        <f t="shared" si="123"/>
        <v>-1</v>
      </c>
      <c r="F2638" s="8">
        <v>0</v>
      </c>
      <c r="G2638" s="3" t="str">
        <f t="shared" si="124"/>
        <v/>
      </c>
      <c r="H2638" s="8">
        <v>9.4246599999999994</v>
      </c>
      <c r="I2638" s="8">
        <v>0</v>
      </c>
      <c r="J2638" s="3">
        <f t="shared" si="125"/>
        <v>-1</v>
      </c>
    </row>
    <row r="2639" spans="1:10" x14ac:dyDescent="0.25">
      <c r="A2639" s="7" t="s">
        <v>248</v>
      </c>
      <c r="B2639" s="7" t="s">
        <v>50</v>
      </c>
      <c r="C2639" s="8">
        <v>0</v>
      </c>
      <c r="D2639" s="8">
        <v>95.24212</v>
      </c>
      <c r="E2639" s="3" t="str">
        <f t="shared" si="123"/>
        <v/>
      </c>
      <c r="F2639" s="8">
        <v>0</v>
      </c>
      <c r="G2639" s="3" t="str">
        <f t="shared" si="124"/>
        <v/>
      </c>
      <c r="H2639" s="8">
        <v>0</v>
      </c>
      <c r="I2639" s="8">
        <v>95.24212</v>
      </c>
      <c r="J2639" s="3" t="str">
        <f t="shared" si="125"/>
        <v/>
      </c>
    </row>
    <row r="2640" spans="1:10" x14ac:dyDescent="0.25">
      <c r="A2640" s="7" t="s">
        <v>248</v>
      </c>
      <c r="B2640" s="7" t="s">
        <v>49</v>
      </c>
      <c r="C2640" s="8">
        <v>0</v>
      </c>
      <c r="D2640" s="8">
        <v>0</v>
      </c>
      <c r="E2640" s="3" t="str">
        <f t="shared" si="123"/>
        <v/>
      </c>
      <c r="F2640" s="8">
        <v>0</v>
      </c>
      <c r="G2640" s="3" t="str">
        <f t="shared" si="124"/>
        <v/>
      </c>
      <c r="H2640" s="8">
        <v>2.3690000000000002</v>
      </c>
      <c r="I2640" s="8">
        <v>0</v>
      </c>
      <c r="J2640" s="3">
        <f t="shared" si="125"/>
        <v>-1</v>
      </c>
    </row>
    <row r="2641" spans="1:10" x14ac:dyDescent="0.25">
      <c r="A2641" s="7" t="s">
        <v>248</v>
      </c>
      <c r="B2641" s="7" t="s">
        <v>31</v>
      </c>
      <c r="C2641" s="8">
        <v>0</v>
      </c>
      <c r="D2641" s="8">
        <v>37.5</v>
      </c>
      <c r="E2641" s="3" t="str">
        <f t="shared" si="123"/>
        <v/>
      </c>
      <c r="F2641" s="8">
        <v>36.6</v>
      </c>
      <c r="G2641" s="3">
        <f t="shared" si="124"/>
        <v>2.4590163934426146E-2</v>
      </c>
      <c r="H2641" s="8">
        <v>17.238</v>
      </c>
      <c r="I2641" s="8">
        <v>74.099999999999994</v>
      </c>
      <c r="J2641" s="3">
        <f t="shared" si="125"/>
        <v>3.2986425339366514</v>
      </c>
    </row>
    <row r="2642" spans="1:10" x14ac:dyDescent="0.25">
      <c r="A2642" s="7" t="s">
        <v>248</v>
      </c>
      <c r="B2642" s="7" t="s">
        <v>7</v>
      </c>
      <c r="C2642" s="8">
        <v>2.8293300000000001</v>
      </c>
      <c r="D2642" s="8">
        <v>4.1979300000000004</v>
      </c>
      <c r="E2642" s="3">
        <f t="shared" si="123"/>
        <v>0.48371876027186667</v>
      </c>
      <c r="F2642" s="8">
        <v>0</v>
      </c>
      <c r="G2642" s="3" t="str">
        <f t="shared" si="124"/>
        <v/>
      </c>
      <c r="H2642" s="8">
        <v>15.42881</v>
      </c>
      <c r="I2642" s="8">
        <v>4.1979300000000004</v>
      </c>
      <c r="J2642" s="3">
        <f t="shared" si="125"/>
        <v>-0.72791615166691404</v>
      </c>
    </row>
    <row r="2643" spans="1:10" x14ac:dyDescent="0.25">
      <c r="A2643" s="7" t="s">
        <v>248</v>
      </c>
      <c r="B2643" s="7" t="s">
        <v>6</v>
      </c>
      <c r="C2643" s="8">
        <v>27.570489999999999</v>
      </c>
      <c r="D2643" s="8">
        <v>0</v>
      </c>
      <c r="E2643" s="3">
        <f t="shared" si="123"/>
        <v>-1</v>
      </c>
      <c r="F2643" s="8">
        <v>0</v>
      </c>
      <c r="G2643" s="3" t="str">
        <f t="shared" si="124"/>
        <v/>
      </c>
      <c r="H2643" s="8">
        <v>86.161159999999995</v>
      </c>
      <c r="I2643" s="8">
        <v>0</v>
      </c>
      <c r="J2643" s="3">
        <f t="shared" si="125"/>
        <v>-1</v>
      </c>
    </row>
    <row r="2644" spans="1:10" x14ac:dyDescent="0.25">
      <c r="A2644" s="7" t="s">
        <v>248</v>
      </c>
      <c r="B2644" s="7" t="s">
        <v>5</v>
      </c>
      <c r="C2644" s="8">
        <v>0</v>
      </c>
      <c r="D2644" s="8">
        <v>0</v>
      </c>
      <c r="E2644" s="3" t="str">
        <f t="shared" si="123"/>
        <v/>
      </c>
      <c r="F2644" s="8">
        <v>0</v>
      </c>
      <c r="G2644" s="3" t="str">
        <f t="shared" si="124"/>
        <v/>
      </c>
      <c r="H2644" s="8">
        <v>0</v>
      </c>
      <c r="I2644" s="8">
        <v>0</v>
      </c>
      <c r="J2644" s="3" t="str">
        <f t="shared" si="125"/>
        <v/>
      </c>
    </row>
    <row r="2645" spans="1:10" x14ac:dyDescent="0.25">
      <c r="A2645" s="7" t="s">
        <v>248</v>
      </c>
      <c r="B2645" s="7" t="s">
        <v>47</v>
      </c>
      <c r="C2645" s="8">
        <v>0</v>
      </c>
      <c r="D2645" s="8">
        <v>20.25038</v>
      </c>
      <c r="E2645" s="3" t="str">
        <f t="shared" si="123"/>
        <v/>
      </c>
      <c r="F2645" s="8">
        <v>0</v>
      </c>
      <c r="G2645" s="3" t="str">
        <f t="shared" si="124"/>
        <v/>
      </c>
      <c r="H2645" s="8">
        <v>0</v>
      </c>
      <c r="I2645" s="8">
        <v>20.25038</v>
      </c>
      <c r="J2645" s="3" t="str">
        <f t="shared" si="125"/>
        <v/>
      </c>
    </row>
    <row r="2646" spans="1:10" x14ac:dyDescent="0.25">
      <c r="A2646" s="7" t="s">
        <v>248</v>
      </c>
      <c r="B2646" s="7" t="s">
        <v>3</v>
      </c>
      <c r="C2646" s="8">
        <v>24.093060000000001</v>
      </c>
      <c r="D2646" s="8">
        <v>32.633189999999999</v>
      </c>
      <c r="E2646" s="3">
        <f t="shared" si="123"/>
        <v>0.35446431462006056</v>
      </c>
      <c r="F2646" s="8">
        <v>131.58651</v>
      </c>
      <c r="G2646" s="3">
        <f t="shared" si="124"/>
        <v>-0.75200200993247712</v>
      </c>
      <c r="H2646" s="8">
        <v>34.695990000000002</v>
      </c>
      <c r="I2646" s="8">
        <v>164.21969999999999</v>
      </c>
      <c r="J2646" s="3">
        <f t="shared" si="125"/>
        <v>3.7331031626421378</v>
      </c>
    </row>
    <row r="2647" spans="1:10" x14ac:dyDescent="0.25">
      <c r="A2647" s="7" t="s">
        <v>248</v>
      </c>
      <c r="B2647" s="7" t="s">
        <v>46</v>
      </c>
      <c r="C2647" s="8">
        <v>0</v>
      </c>
      <c r="D2647" s="8">
        <v>0</v>
      </c>
      <c r="E2647" s="3" t="str">
        <f t="shared" si="123"/>
        <v/>
      </c>
      <c r="F2647" s="8">
        <v>0</v>
      </c>
      <c r="G2647" s="3" t="str">
        <f t="shared" si="124"/>
        <v/>
      </c>
      <c r="H2647" s="8">
        <v>0</v>
      </c>
      <c r="I2647" s="8">
        <v>0</v>
      </c>
      <c r="J2647" s="3" t="str">
        <f t="shared" si="125"/>
        <v/>
      </c>
    </row>
    <row r="2648" spans="1:10" x14ac:dyDescent="0.25">
      <c r="A2648" s="7" t="s">
        <v>248</v>
      </c>
      <c r="B2648" s="7" t="s">
        <v>29</v>
      </c>
      <c r="C2648" s="8">
        <v>0</v>
      </c>
      <c r="D2648" s="8">
        <v>21.30386</v>
      </c>
      <c r="E2648" s="3" t="str">
        <f t="shared" si="123"/>
        <v/>
      </c>
      <c r="F2648" s="8">
        <v>0</v>
      </c>
      <c r="G2648" s="3" t="str">
        <f t="shared" si="124"/>
        <v/>
      </c>
      <c r="H2648" s="8">
        <v>0</v>
      </c>
      <c r="I2648" s="8">
        <v>21.30386</v>
      </c>
      <c r="J2648" s="3" t="str">
        <f t="shared" si="125"/>
        <v/>
      </c>
    </row>
    <row r="2649" spans="1:10" x14ac:dyDescent="0.25">
      <c r="A2649" s="7" t="s">
        <v>248</v>
      </c>
      <c r="B2649" s="7" t="s">
        <v>2</v>
      </c>
      <c r="C2649" s="8">
        <v>0</v>
      </c>
      <c r="D2649" s="8">
        <v>0</v>
      </c>
      <c r="E2649" s="3" t="str">
        <f t="shared" si="123"/>
        <v/>
      </c>
      <c r="F2649" s="8">
        <v>0</v>
      </c>
      <c r="G2649" s="3" t="str">
        <f t="shared" si="124"/>
        <v/>
      </c>
      <c r="H2649" s="8">
        <v>0</v>
      </c>
      <c r="I2649" s="8">
        <v>0</v>
      </c>
      <c r="J2649" s="3" t="str">
        <f t="shared" si="125"/>
        <v/>
      </c>
    </row>
    <row r="2650" spans="1:10" x14ac:dyDescent="0.25">
      <c r="A2650" s="7" t="s">
        <v>248</v>
      </c>
      <c r="B2650" s="7" t="s">
        <v>43</v>
      </c>
      <c r="C2650" s="8">
        <v>0</v>
      </c>
      <c r="D2650" s="8">
        <v>0</v>
      </c>
      <c r="E2650" s="3" t="str">
        <f t="shared" si="123"/>
        <v/>
      </c>
      <c r="F2650" s="8">
        <v>0</v>
      </c>
      <c r="G2650" s="3" t="str">
        <f t="shared" si="124"/>
        <v/>
      </c>
      <c r="H2650" s="8">
        <v>0</v>
      </c>
      <c r="I2650" s="8">
        <v>0</v>
      </c>
      <c r="J2650" s="3" t="str">
        <f t="shared" si="125"/>
        <v/>
      </c>
    </row>
    <row r="2651" spans="1:10" s="2" customFormat="1" ht="13" x14ac:dyDescent="0.3">
      <c r="A2651" s="2" t="s">
        <v>248</v>
      </c>
      <c r="B2651" s="2" t="s">
        <v>0</v>
      </c>
      <c r="C2651" s="4">
        <v>5896.9039700000003</v>
      </c>
      <c r="D2651" s="4">
        <v>6890.7175100000004</v>
      </c>
      <c r="E2651" s="5">
        <f t="shared" si="123"/>
        <v>0.16853140988151449</v>
      </c>
      <c r="F2651" s="4">
        <v>9591.9570500000009</v>
      </c>
      <c r="G2651" s="5">
        <f t="shared" si="124"/>
        <v>-0.28161505789895092</v>
      </c>
      <c r="H2651" s="4">
        <v>16496.593680000002</v>
      </c>
      <c r="I2651" s="4">
        <v>16482.674559999999</v>
      </c>
      <c r="J2651" s="5">
        <f t="shared" si="125"/>
        <v>-8.4375721861162933E-4</v>
      </c>
    </row>
    <row r="2652" spans="1:10" x14ac:dyDescent="0.25">
      <c r="A2652" s="7" t="s">
        <v>247</v>
      </c>
      <c r="B2652" s="7" t="s">
        <v>26</v>
      </c>
      <c r="C2652" s="8">
        <v>220.91819000000001</v>
      </c>
      <c r="D2652" s="8">
        <v>143.82028</v>
      </c>
      <c r="E2652" s="3">
        <f t="shared" si="123"/>
        <v>-0.34898851018107657</v>
      </c>
      <c r="F2652" s="8">
        <v>38.82</v>
      </c>
      <c r="G2652" s="3">
        <f t="shared" si="124"/>
        <v>2.7047985574446161</v>
      </c>
      <c r="H2652" s="8">
        <v>285.83458000000002</v>
      </c>
      <c r="I2652" s="8">
        <v>182.64027999999999</v>
      </c>
      <c r="J2652" s="3">
        <f t="shared" si="125"/>
        <v>-0.36102804636164043</v>
      </c>
    </row>
    <row r="2653" spans="1:10" x14ac:dyDescent="0.25">
      <c r="A2653" s="7" t="s">
        <v>247</v>
      </c>
      <c r="B2653" s="7" t="s">
        <v>72</v>
      </c>
      <c r="C2653" s="8">
        <v>0</v>
      </c>
      <c r="D2653" s="8">
        <v>0</v>
      </c>
      <c r="E2653" s="3" t="str">
        <f t="shared" si="123"/>
        <v/>
      </c>
      <c r="F2653" s="8">
        <v>0</v>
      </c>
      <c r="G2653" s="3" t="str">
        <f t="shared" si="124"/>
        <v/>
      </c>
      <c r="H2653" s="8">
        <v>0</v>
      </c>
      <c r="I2653" s="8">
        <v>0</v>
      </c>
      <c r="J2653" s="3" t="str">
        <f t="shared" si="125"/>
        <v/>
      </c>
    </row>
    <row r="2654" spans="1:10" x14ac:dyDescent="0.25">
      <c r="A2654" s="7" t="s">
        <v>247</v>
      </c>
      <c r="B2654" s="7" t="s">
        <v>71</v>
      </c>
      <c r="C2654" s="8">
        <v>0</v>
      </c>
      <c r="D2654" s="8">
        <v>0</v>
      </c>
      <c r="E2654" s="3" t="str">
        <f t="shared" si="123"/>
        <v/>
      </c>
      <c r="F2654" s="8">
        <v>0</v>
      </c>
      <c r="G2654" s="3" t="str">
        <f t="shared" si="124"/>
        <v/>
      </c>
      <c r="H2654" s="8">
        <v>0</v>
      </c>
      <c r="I2654" s="8">
        <v>0</v>
      </c>
      <c r="J2654" s="3" t="str">
        <f t="shared" si="125"/>
        <v/>
      </c>
    </row>
    <row r="2655" spans="1:10" x14ac:dyDescent="0.25">
      <c r="A2655" s="7" t="s">
        <v>247</v>
      </c>
      <c r="B2655" s="7" t="s">
        <v>70</v>
      </c>
      <c r="C2655" s="8">
        <v>0</v>
      </c>
      <c r="D2655" s="8">
        <v>0</v>
      </c>
      <c r="E2655" s="3" t="str">
        <f t="shared" si="123"/>
        <v/>
      </c>
      <c r="F2655" s="8">
        <v>0</v>
      </c>
      <c r="G2655" s="3" t="str">
        <f t="shared" si="124"/>
        <v/>
      </c>
      <c r="H2655" s="8">
        <v>0</v>
      </c>
      <c r="I2655" s="8">
        <v>0</v>
      </c>
      <c r="J2655" s="3" t="str">
        <f t="shared" si="125"/>
        <v/>
      </c>
    </row>
    <row r="2656" spans="1:10" x14ac:dyDescent="0.25">
      <c r="A2656" s="7" t="s">
        <v>247</v>
      </c>
      <c r="B2656" s="7" t="s">
        <v>25</v>
      </c>
      <c r="C2656" s="8">
        <v>119.14958</v>
      </c>
      <c r="D2656" s="8">
        <v>5.9109499999999997</v>
      </c>
      <c r="E2656" s="3">
        <f t="shared" si="123"/>
        <v>-0.95039050913985601</v>
      </c>
      <c r="F2656" s="8">
        <v>65.227699999999999</v>
      </c>
      <c r="G2656" s="3">
        <f t="shared" si="124"/>
        <v>-0.90937975737301791</v>
      </c>
      <c r="H2656" s="8">
        <v>131.21159</v>
      </c>
      <c r="I2656" s="8">
        <v>71.138649999999998</v>
      </c>
      <c r="J2656" s="3">
        <f t="shared" si="125"/>
        <v>-0.45783257408892009</v>
      </c>
    </row>
    <row r="2657" spans="1:10" x14ac:dyDescent="0.25">
      <c r="A2657" s="7" t="s">
        <v>247</v>
      </c>
      <c r="B2657" s="7" t="s">
        <v>40</v>
      </c>
      <c r="C2657" s="8">
        <v>0</v>
      </c>
      <c r="D2657" s="8">
        <v>0</v>
      </c>
      <c r="E2657" s="3" t="str">
        <f t="shared" si="123"/>
        <v/>
      </c>
      <c r="F2657" s="8">
        <v>0</v>
      </c>
      <c r="G2657" s="3" t="str">
        <f t="shared" si="124"/>
        <v/>
      </c>
      <c r="H2657" s="8">
        <v>43.29609</v>
      </c>
      <c r="I2657" s="8">
        <v>0</v>
      </c>
      <c r="J2657" s="3">
        <f t="shared" si="125"/>
        <v>-1</v>
      </c>
    </row>
    <row r="2658" spans="1:10" x14ac:dyDescent="0.25">
      <c r="A2658" s="7" t="s">
        <v>247</v>
      </c>
      <c r="B2658" s="7" t="s">
        <v>38</v>
      </c>
      <c r="C2658" s="8">
        <v>0</v>
      </c>
      <c r="D2658" s="8">
        <v>0</v>
      </c>
      <c r="E2658" s="3" t="str">
        <f t="shared" si="123"/>
        <v/>
      </c>
      <c r="F2658" s="8">
        <v>0</v>
      </c>
      <c r="G2658" s="3" t="str">
        <f t="shared" si="124"/>
        <v/>
      </c>
      <c r="H2658" s="8">
        <v>0</v>
      </c>
      <c r="I2658" s="8">
        <v>0</v>
      </c>
      <c r="J2658" s="3" t="str">
        <f t="shared" si="125"/>
        <v/>
      </c>
    </row>
    <row r="2659" spans="1:10" x14ac:dyDescent="0.25">
      <c r="A2659" s="7" t="s">
        <v>247</v>
      </c>
      <c r="B2659" s="7" t="s">
        <v>37</v>
      </c>
      <c r="C2659" s="8">
        <v>0</v>
      </c>
      <c r="D2659" s="8">
        <v>0</v>
      </c>
      <c r="E2659" s="3" t="str">
        <f t="shared" si="123"/>
        <v/>
      </c>
      <c r="F2659" s="8">
        <v>0</v>
      </c>
      <c r="G2659" s="3" t="str">
        <f t="shared" si="124"/>
        <v/>
      </c>
      <c r="H2659" s="8">
        <v>0</v>
      </c>
      <c r="I2659" s="8">
        <v>0</v>
      </c>
      <c r="J2659" s="3" t="str">
        <f t="shared" si="125"/>
        <v/>
      </c>
    </row>
    <row r="2660" spans="1:10" x14ac:dyDescent="0.25">
      <c r="A2660" s="7" t="s">
        <v>247</v>
      </c>
      <c r="B2660" s="7" t="s">
        <v>65</v>
      </c>
      <c r="C2660" s="8">
        <v>0</v>
      </c>
      <c r="D2660" s="8">
        <v>0</v>
      </c>
      <c r="E2660" s="3" t="str">
        <f t="shared" si="123"/>
        <v/>
      </c>
      <c r="F2660" s="8">
        <v>0</v>
      </c>
      <c r="G2660" s="3" t="str">
        <f t="shared" si="124"/>
        <v/>
      </c>
      <c r="H2660" s="8">
        <v>0</v>
      </c>
      <c r="I2660" s="8">
        <v>0</v>
      </c>
      <c r="J2660" s="3" t="str">
        <f t="shared" si="125"/>
        <v/>
      </c>
    </row>
    <row r="2661" spans="1:10" x14ac:dyDescent="0.25">
      <c r="A2661" s="7" t="s">
        <v>247</v>
      </c>
      <c r="B2661" s="7" t="s">
        <v>24</v>
      </c>
      <c r="C2661" s="8">
        <v>51.539009999999998</v>
      </c>
      <c r="D2661" s="8">
        <v>58.408380000000001</v>
      </c>
      <c r="E2661" s="3">
        <f t="shared" si="123"/>
        <v>0.13328486519240479</v>
      </c>
      <c r="F2661" s="8">
        <v>28.173559999999998</v>
      </c>
      <c r="G2661" s="3">
        <f t="shared" si="124"/>
        <v>1.0731629229674917</v>
      </c>
      <c r="H2661" s="8">
        <v>103.75909</v>
      </c>
      <c r="I2661" s="8">
        <v>86.581940000000003</v>
      </c>
      <c r="J2661" s="3">
        <f t="shared" si="125"/>
        <v>-0.16554838713408149</v>
      </c>
    </row>
    <row r="2662" spans="1:10" x14ac:dyDescent="0.25">
      <c r="A2662" s="7" t="s">
        <v>247</v>
      </c>
      <c r="B2662" s="7" t="s">
        <v>64</v>
      </c>
      <c r="C2662" s="8">
        <v>0</v>
      </c>
      <c r="D2662" s="8">
        <v>0</v>
      </c>
      <c r="E2662" s="3" t="str">
        <f t="shared" si="123"/>
        <v/>
      </c>
      <c r="F2662" s="8">
        <v>0</v>
      </c>
      <c r="G2662" s="3" t="str">
        <f t="shared" si="124"/>
        <v/>
      </c>
      <c r="H2662" s="8">
        <v>0</v>
      </c>
      <c r="I2662" s="8">
        <v>0</v>
      </c>
      <c r="J2662" s="3" t="str">
        <f t="shared" si="125"/>
        <v/>
      </c>
    </row>
    <row r="2663" spans="1:10" x14ac:dyDescent="0.25">
      <c r="A2663" s="7" t="s">
        <v>247</v>
      </c>
      <c r="B2663" s="7" t="s">
        <v>23</v>
      </c>
      <c r="C2663" s="8">
        <v>0</v>
      </c>
      <c r="D2663" s="8">
        <v>0</v>
      </c>
      <c r="E2663" s="3" t="str">
        <f t="shared" si="123"/>
        <v/>
      </c>
      <c r="F2663" s="8">
        <v>0</v>
      </c>
      <c r="G2663" s="3" t="str">
        <f t="shared" si="124"/>
        <v/>
      </c>
      <c r="H2663" s="8">
        <v>0</v>
      </c>
      <c r="I2663" s="8">
        <v>0</v>
      </c>
      <c r="J2663" s="3" t="str">
        <f t="shared" si="125"/>
        <v/>
      </c>
    </row>
    <row r="2664" spans="1:10" x14ac:dyDescent="0.25">
      <c r="A2664" s="7" t="s">
        <v>247</v>
      </c>
      <c r="B2664" s="7" t="s">
        <v>22</v>
      </c>
      <c r="C2664" s="8">
        <v>0</v>
      </c>
      <c r="D2664" s="8">
        <v>0</v>
      </c>
      <c r="E2664" s="3" t="str">
        <f t="shared" si="123"/>
        <v/>
      </c>
      <c r="F2664" s="8">
        <v>0</v>
      </c>
      <c r="G2664" s="3" t="str">
        <f t="shared" si="124"/>
        <v/>
      </c>
      <c r="H2664" s="8">
        <v>0</v>
      </c>
      <c r="I2664" s="8">
        <v>0</v>
      </c>
      <c r="J2664" s="3" t="str">
        <f t="shared" si="125"/>
        <v/>
      </c>
    </row>
    <row r="2665" spans="1:10" x14ac:dyDescent="0.25">
      <c r="A2665" s="7" t="s">
        <v>247</v>
      </c>
      <c r="B2665" s="7" t="s">
        <v>62</v>
      </c>
      <c r="C2665" s="8">
        <v>0</v>
      </c>
      <c r="D2665" s="8">
        <v>0</v>
      </c>
      <c r="E2665" s="3" t="str">
        <f t="shared" si="123"/>
        <v/>
      </c>
      <c r="F2665" s="8">
        <v>0</v>
      </c>
      <c r="G2665" s="3" t="str">
        <f t="shared" si="124"/>
        <v/>
      </c>
      <c r="H2665" s="8">
        <v>0</v>
      </c>
      <c r="I2665" s="8">
        <v>0</v>
      </c>
      <c r="J2665" s="3" t="str">
        <f t="shared" si="125"/>
        <v/>
      </c>
    </row>
    <row r="2666" spans="1:10" x14ac:dyDescent="0.25">
      <c r="A2666" s="7" t="s">
        <v>247</v>
      </c>
      <c r="B2666" s="7" t="s">
        <v>35</v>
      </c>
      <c r="C2666" s="8">
        <v>0</v>
      </c>
      <c r="D2666" s="8">
        <v>0</v>
      </c>
      <c r="E2666" s="3" t="str">
        <f t="shared" si="123"/>
        <v/>
      </c>
      <c r="F2666" s="8">
        <v>0</v>
      </c>
      <c r="G2666" s="3" t="str">
        <f t="shared" si="124"/>
        <v/>
      </c>
      <c r="H2666" s="8">
        <v>0</v>
      </c>
      <c r="I2666" s="8">
        <v>0</v>
      </c>
      <c r="J2666" s="3" t="str">
        <f t="shared" si="125"/>
        <v/>
      </c>
    </row>
    <row r="2667" spans="1:10" x14ac:dyDescent="0.25">
      <c r="A2667" s="7" t="s">
        <v>247</v>
      </c>
      <c r="B2667" s="7" t="s">
        <v>61</v>
      </c>
      <c r="C2667" s="8">
        <v>116.40045000000001</v>
      </c>
      <c r="D2667" s="8">
        <v>0</v>
      </c>
      <c r="E2667" s="3">
        <f t="shared" si="123"/>
        <v>-1</v>
      </c>
      <c r="F2667" s="8">
        <v>91.8</v>
      </c>
      <c r="G2667" s="3">
        <f t="shared" si="124"/>
        <v>-1</v>
      </c>
      <c r="H2667" s="8">
        <v>256.45269999999999</v>
      </c>
      <c r="I2667" s="8">
        <v>91.8</v>
      </c>
      <c r="J2667" s="3">
        <f t="shared" si="125"/>
        <v>-0.64203925324241085</v>
      </c>
    </row>
    <row r="2668" spans="1:10" x14ac:dyDescent="0.25">
      <c r="A2668" s="7" t="s">
        <v>247</v>
      </c>
      <c r="B2668" s="7" t="s">
        <v>60</v>
      </c>
      <c r="C2668" s="8">
        <v>0</v>
      </c>
      <c r="D2668" s="8">
        <v>0</v>
      </c>
      <c r="E2668" s="3" t="str">
        <f t="shared" si="123"/>
        <v/>
      </c>
      <c r="F2668" s="8">
        <v>0</v>
      </c>
      <c r="G2668" s="3" t="str">
        <f t="shared" si="124"/>
        <v/>
      </c>
      <c r="H2668" s="8">
        <v>0</v>
      </c>
      <c r="I2668" s="8">
        <v>0</v>
      </c>
      <c r="J2668" s="3" t="str">
        <f t="shared" si="125"/>
        <v/>
      </c>
    </row>
    <row r="2669" spans="1:10" x14ac:dyDescent="0.25">
      <c r="A2669" s="7" t="s">
        <v>247</v>
      </c>
      <c r="B2669" s="7" t="s">
        <v>21</v>
      </c>
      <c r="C2669" s="8">
        <v>956.92219999999998</v>
      </c>
      <c r="D2669" s="8">
        <v>581.21663999999998</v>
      </c>
      <c r="E2669" s="3">
        <f t="shared" si="123"/>
        <v>-0.39261871027759621</v>
      </c>
      <c r="F2669" s="8">
        <v>786.4366</v>
      </c>
      <c r="G2669" s="3">
        <f t="shared" si="124"/>
        <v>-0.26094914707682737</v>
      </c>
      <c r="H2669" s="8">
        <v>1232.7569599999999</v>
      </c>
      <c r="I2669" s="8">
        <v>1367.6532400000001</v>
      </c>
      <c r="J2669" s="3">
        <f t="shared" si="125"/>
        <v>0.10942650041902846</v>
      </c>
    </row>
    <row r="2670" spans="1:10" x14ac:dyDescent="0.25">
      <c r="A2670" s="7" t="s">
        <v>247</v>
      </c>
      <c r="B2670" s="7" t="s">
        <v>20</v>
      </c>
      <c r="C2670" s="8">
        <v>673.54195000000004</v>
      </c>
      <c r="D2670" s="8">
        <v>1701.9273000000001</v>
      </c>
      <c r="E2670" s="3">
        <f t="shared" si="123"/>
        <v>1.5268319219018207</v>
      </c>
      <c r="F2670" s="8">
        <v>831.26855</v>
      </c>
      <c r="G2670" s="3">
        <f t="shared" si="124"/>
        <v>1.047385649318743</v>
      </c>
      <c r="H2670" s="8">
        <v>1641.8307</v>
      </c>
      <c r="I2670" s="8">
        <v>2533.1958500000001</v>
      </c>
      <c r="J2670" s="3">
        <f t="shared" si="125"/>
        <v>0.54290929631173301</v>
      </c>
    </row>
    <row r="2671" spans="1:10" x14ac:dyDescent="0.25">
      <c r="A2671" s="7" t="s">
        <v>247</v>
      </c>
      <c r="B2671" s="7" t="s">
        <v>19</v>
      </c>
      <c r="C2671" s="8">
        <v>36.536059999999999</v>
      </c>
      <c r="D2671" s="8">
        <v>257.39902000000001</v>
      </c>
      <c r="E2671" s="3">
        <f t="shared" si="123"/>
        <v>6.0450678042459973</v>
      </c>
      <c r="F2671" s="8">
        <v>168.25013000000001</v>
      </c>
      <c r="G2671" s="3">
        <f t="shared" si="124"/>
        <v>0.5298592637045807</v>
      </c>
      <c r="H2671" s="8">
        <v>342.56216999999998</v>
      </c>
      <c r="I2671" s="8">
        <v>425.64915000000002</v>
      </c>
      <c r="J2671" s="3">
        <f t="shared" si="125"/>
        <v>0.24254569615786825</v>
      </c>
    </row>
    <row r="2672" spans="1:10" x14ac:dyDescent="0.25">
      <c r="A2672" s="7" t="s">
        <v>247</v>
      </c>
      <c r="B2672" s="7" t="s">
        <v>56</v>
      </c>
      <c r="C2672" s="8">
        <v>0</v>
      </c>
      <c r="D2672" s="8">
        <v>20.541419999999999</v>
      </c>
      <c r="E2672" s="3" t="str">
        <f t="shared" si="123"/>
        <v/>
      </c>
      <c r="F2672" s="8">
        <v>0</v>
      </c>
      <c r="G2672" s="3" t="str">
        <f t="shared" si="124"/>
        <v/>
      </c>
      <c r="H2672" s="8">
        <v>0</v>
      </c>
      <c r="I2672" s="8">
        <v>20.541419999999999</v>
      </c>
      <c r="J2672" s="3" t="str">
        <f t="shared" si="125"/>
        <v/>
      </c>
    </row>
    <row r="2673" spans="1:10" x14ac:dyDescent="0.25">
      <c r="A2673" s="7" t="s">
        <v>247</v>
      </c>
      <c r="B2673" s="7" t="s">
        <v>18</v>
      </c>
      <c r="C2673" s="8">
        <v>3474.5937600000002</v>
      </c>
      <c r="D2673" s="8">
        <v>2857.53415</v>
      </c>
      <c r="E2673" s="3">
        <f t="shared" si="123"/>
        <v>-0.17759187192001413</v>
      </c>
      <c r="F2673" s="8">
        <v>3012.9245700000001</v>
      </c>
      <c r="G2673" s="3">
        <f t="shared" si="124"/>
        <v>-5.1574613432821548E-2</v>
      </c>
      <c r="H2673" s="8">
        <v>8379.7748900000006</v>
      </c>
      <c r="I2673" s="8">
        <v>5870.4587199999996</v>
      </c>
      <c r="J2673" s="3">
        <f t="shared" si="125"/>
        <v>-0.29944911443796562</v>
      </c>
    </row>
    <row r="2674" spans="1:10" x14ac:dyDescent="0.25">
      <c r="A2674" s="7" t="s">
        <v>247</v>
      </c>
      <c r="B2674" s="7" t="s">
        <v>17</v>
      </c>
      <c r="C2674" s="8">
        <v>1049.47713</v>
      </c>
      <c r="D2674" s="8">
        <v>913.12708999999995</v>
      </c>
      <c r="E2674" s="3">
        <f t="shared" si="123"/>
        <v>-0.12992187833573854</v>
      </c>
      <c r="F2674" s="8">
        <v>249.89157</v>
      </c>
      <c r="G2674" s="3">
        <f t="shared" si="124"/>
        <v>2.6540932133084758</v>
      </c>
      <c r="H2674" s="8">
        <v>1635.09854</v>
      </c>
      <c r="I2674" s="8">
        <v>1163.01866</v>
      </c>
      <c r="J2674" s="3">
        <f t="shared" si="125"/>
        <v>-0.28871647087398167</v>
      </c>
    </row>
    <row r="2675" spans="1:10" x14ac:dyDescent="0.25">
      <c r="A2675" s="7" t="s">
        <v>247</v>
      </c>
      <c r="B2675" s="7" t="s">
        <v>33</v>
      </c>
      <c r="C2675" s="8">
        <v>388.89364999999998</v>
      </c>
      <c r="D2675" s="8">
        <v>364.56157000000002</v>
      </c>
      <c r="E2675" s="3">
        <f t="shared" si="123"/>
        <v>-6.2567439710059403E-2</v>
      </c>
      <c r="F2675" s="8">
        <v>400.84379000000001</v>
      </c>
      <c r="G2675" s="3">
        <f t="shared" si="124"/>
        <v>-9.0514611689506252E-2</v>
      </c>
      <c r="H2675" s="8">
        <v>952.99630000000002</v>
      </c>
      <c r="I2675" s="8">
        <v>765.40535999999997</v>
      </c>
      <c r="J2675" s="3">
        <f t="shared" si="125"/>
        <v>-0.19684330358890167</v>
      </c>
    </row>
    <row r="2676" spans="1:10" x14ac:dyDescent="0.25">
      <c r="A2676" s="7" t="s">
        <v>247</v>
      </c>
      <c r="B2676" s="7" t="s">
        <v>16</v>
      </c>
      <c r="C2676" s="8">
        <v>58.128</v>
      </c>
      <c r="D2676" s="8">
        <v>87.5</v>
      </c>
      <c r="E2676" s="3">
        <f t="shared" si="123"/>
        <v>0.50529865125240847</v>
      </c>
      <c r="F2676" s="8">
        <v>53.835000000000001</v>
      </c>
      <c r="G2676" s="3">
        <f t="shared" si="124"/>
        <v>0.6253366768830686</v>
      </c>
      <c r="H2676" s="8">
        <v>176.28800000000001</v>
      </c>
      <c r="I2676" s="8">
        <v>141.33500000000001</v>
      </c>
      <c r="J2676" s="3">
        <f t="shared" si="125"/>
        <v>-0.19827214557996009</v>
      </c>
    </row>
    <row r="2677" spans="1:10" x14ac:dyDescent="0.25">
      <c r="A2677" s="7" t="s">
        <v>247</v>
      </c>
      <c r="B2677" s="7" t="s">
        <v>77</v>
      </c>
      <c r="C2677" s="8">
        <v>0</v>
      </c>
      <c r="D2677" s="8">
        <v>0</v>
      </c>
      <c r="E2677" s="3" t="str">
        <f t="shared" si="123"/>
        <v/>
      </c>
      <c r="F2677" s="8">
        <v>0</v>
      </c>
      <c r="G2677" s="3" t="str">
        <f t="shared" si="124"/>
        <v/>
      </c>
      <c r="H2677" s="8">
        <v>0</v>
      </c>
      <c r="I2677" s="8">
        <v>0</v>
      </c>
      <c r="J2677" s="3" t="str">
        <f t="shared" si="125"/>
        <v/>
      </c>
    </row>
    <row r="2678" spans="1:10" x14ac:dyDescent="0.25">
      <c r="A2678" s="7" t="s">
        <v>247</v>
      </c>
      <c r="B2678" s="7" t="s">
        <v>15</v>
      </c>
      <c r="C2678" s="8">
        <v>115.55</v>
      </c>
      <c r="D2678" s="8">
        <v>0</v>
      </c>
      <c r="E2678" s="3">
        <f t="shared" si="123"/>
        <v>-1</v>
      </c>
      <c r="F2678" s="8">
        <v>0</v>
      </c>
      <c r="G2678" s="3" t="str">
        <f t="shared" si="124"/>
        <v/>
      </c>
      <c r="H2678" s="8">
        <v>206.03</v>
      </c>
      <c r="I2678" s="8">
        <v>0</v>
      </c>
      <c r="J2678" s="3">
        <f t="shared" si="125"/>
        <v>-1</v>
      </c>
    </row>
    <row r="2679" spans="1:10" x14ac:dyDescent="0.25">
      <c r="A2679" s="7" t="s">
        <v>247</v>
      </c>
      <c r="B2679" s="7" t="s">
        <v>32</v>
      </c>
      <c r="C2679" s="8">
        <v>0</v>
      </c>
      <c r="D2679" s="8">
        <v>0</v>
      </c>
      <c r="E2679" s="3" t="str">
        <f t="shared" si="123"/>
        <v/>
      </c>
      <c r="F2679" s="8">
        <v>0</v>
      </c>
      <c r="G2679" s="3" t="str">
        <f t="shared" si="124"/>
        <v/>
      </c>
      <c r="H2679" s="8">
        <v>40.5107</v>
      </c>
      <c r="I2679" s="8">
        <v>0</v>
      </c>
      <c r="J2679" s="3">
        <f t="shared" si="125"/>
        <v>-1</v>
      </c>
    </row>
    <row r="2680" spans="1:10" x14ac:dyDescent="0.25">
      <c r="A2680" s="7" t="s">
        <v>247</v>
      </c>
      <c r="B2680" s="7" t="s">
        <v>13</v>
      </c>
      <c r="C2680" s="8">
        <v>243.26400000000001</v>
      </c>
      <c r="D2680" s="8">
        <v>59.982599999999998</v>
      </c>
      <c r="E2680" s="3">
        <f t="shared" si="123"/>
        <v>-0.75342590765588002</v>
      </c>
      <c r="F2680" s="8">
        <v>449.59606000000002</v>
      </c>
      <c r="G2680" s="3">
        <f t="shared" si="124"/>
        <v>-0.86658557461557828</v>
      </c>
      <c r="H2680" s="8">
        <v>487.10399999999998</v>
      </c>
      <c r="I2680" s="8">
        <v>509.57866000000001</v>
      </c>
      <c r="J2680" s="3">
        <f t="shared" si="125"/>
        <v>4.6139346012350702E-2</v>
      </c>
    </row>
    <row r="2681" spans="1:10" x14ac:dyDescent="0.25">
      <c r="A2681" s="7" t="s">
        <v>247</v>
      </c>
      <c r="B2681" s="7" t="s">
        <v>12</v>
      </c>
      <c r="C2681" s="8">
        <v>654.15250000000003</v>
      </c>
      <c r="D2681" s="8">
        <v>546.44847000000004</v>
      </c>
      <c r="E2681" s="3">
        <f t="shared" si="123"/>
        <v>-0.16464666878136214</v>
      </c>
      <c r="F2681" s="8">
        <v>274.6875</v>
      </c>
      <c r="G2681" s="3">
        <f t="shared" si="124"/>
        <v>0.98934596587030743</v>
      </c>
      <c r="H2681" s="8">
        <v>920.16949999999997</v>
      </c>
      <c r="I2681" s="8">
        <v>821.13597000000004</v>
      </c>
      <c r="J2681" s="3">
        <f t="shared" si="125"/>
        <v>-0.10762531251035812</v>
      </c>
    </row>
    <row r="2682" spans="1:10" x14ac:dyDescent="0.25">
      <c r="A2682" s="7" t="s">
        <v>247</v>
      </c>
      <c r="B2682" s="7" t="s">
        <v>52</v>
      </c>
      <c r="C2682" s="8">
        <v>0</v>
      </c>
      <c r="D2682" s="8">
        <v>0</v>
      </c>
      <c r="E2682" s="3" t="str">
        <f t="shared" si="123"/>
        <v/>
      </c>
      <c r="F2682" s="8">
        <v>0</v>
      </c>
      <c r="G2682" s="3" t="str">
        <f t="shared" si="124"/>
        <v/>
      </c>
      <c r="H2682" s="8">
        <v>0</v>
      </c>
      <c r="I2682" s="8">
        <v>0</v>
      </c>
      <c r="J2682" s="3" t="str">
        <f t="shared" si="125"/>
        <v/>
      </c>
    </row>
    <row r="2683" spans="1:10" x14ac:dyDescent="0.25">
      <c r="A2683" s="7" t="s">
        <v>247</v>
      </c>
      <c r="B2683" s="7" t="s">
        <v>10</v>
      </c>
      <c r="C2683" s="8">
        <v>0</v>
      </c>
      <c r="D2683" s="8">
        <v>0</v>
      </c>
      <c r="E2683" s="3" t="str">
        <f t="shared" si="123"/>
        <v/>
      </c>
      <c r="F2683" s="8">
        <v>0</v>
      </c>
      <c r="G2683" s="3" t="str">
        <f t="shared" si="124"/>
        <v/>
      </c>
      <c r="H2683" s="8">
        <v>0</v>
      </c>
      <c r="I2683" s="8">
        <v>0</v>
      </c>
      <c r="J2683" s="3" t="str">
        <f t="shared" si="125"/>
        <v/>
      </c>
    </row>
    <row r="2684" spans="1:10" x14ac:dyDescent="0.25">
      <c r="A2684" s="7" t="s">
        <v>247</v>
      </c>
      <c r="B2684" s="7" t="s">
        <v>9</v>
      </c>
      <c r="C2684" s="8">
        <v>105.80819</v>
      </c>
      <c r="D2684" s="8">
        <v>3516.4885800000002</v>
      </c>
      <c r="E2684" s="3">
        <f t="shared" si="123"/>
        <v>32.234559441948683</v>
      </c>
      <c r="F2684" s="8">
        <v>5416.3261300000004</v>
      </c>
      <c r="G2684" s="3">
        <f t="shared" si="124"/>
        <v>-0.35076129176881743</v>
      </c>
      <c r="H2684" s="8">
        <v>105.80819</v>
      </c>
      <c r="I2684" s="8">
        <v>8932.8147100000006</v>
      </c>
      <c r="J2684" s="3">
        <f t="shared" si="125"/>
        <v>83.4246056000013</v>
      </c>
    </row>
    <row r="2685" spans="1:10" x14ac:dyDescent="0.25">
      <c r="A2685" s="7" t="s">
        <v>247</v>
      </c>
      <c r="B2685" s="7" t="s">
        <v>50</v>
      </c>
      <c r="C2685" s="8">
        <v>0</v>
      </c>
      <c r="D2685" s="8">
        <v>10.47134</v>
      </c>
      <c r="E2685" s="3" t="str">
        <f t="shared" si="123"/>
        <v/>
      </c>
      <c r="F2685" s="8">
        <v>0</v>
      </c>
      <c r="G2685" s="3" t="str">
        <f t="shared" si="124"/>
        <v/>
      </c>
      <c r="H2685" s="8">
        <v>25.254380000000001</v>
      </c>
      <c r="I2685" s="8">
        <v>10.47134</v>
      </c>
      <c r="J2685" s="3">
        <f t="shared" si="125"/>
        <v>-0.58536539008282928</v>
      </c>
    </row>
    <row r="2686" spans="1:10" x14ac:dyDescent="0.25">
      <c r="A2686" s="7" t="s">
        <v>247</v>
      </c>
      <c r="B2686" s="7" t="s">
        <v>31</v>
      </c>
      <c r="C2686" s="8">
        <v>0</v>
      </c>
      <c r="D2686" s="8">
        <v>0</v>
      </c>
      <c r="E2686" s="3" t="str">
        <f t="shared" si="123"/>
        <v/>
      </c>
      <c r="F2686" s="8">
        <v>0</v>
      </c>
      <c r="G2686" s="3" t="str">
        <f t="shared" si="124"/>
        <v/>
      </c>
      <c r="H2686" s="8">
        <v>380.2</v>
      </c>
      <c r="I2686" s="8">
        <v>0</v>
      </c>
      <c r="J2686" s="3">
        <f t="shared" si="125"/>
        <v>-1</v>
      </c>
    </row>
    <row r="2687" spans="1:10" x14ac:dyDescent="0.25">
      <c r="A2687" s="7" t="s">
        <v>247</v>
      </c>
      <c r="B2687" s="7" t="s">
        <v>7</v>
      </c>
      <c r="C2687" s="8">
        <v>146.01671999999999</v>
      </c>
      <c r="D2687" s="8">
        <v>0</v>
      </c>
      <c r="E2687" s="3">
        <f t="shared" si="123"/>
        <v>-1</v>
      </c>
      <c r="F2687" s="8">
        <v>14.433199999999999</v>
      </c>
      <c r="G2687" s="3">
        <f t="shared" si="124"/>
        <v>-1</v>
      </c>
      <c r="H2687" s="8">
        <v>339.96073999999999</v>
      </c>
      <c r="I2687" s="8">
        <v>14.433199999999999</v>
      </c>
      <c r="J2687" s="3">
        <f t="shared" si="125"/>
        <v>-0.95754450940423297</v>
      </c>
    </row>
    <row r="2688" spans="1:10" x14ac:dyDescent="0.25">
      <c r="A2688" s="7" t="s">
        <v>247</v>
      </c>
      <c r="B2688" s="7" t="s">
        <v>6</v>
      </c>
      <c r="C2688" s="8">
        <v>93.905600000000007</v>
      </c>
      <c r="D2688" s="8">
        <v>0</v>
      </c>
      <c r="E2688" s="3">
        <f t="shared" si="123"/>
        <v>-1</v>
      </c>
      <c r="F2688" s="8">
        <v>81.071910000000003</v>
      </c>
      <c r="G2688" s="3">
        <f t="shared" si="124"/>
        <v>-1</v>
      </c>
      <c r="H2688" s="8">
        <v>256.60187000000002</v>
      </c>
      <c r="I2688" s="8">
        <v>81.071910000000003</v>
      </c>
      <c r="J2688" s="3">
        <f t="shared" si="125"/>
        <v>-0.68405565399815682</v>
      </c>
    </row>
    <row r="2689" spans="1:10" x14ac:dyDescent="0.25">
      <c r="A2689" s="7" t="s">
        <v>247</v>
      </c>
      <c r="B2689" s="7" t="s">
        <v>47</v>
      </c>
      <c r="C2689" s="8">
        <v>0</v>
      </c>
      <c r="D2689" s="8">
        <v>0</v>
      </c>
      <c r="E2689" s="3" t="str">
        <f t="shared" si="123"/>
        <v/>
      </c>
      <c r="F2689" s="8">
        <v>0</v>
      </c>
      <c r="G2689" s="3" t="str">
        <f t="shared" si="124"/>
        <v/>
      </c>
      <c r="H2689" s="8">
        <v>0</v>
      </c>
      <c r="I2689" s="8">
        <v>0</v>
      </c>
      <c r="J2689" s="3" t="str">
        <f t="shared" si="125"/>
        <v/>
      </c>
    </row>
    <row r="2690" spans="1:10" x14ac:dyDescent="0.25">
      <c r="A2690" s="7" t="s">
        <v>247</v>
      </c>
      <c r="B2690" s="7" t="s">
        <v>4</v>
      </c>
      <c r="C2690" s="8">
        <v>0</v>
      </c>
      <c r="D2690" s="8">
        <v>43.5</v>
      </c>
      <c r="E2690" s="3" t="str">
        <f t="shared" si="123"/>
        <v/>
      </c>
      <c r="F2690" s="8">
        <v>0</v>
      </c>
      <c r="G2690" s="3" t="str">
        <f t="shared" si="124"/>
        <v/>
      </c>
      <c r="H2690" s="8">
        <v>0</v>
      </c>
      <c r="I2690" s="8">
        <v>43.5</v>
      </c>
      <c r="J2690" s="3" t="str">
        <f t="shared" si="125"/>
        <v/>
      </c>
    </row>
    <row r="2691" spans="1:10" x14ac:dyDescent="0.25">
      <c r="A2691" s="7" t="s">
        <v>247</v>
      </c>
      <c r="B2691" s="7" t="s">
        <v>74</v>
      </c>
      <c r="C2691" s="8">
        <v>0</v>
      </c>
      <c r="D2691" s="8">
        <v>1650.3224</v>
      </c>
      <c r="E2691" s="3" t="str">
        <f t="shared" si="123"/>
        <v/>
      </c>
      <c r="F2691" s="8">
        <v>3200.7079199999998</v>
      </c>
      <c r="G2691" s="3">
        <f t="shared" si="124"/>
        <v>-0.48438831619474976</v>
      </c>
      <c r="H2691" s="8">
        <v>0</v>
      </c>
      <c r="I2691" s="8">
        <v>4851.0303199999998</v>
      </c>
      <c r="J2691" s="3" t="str">
        <f t="shared" si="125"/>
        <v/>
      </c>
    </row>
    <row r="2692" spans="1:10" x14ac:dyDescent="0.25">
      <c r="A2692" s="7" t="s">
        <v>247</v>
      </c>
      <c r="B2692" s="7" t="s">
        <v>3</v>
      </c>
      <c r="C2692" s="8">
        <v>0</v>
      </c>
      <c r="D2692" s="8">
        <v>0</v>
      </c>
      <c r="E2692" s="3" t="str">
        <f t="shared" si="123"/>
        <v/>
      </c>
      <c r="F2692" s="8">
        <v>0</v>
      </c>
      <c r="G2692" s="3" t="str">
        <f t="shared" si="124"/>
        <v/>
      </c>
      <c r="H2692" s="8">
        <v>0</v>
      </c>
      <c r="I2692" s="8">
        <v>0</v>
      </c>
      <c r="J2692" s="3" t="str">
        <f t="shared" si="125"/>
        <v/>
      </c>
    </row>
    <row r="2693" spans="1:10" x14ac:dyDescent="0.25">
      <c r="A2693" s="7" t="s">
        <v>247</v>
      </c>
      <c r="B2693" s="7" t="s">
        <v>46</v>
      </c>
      <c r="C2693" s="8">
        <v>0</v>
      </c>
      <c r="D2693" s="8">
        <v>0</v>
      </c>
      <c r="E2693" s="3" t="str">
        <f t="shared" ref="E2693:E2756" si="126">IF(C2693=0,"",(D2693/C2693-1))</f>
        <v/>
      </c>
      <c r="F2693" s="8">
        <v>0</v>
      </c>
      <c r="G2693" s="3" t="str">
        <f t="shared" ref="G2693:G2756" si="127">IF(F2693=0,"",(D2693/F2693-1))</f>
        <v/>
      </c>
      <c r="H2693" s="8">
        <v>0</v>
      </c>
      <c r="I2693" s="8">
        <v>0</v>
      </c>
      <c r="J2693" s="3" t="str">
        <f t="shared" ref="J2693:J2756" si="128">IF(H2693=0,"",(I2693/H2693-1))</f>
        <v/>
      </c>
    </row>
    <row r="2694" spans="1:10" x14ac:dyDescent="0.25">
      <c r="A2694" s="7" t="s">
        <v>247</v>
      </c>
      <c r="B2694" s="7" t="s">
        <v>29</v>
      </c>
      <c r="C2694" s="8">
        <v>0</v>
      </c>
      <c r="D2694" s="8">
        <v>0</v>
      </c>
      <c r="E2694" s="3" t="str">
        <f t="shared" si="126"/>
        <v/>
      </c>
      <c r="F2694" s="8">
        <v>0</v>
      </c>
      <c r="G2694" s="3" t="str">
        <f t="shared" si="127"/>
        <v/>
      </c>
      <c r="H2694" s="8">
        <v>0</v>
      </c>
      <c r="I2694" s="8">
        <v>0</v>
      </c>
      <c r="J2694" s="3" t="str">
        <f t="shared" si="128"/>
        <v/>
      </c>
    </row>
    <row r="2695" spans="1:10" x14ac:dyDescent="0.25">
      <c r="A2695" s="7" t="s">
        <v>247</v>
      </c>
      <c r="B2695" s="7" t="s">
        <v>45</v>
      </c>
      <c r="C2695" s="8">
        <v>0</v>
      </c>
      <c r="D2695" s="8">
        <v>0</v>
      </c>
      <c r="E2695" s="3" t="str">
        <f t="shared" si="126"/>
        <v/>
      </c>
      <c r="F2695" s="8">
        <v>0</v>
      </c>
      <c r="G2695" s="3" t="str">
        <f t="shared" si="127"/>
        <v/>
      </c>
      <c r="H2695" s="8">
        <v>0</v>
      </c>
      <c r="I2695" s="8">
        <v>0</v>
      </c>
      <c r="J2695" s="3" t="str">
        <f t="shared" si="128"/>
        <v/>
      </c>
    </row>
    <row r="2696" spans="1:10" x14ac:dyDescent="0.25">
      <c r="A2696" s="7" t="s">
        <v>247</v>
      </c>
      <c r="B2696" s="7" t="s">
        <v>43</v>
      </c>
      <c r="C2696" s="8">
        <v>0</v>
      </c>
      <c r="D2696" s="8">
        <v>0</v>
      </c>
      <c r="E2696" s="3" t="str">
        <f t="shared" si="126"/>
        <v/>
      </c>
      <c r="F2696" s="8">
        <v>0</v>
      </c>
      <c r="G2696" s="3" t="str">
        <f t="shared" si="127"/>
        <v/>
      </c>
      <c r="H2696" s="8">
        <v>0</v>
      </c>
      <c r="I2696" s="8">
        <v>0</v>
      </c>
      <c r="J2696" s="3" t="str">
        <f t="shared" si="128"/>
        <v/>
      </c>
    </row>
    <row r="2697" spans="1:10" s="2" customFormat="1" ht="13" x14ac:dyDescent="0.3">
      <c r="A2697" s="2" t="s">
        <v>247</v>
      </c>
      <c r="B2697" s="2" t="s">
        <v>0</v>
      </c>
      <c r="C2697" s="4">
        <v>8504.7969900000007</v>
      </c>
      <c r="D2697" s="4">
        <v>12819.160190000001</v>
      </c>
      <c r="E2697" s="5">
        <f t="shared" si="126"/>
        <v>0.50728585350983191</v>
      </c>
      <c r="F2697" s="4">
        <v>15164.294190000001</v>
      </c>
      <c r="G2697" s="5">
        <f t="shared" si="127"/>
        <v>-0.1546484109723012</v>
      </c>
      <c r="H2697" s="4">
        <v>17943.50099</v>
      </c>
      <c r="I2697" s="4">
        <v>27983.454379999999</v>
      </c>
      <c r="J2697" s="5">
        <f t="shared" si="128"/>
        <v>0.55953146465649661</v>
      </c>
    </row>
    <row r="2698" spans="1:10" x14ac:dyDescent="0.25">
      <c r="A2698" s="7" t="s">
        <v>246</v>
      </c>
      <c r="B2698" s="7" t="s">
        <v>26</v>
      </c>
      <c r="C2698" s="8">
        <v>588.29516999999998</v>
      </c>
      <c r="D2698" s="8">
        <v>155.46438000000001</v>
      </c>
      <c r="E2698" s="3">
        <f t="shared" si="126"/>
        <v>-0.73573745302039451</v>
      </c>
      <c r="F2698" s="8">
        <v>2367.7473599999998</v>
      </c>
      <c r="G2698" s="3">
        <f t="shared" si="127"/>
        <v>-0.93434080737397585</v>
      </c>
      <c r="H2698" s="8">
        <v>1731.18433</v>
      </c>
      <c r="I2698" s="8">
        <v>2523.2117400000002</v>
      </c>
      <c r="J2698" s="3">
        <f t="shared" si="128"/>
        <v>0.45750611085995696</v>
      </c>
    </row>
    <row r="2699" spans="1:10" x14ac:dyDescent="0.25">
      <c r="A2699" s="7" t="s">
        <v>246</v>
      </c>
      <c r="B2699" s="7" t="s">
        <v>71</v>
      </c>
      <c r="C2699" s="8">
        <v>0</v>
      </c>
      <c r="D2699" s="8">
        <v>19.16968</v>
      </c>
      <c r="E2699" s="3" t="str">
        <f t="shared" si="126"/>
        <v/>
      </c>
      <c r="F2699" s="8">
        <v>0</v>
      </c>
      <c r="G2699" s="3" t="str">
        <f t="shared" si="127"/>
        <v/>
      </c>
      <c r="H2699" s="8">
        <v>1.61903</v>
      </c>
      <c r="I2699" s="8">
        <v>19.16968</v>
      </c>
      <c r="J2699" s="3">
        <f t="shared" si="128"/>
        <v>10.840225320099071</v>
      </c>
    </row>
    <row r="2700" spans="1:10" x14ac:dyDescent="0.25">
      <c r="A2700" s="7" t="s">
        <v>246</v>
      </c>
      <c r="B2700" s="7" t="s">
        <v>41</v>
      </c>
      <c r="C2700" s="8">
        <v>22.635000000000002</v>
      </c>
      <c r="D2700" s="8">
        <v>3.47648</v>
      </c>
      <c r="E2700" s="3">
        <f t="shared" si="126"/>
        <v>-0.84641130991826818</v>
      </c>
      <c r="F2700" s="8">
        <v>0</v>
      </c>
      <c r="G2700" s="3" t="str">
        <f t="shared" si="127"/>
        <v/>
      </c>
      <c r="H2700" s="8">
        <v>54.825000000000003</v>
      </c>
      <c r="I2700" s="8">
        <v>3.47648</v>
      </c>
      <c r="J2700" s="3">
        <f t="shared" si="128"/>
        <v>-0.93658951208390329</v>
      </c>
    </row>
    <row r="2701" spans="1:10" x14ac:dyDescent="0.25">
      <c r="A2701" s="7" t="s">
        <v>246</v>
      </c>
      <c r="B2701" s="7" t="s">
        <v>25</v>
      </c>
      <c r="C2701" s="8">
        <v>4859.0593099999996</v>
      </c>
      <c r="D2701" s="8">
        <v>6679.8609999999999</v>
      </c>
      <c r="E2701" s="3">
        <f t="shared" si="126"/>
        <v>0.37472308400368148</v>
      </c>
      <c r="F2701" s="8">
        <v>4206.4796999999999</v>
      </c>
      <c r="G2701" s="3">
        <f t="shared" si="127"/>
        <v>0.58799316207326524</v>
      </c>
      <c r="H2701" s="8">
        <v>9609.2260100000003</v>
      </c>
      <c r="I2701" s="8">
        <v>10886.340700000001</v>
      </c>
      <c r="J2701" s="3">
        <f t="shared" si="128"/>
        <v>0.13290505277646192</v>
      </c>
    </row>
    <row r="2702" spans="1:10" x14ac:dyDescent="0.25">
      <c r="A2702" s="7" t="s">
        <v>246</v>
      </c>
      <c r="B2702" s="7" t="s">
        <v>40</v>
      </c>
      <c r="C2702" s="8">
        <v>194.69478000000001</v>
      </c>
      <c r="D2702" s="8">
        <v>448.15420999999998</v>
      </c>
      <c r="E2702" s="3">
        <f t="shared" si="126"/>
        <v>1.3018296124837039</v>
      </c>
      <c r="F2702" s="8">
        <v>1008.01576</v>
      </c>
      <c r="G2702" s="3">
        <f t="shared" si="127"/>
        <v>-0.55540952058130522</v>
      </c>
      <c r="H2702" s="8">
        <v>858.29828999999995</v>
      </c>
      <c r="I2702" s="8">
        <v>1456.1699699999999</v>
      </c>
      <c r="J2702" s="3">
        <f t="shared" si="128"/>
        <v>0.69657796941433969</v>
      </c>
    </row>
    <row r="2703" spans="1:10" x14ac:dyDescent="0.25">
      <c r="A2703" s="7" t="s">
        <v>246</v>
      </c>
      <c r="B2703" s="7" t="s">
        <v>38</v>
      </c>
      <c r="C2703" s="8">
        <v>235.19328999999999</v>
      </c>
      <c r="D2703" s="8">
        <v>140.4385</v>
      </c>
      <c r="E2703" s="3">
        <f t="shared" si="126"/>
        <v>-0.40288049884416344</v>
      </c>
      <c r="F2703" s="8">
        <v>104.67494000000001</v>
      </c>
      <c r="G2703" s="3">
        <f t="shared" si="127"/>
        <v>0.3416630570793735</v>
      </c>
      <c r="H2703" s="8">
        <v>309.21436999999997</v>
      </c>
      <c r="I2703" s="8">
        <v>245.11344</v>
      </c>
      <c r="J2703" s="3">
        <f t="shared" si="128"/>
        <v>-0.20730255841602696</v>
      </c>
    </row>
    <row r="2704" spans="1:10" x14ac:dyDescent="0.25">
      <c r="A2704" s="7" t="s">
        <v>246</v>
      </c>
      <c r="B2704" s="7" t="s">
        <v>37</v>
      </c>
      <c r="C2704" s="8">
        <v>92.587699999999998</v>
      </c>
      <c r="D2704" s="8">
        <v>70.539559999999994</v>
      </c>
      <c r="E2704" s="3">
        <f t="shared" si="126"/>
        <v>-0.23813249492103172</v>
      </c>
      <c r="F2704" s="8">
        <v>66.597999999999999</v>
      </c>
      <c r="G2704" s="3">
        <f t="shared" si="127"/>
        <v>5.9184359890687377E-2</v>
      </c>
      <c r="H2704" s="8">
        <v>92.587699999999998</v>
      </c>
      <c r="I2704" s="8">
        <v>137.13756000000001</v>
      </c>
      <c r="J2704" s="3">
        <f t="shared" si="128"/>
        <v>0.48116391270114733</v>
      </c>
    </row>
    <row r="2705" spans="1:10" x14ac:dyDescent="0.25">
      <c r="A2705" s="7" t="s">
        <v>246</v>
      </c>
      <c r="B2705" s="7" t="s">
        <v>68</v>
      </c>
      <c r="C2705" s="8">
        <v>0</v>
      </c>
      <c r="D2705" s="8">
        <v>0</v>
      </c>
      <c r="E2705" s="3" t="str">
        <f t="shared" si="126"/>
        <v/>
      </c>
      <c r="F2705" s="8">
        <v>21.187850000000001</v>
      </c>
      <c r="G2705" s="3">
        <f t="shared" si="127"/>
        <v>-1</v>
      </c>
      <c r="H2705" s="8">
        <v>35.507689999999997</v>
      </c>
      <c r="I2705" s="8">
        <v>21.187850000000001</v>
      </c>
      <c r="J2705" s="3">
        <f t="shared" si="128"/>
        <v>-0.40328841442515684</v>
      </c>
    </row>
    <row r="2706" spans="1:10" x14ac:dyDescent="0.25">
      <c r="A2706" s="7" t="s">
        <v>246</v>
      </c>
      <c r="B2706" s="7" t="s">
        <v>66</v>
      </c>
      <c r="C2706" s="8">
        <v>48.8932</v>
      </c>
      <c r="D2706" s="8">
        <v>26.81345</v>
      </c>
      <c r="E2706" s="3">
        <f t="shared" si="126"/>
        <v>-0.45159142784681716</v>
      </c>
      <c r="F2706" s="8">
        <v>0</v>
      </c>
      <c r="G2706" s="3" t="str">
        <f t="shared" si="127"/>
        <v/>
      </c>
      <c r="H2706" s="8">
        <v>48.8932</v>
      </c>
      <c r="I2706" s="8">
        <v>26.81345</v>
      </c>
      <c r="J2706" s="3">
        <f t="shared" si="128"/>
        <v>-0.45159142784681716</v>
      </c>
    </row>
    <row r="2707" spans="1:10" x14ac:dyDescent="0.25">
      <c r="A2707" s="7" t="s">
        <v>246</v>
      </c>
      <c r="B2707" s="7" t="s">
        <v>65</v>
      </c>
      <c r="C2707" s="8">
        <v>0</v>
      </c>
      <c r="D2707" s="8">
        <v>0</v>
      </c>
      <c r="E2707" s="3" t="str">
        <f t="shared" si="126"/>
        <v/>
      </c>
      <c r="F2707" s="8">
        <v>14.124639999999999</v>
      </c>
      <c r="G2707" s="3">
        <f t="shared" si="127"/>
        <v>-1</v>
      </c>
      <c r="H2707" s="8">
        <v>0</v>
      </c>
      <c r="I2707" s="8">
        <v>14.124639999999999</v>
      </c>
      <c r="J2707" s="3" t="str">
        <f t="shared" si="128"/>
        <v/>
      </c>
    </row>
    <row r="2708" spans="1:10" x14ac:dyDescent="0.25">
      <c r="A2708" s="7" t="s">
        <v>246</v>
      </c>
      <c r="B2708" s="7" t="s">
        <v>36</v>
      </c>
      <c r="C2708" s="8">
        <v>0</v>
      </c>
      <c r="D2708" s="8">
        <v>0</v>
      </c>
      <c r="E2708" s="3" t="str">
        <f t="shared" si="126"/>
        <v/>
      </c>
      <c r="F2708" s="8">
        <v>0</v>
      </c>
      <c r="G2708" s="3" t="str">
        <f t="shared" si="127"/>
        <v/>
      </c>
      <c r="H2708" s="8">
        <v>0</v>
      </c>
      <c r="I2708" s="8">
        <v>0</v>
      </c>
      <c r="J2708" s="3" t="str">
        <f t="shared" si="128"/>
        <v/>
      </c>
    </row>
    <row r="2709" spans="1:10" x14ac:dyDescent="0.25">
      <c r="A2709" s="7" t="s">
        <v>246</v>
      </c>
      <c r="B2709" s="7" t="s">
        <v>24</v>
      </c>
      <c r="C2709" s="8">
        <v>1878.6551899999999</v>
      </c>
      <c r="D2709" s="8">
        <v>1522.2787900000001</v>
      </c>
      <c r="E2709" s="3">
        <f t="shared" si="126"/>
        <v>-0.18969761023575582</v>
      </c>
      <c r="F2709" s="8">
        <v>2360.1855099999998</v>
      </c>
      <c r="G2709" s="3">
        <f t="shared" si="127"/>
        <v>-0.35501731387207769</v>
      </c>
      <c r="H2709" s="8">
        <v>3464.4019600000001</v>
      </c>
      <c r="I2709" s="8">
        <v>3882.4643000000001</v>
      </c>
      <c r="J2709" s="3">
        <f t="shared" si="128"/>
        <v>0.12067373960266425</v>
      </c>
    </row>
    <row r="2710" spans="1:10" x14ac:dyDescent="0.25">
      <c r="A2710" s="7" t="s">
        <v>246</v>
      </c>
      <c r="B2710" s="7" t="s">
        <v>64</v>
      </c>
      <c r="C2710" s="8">
        <v>0</v>
      </c>
      <c r="D2710" s="8">
        <v>0</v>
      </c>
      <c r="E2710" s="3" t="str">
        <f t="shared" si="126"/>
        <v/>
      </c>
      <c r="F2710" s="8">
        <v>0</v>
      </c>
      <c r="G2710" s="3" t="str">
        <f t="shared" si="127"/>
        <v/>
      </c>
      <c r="H2710" s="8">
        <v>0</v>
      </c>
      <c r="I2710" s="8">
        <v>0</v>
      </c>
      <c r="J2710" s="3" t="str">
        <f t="shared" si="128"/>
        <v/>
      </c>
    </row>
    <row r="2711" spans="1:10" x14ac:dyDescent="0.25">
      <c r="A2711" s="7" t="s">
        <v>246</v>
      </c>
      <c r="B2711" s="7" t="s">
        <v>63</v>
      </c>
      <c r="C2711" s="8">
        <v>0</v>
      </c>
      <c r="D2711" s="8">
        <v>7.9120100000000004</v>
      </c>
      <c r="E2711" s="3" t="str">
        <f t="shared" si="126"/>
        <v/>
      </c>
      <c r="F2711" s="8">
        <v>89.808850000000007</v>
      </c>
      <c r="G2711" s="3">
        <f t="shared" si="127"/>
        <v>-0.91190166670656625</v>
      </c>
      <c r="H2711" s="8">
        <v>22.489360000000001</v>
      </c>
      <c r="I2711" s="8">
        <v>97.720860000000002</v>
      </c>
      <c r="J2711" s="3">
        <f t="shared" si="128"/>
        <v>3.3452041320873516</v>
      </c>
    </row>
    <row r="2712" spans="1:10" x14ac:dyDescent="0.25">
      <c r="A2712" s="7" t="s">
        <v>246</v>
      </c>
      <c r="B2712" s="7" t="s">
        <v>23</v>
      </c>
      <c r="C2712" s="8">
        <v>0</v>
      </c>
      <c r="D2712" s="8">
        <v>0</v>
      </c>
      <c r="E2712" s="3" t="str">
        <f t="shared" si="126"/>
        <v/>
      </c>
      <c r="F2712" s="8">
        <v>0</v>
      </c>
      <c r="G2712" s="3" t="str">
        <f t="shared" si="127"/>
        <v/>
      </c>
      <c r="H2712" s="8">
        <v>7.8490099999999998</v>
      </c>
      <c r="I2712" s="8">
        <v>0</v>
      </c>
      <c r="J2712" s="3">
        <f t="shared" si="128"/>
        <v>-1</v>
      </c>
    </row>
    <row r="2713" spans="1:10" x14ac:dyDescent="0.25">
      <c r="A2713" s="7" t="s">
        <v>246</v>
      </c>
      <c r="B2713" s="7" t="s">
        <v>22</v>
      </c>
      <c r="C2713" s="8">
        <v>721.67844000000002</v>
      </c>
      <c r="D2713" s="8">
        <v>1041.9272100000001</v>
      </c>
      <c r="E2713" s="3">
        <f t="shared" si="126"/>
        <v>0.44375549032613471</v>
      </c>
      <c r="F2713" s="8">
        <v>1001.43927</v>
      </c>
      <c r="G2713" s="3">
        <f t="shared" si="127"/>
        <v>4.0429750672749343E-2</v>
      </c>
      <c r="H2713" s="8">
        <v>1091.32493</v>
      </c>
      <c r="I2713" s="8">
        <v>2043.3664799999999</v>
      </c>
      <c r="J2713" s="3">
        <f t="shared" si="128"/>
        <v>0.87237221823568167</v>
      </c>
    </row>
    <row r="2714" spans="1:10" x14ac:dyDescent="0.25">
      <c r="A2714" s="7" t="s">
        <v>246</v>
      </c>
      <c r="B2714" s="7" t="s">
        <v>62</v>
      </c>
      <c r="C2714" s="8">
        <v>0</v>
      </c>
      <c r="D2714" s="8">
        <v>0</v>
      </c>
      <c r="E2714" s="3" t="str">
        <f t="shared" si="126"/>
        <v/>
      </c>
      <c r="F2714" s="8">
        <v>0</v>
      </c>
      <c r="G2714" s="3" t="str">
        <f t="shared" si="127"/>
        <v/>
      </c>
      <c r="H2714" s="8">
        <v>0</v>
      </c>
      <c r="I2714" s="8">
        <v>0</v>
      </c>
      <c r="J2714" s="3" t="str">
        <f t="shared" si="128"/>
        <v/>
      </c>
    </row>
    <row r="2715" spans="1:10" x14ac:dyDescent="0.25">
      <c r="A2715" s="7" t="s">
        <v>246</v>
      </c>
      <c r="B2715" s="7" t="s">
        <v>35</v>
      </c>
      <c r="C2715" s="8">
        <v>4.4755399999999996</v>
      </c>
      <c r="D2715" s="8">
        <v>11.23673</v>
      </c>
      <c r="E2715" s="3">
        <f t="shared" si="126"/>
        <v>1.510698150390791</v>
      </c>
      <c r="F2715" s="8">
        <v>8.8173100000000009</v>
      </c>
      <c r="G2715" s="3">
        <f t="shared" si="127"/>
        <v>0.27439434476047664</v>
      </c>
      <c r="H2715" s="8">
        <v>4.4755399999999996</v>
      </c>
      <c r="I2715" s="8">
        <v>20.054040000000001</v>
      </c>
      <c r="J2715" s="3">
        <f t="shared" si="128"/>
        <v>3.4808090196937131</v>
      </c>
    </row>
    <row r="2716" spans="1:10" x14ac:dyDescent="0.25">
      <c r="A2716" s="7" t="s">
        <v>246</v>
      </c>
      <c r="B2716" s="7" t="s">
        <v>59</v>
      </c>
      <c r="C2716" s="8">
        <v>32.03734</v>
      </c>
      <c r="D2716" s="8">
        <v>30.40204</v>
      </c>
      <c r="E2716" s="3">
        <f t="shared" si="126"/>
        <v>-5.1043563541792181E-2</v>
      </c>
      <c r="F2716" s="8">
        <v>0</v>
      </c>
      <c r="G2716" s="3" t="str">
        <f t="shared" si="127"/>
        <v/>
      </c>
      <c r="H2716" s="8">
        <v>96.628280000000004</v>
      </c>
      <c r="I2716" s="8">
        <v>30.40204</v>
      </c>
      <c r="J2716" s="3">
        <f t="shared" si="128"/>
        <v>-0.68537119774873356</v>
      </c>
    </row>
    <row r="2717" spans="1:10" x14ac:dyDescent="0.25">
      <c r="A2717" s="7" t="s">
        <v>246</v>
      </c>
      <c r="B2717" s="7" t="s">
        <v>21</v>
      </c>
      <c r="C2717" s="8">
        <v>341.40517</v>
      </c>
      <c r="D2717" s="8">
        <v>257.20616999999999</v>
      </c>
      <c r="E2717" s="3">
        <f t="shared" si="126"/>
        <v>-0.24662485339633267</v>
      </c>
      <c r="F2717" s="8">
        <v>265.67392999999998</v>
      </c>
      <c r="G2717" s="3">
        <f t="shared" si="127"/>
        <v>-3.1872754695953742E-2</v>
      </c>
      <c r="H2717" s="8">
        <v>587.54102</v>
      </c>
      <c r="I2717" s="8">
        <v>522.88009999999997</v>
      </c>
      <c r="J2717" s="3">
        <f t="shared" si="128"/>
        <v>-0.11005345635271568</v>
      </c>
    </row>
    <row r="2718" spans="1:10" x14ac:dyDescent="0.25">
      <c r="A2718" s="7" t="s">
        <v>246</v>
      </c>
      <c r="B2718" s="7" t="s">
        <v>20</v>
      </c>
      <c r="C2718" s="8">
        <v>395.77535999999998</v>
      </c>
      <c r="D2718" s="8">
        <v>287.63974000000002</v>
      </c>
      <c r="E2718" s="3">
        <f t="shared" si="126"/>
        <v>-0.27322474041840294</v>
      </c>
      <c r="F2718" s="8">
        <v>713.93421999999998</v>
      </c>
      <c r="G2718" s="3">
        <f t="shared" si="127"/>
        <v>-0.59710610313650458</v>
      </c>
      <c r="H2718" s="8">
        <v>691.82610999999997</v>
      </c>
      <c r="I2718" s="8">
        <v>1001.5739600000001</v>
      </c>
      <c r="J2718" s="3">
        <f t="shared" si="128"/>
        <v>0.44772500708306606</v>
      </c>
    </row>
    <row r="2719" spans="1:10" x14ac:dyDescent="0.25">
      <c r="A2719" s="7" t="s">
        <v>246</v>
      </c>
      <c r="B2719" s="7" t="s">
        <v>34</v>
      </c>
      <c r="C2719" s="8">
        <v>0</v>
      </c>
      <c r="D2719" s="8">
        <v>9.8311600000000006</v>
      </c>
      <c r="E2719" s="3" t="str">
        <f t="shared" si="126"/>
        <v/>
      </c>
      <c r="F2719" s="8">
        <v>3.5330400000000002</v>
      </c>
      <c r="G2719" s="3">
        <f t="shared" si="127"/>
        <v>1.7826347847745851</v>
      </c>
      <c r="H2719" s="8">
        <v>3.4379300000000002</v>
      </c>
      <c r="I2719" s="8">
        <v>13.3642</v>
      </c>
      <c r="J2719" s="3">
        <f t="shared" si="128"/>
        <v>2.8872810092119385</v>
      </c>
    </row>
    <row r="2720" spans="1:10" x14ac:dyDescent="0.25">
      <c r="A2720" s="7" t="s">
        <v>246</v>
      </c>
      <c r="B2720" s="7" t="s">
        <v>88</v>
      </c>
      <c r="C2720" s="8">
        <v>0</v>
      </c>
      <c r="D2720" s="8">
        <v>0</v>
      </c>
      <c r="E2720" s="3" t="str">
        <f t="shared" si="126"/>
        <v/>
      </c>
      <c r="F2720" s="8">
        <v>0</v>
      </c>
      <c r="G2720" s="3" t="str">
        <f t="shared" si="127"/>
        <v/>
      </c>
      <c r="H2720" s="8">
        <v>0</v>
      </c>
      <c r="I2720" s="8">
        <v>0</v>
      </c>
      <c r="J2720" s="3" t="str">
        <f t="shared" si="128"/>
        <v/>
      </c>
    </row>
    <row r="2721" spans="1:10" x14ac:dyDescent="0.25">
      <c r="A2721" s="7" t="s">
        <v>246</v>
      </c>
      <c r="B2721" s="7" t="s">
        <v>19</v>
      </c>
      <c r="C2721" s="8">
        <v>3.4073500000000001</v>
      </c>
      <c r="D2721" s="8">
        <v>1354.8965800000001</v>
      </c>
      <c r="E2721" s="3">
        <f t="shared" si="126"/>
        <v>396.63939131583197</v>
      </c>
      <c r="F2721" s="8">
        <v>300.44008000000002</v>
      </c>
      <c r="G2721" s="3">
        <f t="shared" si="127"/>
        <v>3.5097064945529235</v>
      </c>
      <c r="H2721" s="8">
        <v>1187.41426</v>
      </c>
      <c r="I2721" s="8">
        <v>1655.3366599999999</v>
      </c>
      <c r="J2721" s="3">
        <f t="shared" si="128"/>
        <v>0.39406836835528658</v>
      </c>
    </row>
    <row r="2722" spans="1:10" x14ac:dyDescent="0.25">
      <c r="A2722" s="7" t="s">
        <v>246</v>
      </c>
      <c r="B2722" s="7" t="s">
        <v>56</v>
      </c>
      <c r="C2722" s="8">
        <v>0</v>
      </c>
      <c r="D2722" s="8">
        <v>0</v>
      </c>
      <c r="E2722" s="3" t="str">
        <f t="shared" si="126"/>
        <v/>
      </c>
      <c r="F2722" s="8">
        <v>0</v>
      </c>
      <c r="G2722" s="3" t="str">
        <f t="shared" si="127"/>
        <v/>
      </c>
      <c r="H2722" s="8">
        <v>2.35331</v>
      </c>
      <c r="I2722" s="8">
        <v>0</v>
      </c>
      <c r="J2722" s="3">
        <f t="shared" si="128"/>
        <v>-1</v>
      </c>
    </row>
    <row r="2723" spans="1:10" x14ac:dyDescent="0.25">
      <c r="A2723" s="7" t="s">
        <v>246</v>
      </c>
      <c r="B2723" s="7" t="s">
        <v>18</v>
      </c>
      <c r="C2723" s="8">
        <v>17580.082999999999</v>
      </c>
      <c r="D2723" s="8">
        <v>13120.255950000001</v>
      </c>
      <c r="E2723" s="3">
        <f t="shared" si="126"/>
        <v>-0.25368634778345467</v>
      </c>
      <c r="F2723" s="8">
        <v>12025.946830000001</v>
      </c>
      <c r="G2723" s="3">
        <f t="shared" si="127"/>
        <v>9.0995672562773189E-2</v>
      </c>
      <c r="H2723" s="8">
        <v>42714.938549999999</v>
      </c>
      <c r="I2723" s="8">
        <v>25146.20278</v>
      </c>
      <c r="J2723" s="3">
        <f t="shared" si="128"/>
        <v>-0.41130190903669228</v>
      </c>
    </row>
    <row r="2724" spans="1:10" x14ac:dyDescent="0.25">
      <c r="A2724" s="7" t="s">
        <v>246</v>
      </c>
      <c r="B2724" s="7" t="s">
        <v>17</v>
      </c>
      <c r="C2724" s="8">
        <v>3125.0701399999998</v>
      </c>
      <c r="D2724" s="8">
        <v>3836.1475099999998</v>
      </c>
      <c r="E2724" s="3">
        <f t="shared" si="126"/>
        <v>0.22753965131803411</v>
      </c>
      <c r="F2724" s="8">
        <v>2732.2291100000002</v>
      </c>
      <c r="G2724" s="3">
        <f t="shared" si="127"/>
        <v>0.40403580942741635</v>
      </c>
      <c r="H2724" s="8">
        <v>6309.4714800000002</v>
      </c>
      <c r="I2724" s="8">
        <v>6568.37662</v>
      </c>
      <c r="J2724" s="3">
        <f t="shared" si="128"/>
        <v>4.103436251684256E-2</v>
      </c>
    </row>
    <row r="2725" spans="1:10" x14ac:dyDescent="0.25">
      <c r="A2725" s="7" t="s">
        <v>246</v>
      </c>
      <c r="B2725" s="7" t="s">
        <v>55</v>
      </c>
      <c r="C2725" s="8">
        <v>0</v>
      </c>
      <c r="D2725" s="8">
        <v>0</v>
      </c>
      <c r="E2725" s="3" t="str">
        <f t="shared" si="126"/>
        <v/>
      </c>
      <c r="F2725" s="8">
        <v>0</v>
      </c>
      <c r="G2725" s="3" t="str">
        <f t="shared" si="127"/>
        <v/>
      </c>
      <c r="H2725" s="8">
        <v>0</v>
      </c>
      <c r="I2725" s="8">
        <v>0</v>
      </c>
      <c r="J2725" s="3" t="str">
        <f t="shared" si="128"/>
        <v/>
      </c>
    </row>
    <row r="2726" spans="1:10" x14ac:dyDescent="0.25">
      <c r="A2726" s="7" t="s">
        <v>246</v>
      </c>
      <c r="B2726" s="7" t="s">
        <v>33</v>
      </c>
      <c r="C2726" s="8">
        <v>5.2165100000000004</v>
      </c>
      <c r="D2726" s="8">
        <v>4.8793699999999998</v>
      </c>
      <c r="E2726" s="3">
        <f t="shared" si="126"/>
        <v>-6.4629416985685917E-2</v>
      </c>
      <c r="F2726" s="8">
        <v>0</v>
      </c>
      <c r="G2726" s="3" t="str">
        <f t="shared" si="127"/>
        <v/>
      </c>
      <c r="H2726" s="8">
        <v>38.448830000000001</v>
      </c>
      <c r="I2726" s="8">
        <v>4.8793699999999998</v>
      </c>
      <c r="J2726" s="3">
        <f t="shared" si="128"/>
        <v>-0.87309444786746437</v>
      </c>
    </row>
    <row r="2727" spans="1:10" x14ac:dyDescent="0.25">
      <c r="A2727" s="7" t="s">
        <v>246</v>
      </c>
      <c r="B2727" s="7" t="s">
        <v>54</v>
      </c>
      <c r="C2727" s="8">
        <v>111.68017</v>
      </c>
      <c r="D2727" s="8">
        <v>6.49552</v>
      </c>
      <c r="E2727" s="3">
        <f t="shared" si="126"/>
        <v>-0.94183819741678398</v>
      </c>
      <c r="F2727" s="8">
        <v>0</v>
      </c>
      <c r="G2727" s="3" t="str">
        <f t="shared" si="127"/>
        <v/>
      </c>
      <c r="H2727" s="8">
        <v>143.46422000000001</v>
      </c>
      <c r="I2727" s="8">
        <v>6.49552</v>
      </c>
      <c r="J2727" s="3">
        <f t="shared" si="128"/>
        <v>-0.95472376317941854</v>
      </c>
    </row>
    <row r="2728" spans="1:10" x14ac:dyDescent="0.25">
      <c r="A2728" s="7" t="s">
        <v>246</v>
      </c>
      <c r="B2728" s="7" t="s">
        <v>16</v>
      </c>
      <c r="C2728" s="8">
        <v>513.28457000000003</v>
      </c>
      <c r="D2728" s="8">
        <v>2746.2640500000002</v>
      </c>
      <c r="E2728" s="3">
        <f t="shared" si="126"/>
        <v>4.3503732831867516</v>
      </c>
      <c r="F2728" s="8">
        <v>1353.82674</v>
      </c>
      <c r="G2728" s="3">
        <f t="shared" si="127"/>
        <v>1.0285195799870226</v>
      </c>
      <c r="H2728" s="8">
        <v>856.06330000000003</v>
      </c>
      <c r="I2728" s="8">
        <v>4100.0907900000002</v>
      </c>
      <c r="J2728" s="3">
        <f t="shared" si="128"/>
        <v>3.7894715145480484</v>
      </c>
    </row>
    <row r="2729" spans="1:10" x14ac:dyDescent="0.25">
      <c r="A2729" s="7" t="s">
        <v>246</v>
      </c>
      <c r="B2729" s="7" t="s">
        <v>77</v>
      </c>
      <c r="C2729" s="8">
        <v>0</v>
      </c>
      <c r="D2729" s="8">
        <v>0</v>
      </c>
      <c r="E2729" s="3" t="str">
        <f t="shared" si="126"/>
        <v/>
      </c>
      <c r="F2729" s="8">
        <v>0</v>
      </c>
      <c r="G2729" s="3" t="str">
        <f t="shared" si="127"/>
        <v/>
      </c>
      <c r="H2729" s="8">
        <v>0</v>
      </c>
      <c r="I2729" s="8">
        <v>0</v>
      </c>
      <c r="J2729" s="3" t="str">
        <f t="shared" si="128"/>
        <v/>
      </c>
    </row>
    <row r="2730" spans="1:10" x14ac:dyDescent="0.25">
      <c r="A2730" s="7" t="s">
        <v>246</v>
      </c>
      <c r="B2730" s="7" t="s">
        <v>53</v>
      </c>
      <c r="C2730" s="8">
        <v>0</v>
      </c>
      <c r="D2730" s="8">
        <v>0</v>
      </c>
      <c r="E2730" s="3" t="str">
        <f t="shared" si="126"/>
        <v/>
      </c>
      <c r="F2730" s="8">
        <v>0</v>
      </c>
      <c r="G2730" s="3" t="str">
        <f t="shared" si="127"/>
        <v/>
      </c>
      <c r="H2730" s="8">
        <v>0</v>
      </c>
      <c r="I2730" s="8">
        <v>0</v>
      </c>
      <c r="J2730" s="3" t="str">
        <f t="shared" si="128"/>
        <v/>
      </c>
    </row>
    <row r="2731" spans="1:10" x14ac:dyDescent="0.25">
      <c r="A2731" s="7" t="s">
        <v>246</v>
      </c>
      <c r="B2731" s="7" t="s">
        <v>15</v>
      </c>
      <c r="C2731" s="8">
        <v>0</v>
      </c>
      <c r="D2731" s="8">
        <v>21.002870000000001</v>
      </c>
      <c r="E2731" s="3" t="str">
        <f t="shared" si="126"/>
        <v/>
      </c>
      <c r="F2731" s="8">
        <v>0</v>
      </c>
      <c r="G2731" s="3" t="str">
        <f t="shared" si="127"/>
        <v/>
      </c>
      <c r="H2731" s="8">
        <v>0</v>
      </c>
      <c r="I2731" s="8">
        <v>21.002870000000001</v>
      </c>
      <c r="J2731" s="3" t="str">
        <f t="shared" si="128"/>
        <v/>
      </c>
    </row>
    <row r="2732" spans="1:10" x14ac:dyDescent="0.25">
      <c r="A2732" s="7" t="s">
        <v>246</v>
      </c>
      <c r="B2732" s="7" t="s">
        <v>14</v>
      </c>
      <c r="C2732" s="8">
        <v>0</v>
      </c>
      <c r="D2732" s="8">
        <v>37.875839999999997</v>
      </c>
      <c r="E2732" s="3" t="str">
        <f t="shared" si="126"/>
        <v/>
      </c>
      <c r="F2732" s="8">
        <v>0</v>
      </c>
      <c r="G2732" s="3" t="str">
        <f t="shared" si="127"/>
        <v/>
      </c>
      <c r="H2732" s="8">
        <v>86.052090000000007</v>
      </c>
      <c r="I2732" s="8">
        <v>37.875839999999997</v>
      </c>
      <c r="J2732" s="3">
        <f t="shared" si="128"/>
        <v>-0.55984985373394192</v>
      </c>
    </row>
    <row r="2733" spans="1:10" x14ac:dyDescent="0.25">
      <c r="A2733" s="7" t="s">
        <v>246</v>
      </c>
      <c r="B2733" s="7" t="s">
        <v>32</v>
      </c>
      <c r="C2733" s="8">
        <v>0</v>
      </c>
      <c r="D2733" s="8">
        <v>25.52769</v>
      </c>
      <c r="E2733" s="3" t="str">
        <f t="shared" si="126"/>
        <v/>
      </c>
      <c r="F2733" s="8">
        <v>0</v>
      </c>
      <c r="G2733" s="3" t="str">
        <f t="shared" si="127"/>
        <v/>
      </c>
      <c r="H2733" s="8">
        <v>2.9275500000000001</v>
      </c>
      <c r="I2733" s="8">
        <v>25.52769</v>
      </c>
      <c r="J2733" s="3">
        <f t="shared" si="128"/>
        <v>7.719813495926628</v>
      </c>
    </row>
    <row r="2734" spans="1:10" x14ac:dyDescent="0.25">
      <c r="A2734" s="7" t="s">
        <v>246</v>
      </c>
      <c r="B2734" s="7" t="s">
        <v>13</v>
      </c>
      <c r="C2734" s="8">
        <v>2593.8822700000001</v>
      </c>
      <c r="D2734" s="8">
        <v>1130.7387699999999</v>
      </c>
      <c r="E2734" s="3">
        <f t="shared" si="126"/>
        <v>-0.56407475270649043</v>
      </c>
      <c r="F2734" s="8">
        <v>1472.96055</v>
      </c>
      <c r="G2734" s="3">
        <f t="shared" si="127"/>
        <v>-0.23233601198620024</v>
      </c>
      <c r="H2734" s="8">
        <v>4260.9552199999998</v>
      </c>
      <c r="I2734" s="8">
        <v>2603.6993200000002</v>
      </c>
      <c r="J2734" s="3">
        <f t="shared" si="128"/>
        <v>-0.38893999453953421</v>
      </c>
    </row>
    <row r="2735" spans="1:10" x14ac:dyDescent="0.25">
      <c r="A2735" s="7" t="s">
        <v>246</v>
      </c>
      <c r="B2735" s="7" t="s">
        <v>12</v>
      </c>
      <c r="C2735" s="8">
        <v>354.55342000000002</v>
      </c>
      <c r="D2735" s="8">
        <v>317.16588000000002</v>
      </c>
      <c r="E2735" s="3">
        <f t="shared" si="126"/>
        <v>-0.10544966679492196</v>
      </c>
      <c r="F2735" s="8">
        <v>235.91441</v>
      </c>
      <c r="G2735" s="3">
        <f t="shared" si="127"/>
        <v>0.34441079711917566</v>
      </c>
      <c r="H2735" s="8">
        <v>589.73148000000003</v>
      </c>
      <c r="I2735" s="8">
        <v>553.08028999999999</v>
      </c>
      <c r="J2735" s="3">
        <f t="shared" si="128"/>
        <v>-6.2148946161056262E-2</v>
      </c>
    </row>
    <row r="2736" spans="1:10" x14ac:dyDescent="0.25">
      <c r="A2736" s="7" t="s">
        <v>246</v>
      </c>
      <c r="B2736" s="7" t="s">
        <v>11</v>
      </c>
      <c r="C2736" s="8">
        <v>49.68524</v>
      </c>
      <c r="D2736" s="8">
        <v>15.337619999999999</v>
      </c>
      <c r="E2736" s="3">
        <f t="shared" si="126"/>
        <v>-0.691304298821944</v>
      </c>
      <c r="F2736" s="8">
        <v>0</v>
      </c>
      <c r="G2736" s="3" t="str">
        <f t="shared" si="127"/>
        <v/>
      </c>
      <c r="H2736" s="8">
        <v>66.576480000000004</v>
      </c>
      <c r="I2736" s="8">
        <v>15.337619999999999</v>
      </c>
      <c r="J2736" s="3">
        <f t="shared" si="128"/>
        <v>-0.76962404741133805</v>
      </c>
    </row>
    <row r="2737" spans="1:10" x14ac:dyDescent="0.25">
      <c r="A2737" s="7" t="s">
        <v>246</v>
      </c>
      <c r="B2737" s="7" t="s">
        <v>52</v>
      </c>
      <c r="C2737" s="8">
        <v>0</v>
      </c>
      <c r="D2737" s="8">
        <v>137.89006000000001</v>
      </c>
      <c r="E2737" s="3" t="str">
        <f t="shared" si="126"/>
        <v/>
      </c>
      <c r="F2737" s="8">
        <v>37.610939999999999</v>
      </c>
      <c r="G2737" s="3">
        <f t="shared" si="127"/>
        <v>2.6662221151611742</v>
      </c>
      <c r="H2737" s="8">
        <v>0</v>
      </c>
      <c r="I2737" s="8">
        <v>175.501</v>
      </c>
      <c r="J2737" s="3" t="str">
        <f t="shared" si="128"/>
        <v/>
      </c>
    </row>
    <row r="2738" spans="1:10" x14ac:dyDescent="0.25">
      <c r="A2738" s="7" t="s">
        <v>246</v>
      </c>
      <c r="B2738" s="7" t="s">
        <v>10</v>
      </c>
      <c r="C2738" s="8">
        <v>3123.15834</v>
      </c>
      <c r="D2738" s="8">
        <v>6174.8983699999999</v>
      </c>
      <c r="E2738" s="3">
        <f t="shared" si="126"/>
        <v>0.97713266436564972</v>
      </c>
      <c r="F2738" s="8">
        <v>1553.6895500000001</v>
      </c>
      <c r="G2738" s="3">
        <f t="shared" si="127"/>
        <v>2.9743450485330225</v>
      </c>
      <c r="H2738" s="8">
        <v>4639.6102899999996</v>
      </c>
      <c r="I2738" s="8">
        <v>7728.5879199999999</v>
      </c>
      <c r="J2738" s="3">
        <f t="shared" si="128"/>
        <v>0.66578385616952329</v>
      </c>
    </row>
    <row r="2739" spans="1:10" x14ac:dyDescent="0.25">
      <c r="A2739" s="7" t="s">
        <v>246</v>
      </c>
      <c r="B2739" s="7" t="s">
        <v>51</v>
      </c>
      <c r="C2739" s="8">
        <v>0</v>
      </c>
      <c r="D2739" s="8">
        <v>0</v>
      </c>
      <c r="E2739" s="3" t="str">
        <f t="shared" si="126"/>
        <v/>
      </c>
      <c r="F2739" s="8">
        <v>0</v>
      </c>
      <c r="G2739" s="3" t="str">
        <f t="shared" si="127"/>
        <v/>
      </c>
      <c r="H2739" s="8">
        <v>0</v>
      </c>
      <c r="I2739" s="8">
        <v>0</v>
      </c>
      <c r="J2739" s="3" t="str">
        <f t="shared" si="128"/>
        <v/>
      </c>
    </row>
    <row r="2740" spans="1:10" x14ac:dyDescent="0.25">
      <c r="A2740" s="7" t="s">
        <v>246</v>
      </c>
      <c r="B2740" s="7" t="s">
        <v>9</v>
      </c>
      <c r="C2740" s="8">
        <v>26.309989999999999</v>
      </c>
      <c r="D2740" s="8">
        <v>15.813499999999999</v>
      </c>
      <c r="E2740" s="3">
        <f t="shared" si="126"/>
        <v>-0.39895454160187827</v>
      </c>
      <c r="F2740" s="8">
        <v>25.982130000000002</v>
      </c>
      <c r="G2740" s="3">
        <f t="shared" si="127"/>
        <v>-0.3913701455577353</v>
      </c>
      <c r="H2740" s="8">
        <v>58.986510000000003</v>
      </c>
      <c r="I2740" s="8">
        <v>41.795630000000003</v>
      </c>
      <c r="J2740" s="3">
        <f t="shared" si="128"/>
        <v>-0.29143748290922789</v>
      </c>
    </row>
    <row r="2741" spans="1:10" x14ac:dyDescent="0.25">
      <c r="A2741" s="7" t="s">
        <v>246</v>
      </c>
      <c r="B2741" s="7" t="s">
        <v>50</v>
      </c>
      <c r="C2741" s="8">
        <v>0</v>
      </c>
      <c r="D2741" s="8">
        <v>0</v>
      </c>
      <c r="E2741" s="3" t="str">
        <f t="shared" si="126"/>
        <v/>
      </c>
      <c r="F2741" s="8">
        <v>0</v>
      </c>
      <c r="G2741" s="3" t="str">
        <f t="shared" si="127"/>
        <v/>
      </c>
      <c r="H2741" s="8">
        <v>0</v>
      </c>
      <c r="I2741" s="8">
        <v>0</v>
      </c>
      <c r="J2741" s="3" t="str">
        <f t="shared" si="128"/>
        <v/>
      </c>
    </row>
    <row r="2742" spans="1:10" x14ac:dyDescent="0.25">
      <c r="A2742" s="7" t="s">
        <v>246</v>
      </c>
      <c r="B2742" s="7" t="s">
        <v>31</v>
      </c>
      <c r="C2742" s="8">
        <v>167.33873</v>
      </c>
      <c r="D2742" s="8">
        <v>293.15598</v>
      </c>
      <c r="E2742" s="3">
        <f t="shared" si="126"/>
        <v>0.7518716677245012</v>
      </c>
      <c r="F2742" s="8">
        <v>265.33017000000001</v>
      </c>
      <c r="G2742" s="3">
        <f t="shared" si="127"/>
        <v>0.1048723935163498</v>
      </c>
      <c r="H2742" s="8">
        <v>283.11739999999998</v>
      </c>
      <c r="I2742" s="8">
        <v>558.48614999999995</v>
      </c>
      <c r="J2742" s="3">
        <f t="shared" si="128"/>
        <v>0.97263096510493519</v>
      </c>
    </row>
    <row r="2743" spans="1:10" x14ac:dyDescent="0.25">
      <c r="A2743" s="7" t="s">
        <v>246</v>
      </c>
      <c r="B2743" s="7" t="s">
        <v>8</v>
      </c>
      <c r="C2743" s="8">
        <v>39.69012</v>
      </c>
      <c r="D2743" s="8">
        <v>14.842890000000001</v>
      </c>
      <c r="E2743" s="3">
        <f t="shared" si="126"/>
        <v>-0.62603060912892172</v>
      </c>
      <c r="F2743" s="8">
        <v>0</v>
      </c>
      <c r="G2743" s="3" t="str">
        <f t="shared" si="127"/>
        <v/>
      </c>
      <c r="H2743" s="8">
        <v>39.69012</v>
      </c>
      <c r="I2743" s="8">
        <v>14.842890000000001</v>
      </c>
      <c r="J2743" s="3">
        <f t="shared" si="128"/>
        <v>-0.62603060912892172</v>
      </c>
    </row>
    <row r="2744" spans="1:10" x14ac:dyDescent="0.25">
      <c r="A2744" s="7" t="s">
        <v>246</v>
      </c>
      <c r="B2744" s="7" t="s">
        <v>7</v>
      </c>
      <c r="C2744" s="8">
        <v>269.56482999999997</v>
      </c>
      <c r="D2744" s="8">
        <v>111.64267</v>
      </c>
      <c r="E2744" s="3">
        <f t="shared" si="126"/>
        <v>-0.58584111287811536</v>
      </c>
      <c r="F2744" s="8">
        <v>66.73151</v>
      </c>
      <c r="G2744" s="3">
        <f t="shared" si="127"/>
        <v>0.67301279410581283</v>
      </c>
      <c r="H2744" s="8">
        <v>410.41667999999999</v>
      </c>
      <c r="I2744" s="8">
        <v>178.37418</v>
      </c>
      <c r="J2744" s="3">
        <f t="shared" si="128"/>
        <v>-0.56538272274898771</v>
      </c>
    </row>
    <row r="2745" spans="1:10" x14ac:dyDescent="0.25">
      <c r="A2745" s="7" t="s">
        <v>246</v>
      </c>
      <c r="B2745" s="7" t="s">
        <v>6</v>
      </c>
      <c r="C2745" s="8">
        <v>113.18651</v>
      </c>
      <c r="D2745" s="8">
        <v>70.694389999999999</v>
      </c>
      <c r="E2745" s="3">
        <f t="shared" si="126"/>
        <v>-0.37541682308253876</v>
      </c>
      <c r="F2745" s="8">
        <v>65.429069999999996</v>
      </c>
      <c r="G2745" s="3">
        <f t="shared" si="127"/>
        <v>8.0473709927406878E-2</v>
      </c>
      <c r="H2745" s="8">
        <v>447.61673000000002</v>
      </c>
      <c r="I2745" s="8">
        <v>136.12345999999999</v>
      </c>
      <c r="J2745" s="3">
        <f t="shared" si="128"/>
        <v>-0.69589282330890545</v>
      </c>
    </row>
    <row r="2746" spans="1:10" x14ac:dyDescent="0.25">
      <c r="A2746" s="7" t="s">
        <v>246</v>
      </c>
      <c r="B2746" s="7" t="s">
        <v>5</v>
      </c>
      <c r="C2746" s="8">
        <v>0</v>
      </c>
      <c r="D2746" s="8">
        <v>0</v>
      </c>
      <c r="E2746" s="3" t="str">
        <f t="shared" si="126"/>
        <v/>
      </c>
      <c r="F2746" s="8">
        <v>0</v>
      </c>
      <c r="G2746" s="3" t="str">
        <f t="shared" si="127"/>
        <v/>
      </c>
      <c r="H2746" s="8">
        <v>0</v>
      </c>
      <c r="I2746" s="8">
        <v>0</v>
      </c>
      <c r="J2746" s="3" t="str">
        <f t="shared" si="128"/>
        <v/>
      </c>
    </row>
    <row r="2747" spans="1:10" x14ac:dyDescent="0.25">
      <c r="A2747" s="7" t="s">
        <v>246</v>
      </c>
      <c r="B2747" s="7" t="s">
        <v>47</v>
      </c>
      <c r="C2747" s="8">
        <v>0</v>
      </c>
      <c r="D2747" s="8">
        <v>5.1364299999999998</v>
      </c>
      <c r="E2747" s="3" t="str">
        <f t="shared" si="126"/>
        <v/>
      </c>
      <c r="F2747" s="8">
        <v>0</v>
      </c>
      <c r="G2747" s="3" t="str">
        <f t="shared" si="127"/>
        <v/>
      </c>
      <c r="H2747" s="8">
        <v>0</v>
      </c>
      <c r="I2747" s="8">
        <v>5.1364299999999998</v>
      </c>
      <c r="J2747" s="3" t="str">
        <f t="shared" si="128"/>
        <v/>
      </c>
    </row>
    <row r="2748" spans="1:10" x14ac:dyDescent="0.25">
      <c r="A2748" s="7" t="s">
        <v>246</v>
      </c>
      <c r="B2748" s="7" t="s">
        <v>3</v>
      </c>
      <c r="C2748" s="8">
        <v>110.23878999999999</v>
      </c>
      <c r="D2748" s="8">
        <v>42.36844</v>
      </c>
      <c r="E2748" s="3">
        <f t="shared" si="126"/>
        <v>-0.61566668139227576</v>
      </c>
      <c r="F2748" s="8">
        <v>71.009020000000007</v>
      </c>
      <c r="G2748" s="3">
        <f t="shared" si="127"/>
        <v>-0.40333720983615895</v>
      </c>
      <c r="H2748" s="8">
        <v>240.35138000000001</v>
      </c>
      <c r="I2748" s="8">
        <v>113.37746</v>
      </c>
      <c r="J2748" s="3">
        <f t="shared" si="128"/>
        <v>-0.52828454739889574</v>
      </c>
    </row>
    <row r="2749" spans="1:10" x14ac:dyDescent="0.25">
      <c r="A2749" s="7" t="s">
        <v>246</v>
      </c>
      <c r="B2749" s="7" t="s">
        <v>46</v>
      </c>
      <c r="C2749" s="8">
        <v>0</v>
      </c>
      <c r="D2749" s="8">
        <v>18.282389999999999</v>
      </c>
      <c r="E2749" s="3" t="str">
        <f t="shared" si="126"/>
        <v/>
      </c>
      <c r="F2749" s="8">
        <v>0</v>
      </c>
      <c r="G2749" s="3" t="str">
        <f t="shared" si="127"/>
        <v/>
      </c>
      <c r="H2749" s="8">
        <v>0</v>
      </c>
      <c r="I2749" s="8">
        <v>18.282389999999999</v>
      </c>
      <c r="J2749" s="3" t="str">
        <f t="shared" si="128"/>
        <v/>
      </c>
    </row>
    <row r="2750" spans="1:10" x14ac:dyDescent="0.25">
      <c r="A2750" s="7" t="s">
        <v>246</v>
      </c>
      <c r="B2750" s="7" t="s">
        <v>29</v>
      </c>
      <c r="C2750" s="8">
        <v>0</v>
      </c>
      <c r="D2750" s="8">
        <v>114.41840999999999</v>
      </c>
      <c r="E2750" s="3" t="str">
        <f t="shared" si="126"/>
        <v/>
      </c>
      <c r="F2750" s="8">
        <v>75.384389999999996</v>
      </c>
      <c r="G2750" s="3">
        <f t="shared" si="127"/>
        <v>0.51779977260544263</v>
      </c>
      <c r="H2750" s="8">
        <v>0</v>
      </c>
      <c r="I2750" s="8">
        <v>189.80279999999999</v>
      </c>
      <c r="J2750" s="3" t="str">
        <f t="shared" si="128"/>
        <v/>
      </c>
    </row>
    <row r="2751" spans="1:10" x14ac:dyDescent="0.25">
      <c r="A2751" s="7" t="s">
        <v>246</v>
      </c>
      <c r="B2751" s="7" t="s">
        <v>2</v>
      </c>
      <c r="C2751" s="8">
        <v>0</v>
      </c>
      <c r="D2751" s="8">
        <v>0</v>
      </c>
      <c r="E2751" s="3" t="str">
        <f t="shared" si="126"/>
        <v/>
      </c>
      <c r="F2751" s="8">
        <v>7.2300000000000003E-3</v>
      </c>
      <c r="G2751" s="3">
        <f t="shared" si="127"/>
        <v>-1</v>
      </c>
      <c r="H2751" s="8">
        <v>0</v>
      </c>
      <c r="I2751" s="8">
        <v>7.2300000000000003E-3</v>
      </c>
      <c r="J2751" s="3" t="str">
        <f t="shared" si="128"/>
        <v/>
      </c>
    </row>
    <row r="2752" spans="1:10" x14ac:dyDescent="0.25">
      <c r="A2752" s="7" t="s">
        <v>246</v>
      </c>
      <c r="B2752" s="7" t="s">
        <v>28</v>
      </c>
      <c r="C2752" s="8">
        <v>0</v>
      </c>
      <c r="D2752" s="8">
        <v>16.574190000000002</v>
      </c>
      <c r="E2752" s="3" t="str">
        <f t="shared" si="126"/>
        <v/>
      </c>
      <c r="F2752" s="8">
        <v>0</v>
      </c>
      <c r="G2752" s="3" t="str">
        <f t="shared" si="127"/>
        <v/>
      </c>
      <c r="H2752" s="8">
        <v>37.010300000000001</v>
      </c>
      <c r="I2752" s="8">
        <v>16.574190000000002</v>
      </c>
      <c r="J2752" s="3">
        <f t="shared" si="128"/>
        <v>-0.55217358411036921</v>
      </c>
    </row>
    <row r="2753" spans="1:10" x14ac:dyDescent="0.25">
      <c r="A2753" s="7" t="s">
        <v>246</v>
      </c>
      <c r="B2753" s="7" t="s">
        <v>45</v>
      </c>
      <c r="C2753" s="8">
        <v>0</v>
      </c>
      <c r="D2753" s="8">
        <v>4.3870500000000003</v>
      </c>
      <c r="E2753" s="3" t="str">
        <f t="shared" si="126"/>
        <v/>
      </c>
      <c r="F2753" s="8">
        <v>12.33649</v>
      </c>
      <c r="G2753" s="3">
        <f t="shared" si="127"/>
        <v>-0.64438426164978857</v>
      </c>
      <c r="H2753" s="8">
        <v>8.0944199999999995</v>
      </c>
      <c r="I2753" s="8">
        <v>16.72354</v>
      </c>
      <c r="J2753" s="3">
        <f t="shared" si="128"/>
        <v>1.0660578521994166</v>
      </c>
    </row>
    <row r="2754" spans="1:10" x14ac:dyDescent="0.25">
      <c r="A2754" s="7" t="s">
        <v>246</v>
      </c>
      <c r="B2754" s="7" t="s">
        <v>44</v>
      </c>
      <c r="C2754" s="8">
        <v>0</v>
      </c>
      <c r="D2754" s="8">
        <v>0</v>
      </c>
      <c r="E2754" s="3" t="str">
        <f t="shared" si="126"/>
        <v/>
      </c>
      <c r="F2754" s="8">
        <v>0</v>
      </c>
      <c r="G2754" s="3" t="str">
        <f t="shared" si="127"/>
        <v/>
      </c>
      <c r="H2754" s="8">
        <v>0</v>
      </c>
      <c r="I2754" s="8">
        <v>0</v>
      </c>
      <c r="J2754" s="3" t="str">
        <f t="shared" si="128"/>
        <v/>
      </c>
    </row>
    <row r="2755" spans="1:10" x14ac:dyDescent="0.25">
      <c r="A2755" s="7" t="s">
        <v>246</v>
      </c>
      <c r="B2755" s="7" t="s">
        <v>43</v>
      </c>
      <c r="C2755" s="8">
        <v>6.9467499999999998</v>
      </c>
      <c r="D2755" s="8">
        <v>0</v>
      </c>
      <c r="E2755" s="3">
        <f t="shared" si="126"/>
        <v>-1</v>
      </c>
      <c r="F2755" s="8">
        <v>0</v>
      </c>
      <c r="G2755" s="3" t="str">
        <f t="shared" si="127"/>
        <v/>
      </c>
      <c r="H2755" s="8">
        <v>6.9467499999999998</v>
      </c>
      <c r="I2755" s="8">
        <v>0</v>
      </c>
      <c r="J2755" s="3">
        <f t="shared" si="128"/>
        <v>-1</v>
      </c>
    </row>
    <row r="2756" spans="1:10" s="2" customFormat="1" ht="13" x14ac:dyDescent="0.3">
      <c r="A2756" s="2" t="s">
        <v>246</v>
      </c>
      <c r="B2756" s="2" t="s">
        <v>0</v>
      </c>
      <c r="C2756" s="4">
        <v>37608.682220000002</v>
      </c>
      <c r="D2756" s="4">
        <v>40349.043530000003</v>
      </c>
      <c r="E2756" s="5">
        <f t="shared" si="126"/>
        <v>7.2865124440406381E-2</v>
      </c>
      <c r="F2756" s="4">
        <v>32527.048599999998</v>
      </c>
      <c r="G2756" s="5">
        <f t="shared" si="127"/>
        <v>0.24047662688953597</v>
      </c>
      <c r="H2756" s="4">
        <v>81141.567110000004</v>
      </c>
      <c r="I2756" s="4">
        <v>72876.092130000005</v>
      </c>
      <c r="J2756" s="5">
        <f t="shared" si="128"/>
        <v>-0.10186486747039114</v>
      </c>
    </row>
    <row r="2757" spans="1:10" x14ac:dyDescent="0.25">
      <c r="A2757" s="7" t="s">
        <v>245</v>
      </c>
      <c r="B2757" s="7" t="s">
        <v>26</v>
      </c>
      <c r="C2757" s="8">
        <v>5539.8459700000003</v>
      </c>
      <c r="D2757" s="8">
        <v>11374.09626</v>
      </c>
      <c r="E2757" s="3">
        <f t="shared" ref="E2757:E2820" si="129">IF(C2757=0,"",(D2757/C2757-1))</f>
        <v>1.0531430515567202</v>
      </c>
      <c r="F2757" s="8">
        <v>8028.7667199999996</v>
      </c>
      <c r="G2757" s="3">
        <f t="shared" ref="G2757:G2820" si="130">IF(F2757=0,"",(D2757/F2757-1))</f>
        <v>0.41666792132179431</v>
      </c>
      <c r="H2757" s="8">
        <v>14055.452219999999</v>
      </c>
      <c r="I2757" s="8">
        <v>19402.862980000002</v>
      </c>
      <c r="J2757" s="3">
        <f t="shared" ref="J2757:J2820" si="131">IF(H2757=0,"",(I2757/H2757-1))</f>
        <v>0.38045099341527999</v>
      </c>
    </row>
    <row r="2758" spans="1:10" x14ac:dyDescent="0.25">
      <c r="A2758" s="7" t="s">
        <v>245</v>
      </c>
      <c r="B2758" s="7" t="s">
        <v>72</v>
      </c>
      <c r="C2758" s="8">
        <v>52.986089999999997</v>
      </c>
      <c r="D2758" s="8">
        <v>98.200090000000003</v>
      </c>
      <c r="E2758" s="3">
        <f t="shared" si="129"/>
        <v>0.85331829542432747</v>
      </c>
      <c r="F2758" s="8">
        <v>35.655549999999998</v>
      </c>
      <c r="G2758" s="3">
        <f t="shared" si="130"/>
        <v>1.7541319654303469</v>
      </c>
      <c r="H2758" s="8">
        <v>135.81697</v>
      </c>
      <c r="I2758" s="8">
        <v>133.85563999999999</v>
      </c>
      <c r="J2758" s="3">
        <f t="shared" si="131"/>
        <v>-1.4440978914490588E-2</v>
      </c>
    </row>
    <row r="2759" spans="1:10" x14ac:dyDescent="0.25">
      <c r="A2759" s="7" t="s">
        <v>245</v>
      </c>
      <c r="B2759" s="7" t="s">
        <v>71</v>
      </c>
      <c r="C2759" s="8">
        <v>2542.2980299999999</v>
      </c>
      <c r="D2759" s="8">
        <v>2388.9285100000002</v>
      </c>
      <c r="E2759" s="3">
        <f t="shared" si="129"/>
        <v>-6.0327120656266886E-2</v>
      </c>
      <c r="F2759" s="8">
        <v>1585.4284399999999</v>
      </c>
      <c r="G2759" s="3">
        <f t="shared" si="130"/>
        <v>0.50680311373750819</v>
      </c>
      <c r="H2759" s="8">
        <v>5530.3652099999999</v>
      </c>
      <c r="I2759" s="8">
        <v>3974.3569499999999</v>
      </c>
      <c r="J2759" s="3">
        <f t="shared" si="131"/>
        <v>-0.28135723427205639</v>
      </c>
    </row>
    <row r="2760" spans="1:10" x14ac:dyDescent="0.25">
      <c r="A2760" s="7" t="s">
        <v>245</v>
      </c>
      <c r="B2760" s="7" t="s">
        <v>92</v>
      </c>
      <c r="C2760" s="8">
        <v>0</v>
      </c>
      <c r="D2760" s="8">
        <v>17.717320000000001</v>
      </c>
      <c r="E2760" s="3" t="str">
        <f t="shared" si="129"/>
        <v/>
      </c>
      <c r="F2760" s="8">
        <v>10.41788</v>
      </c>
      <c r="G2760" s="3">
        <f t="shared" si="130"/>
        <v>0.70066462658429551</v>
      </c>
      <c r="H2760" s="8">
        <v>0</v>
      </c>
      <c r="I2760" s="8">
        <v>28.135200000000001</v>
      </c>
      <c r="J2760" s="3" t="str">
        <f t="shared" si="131"/>
        <v/>
      </c>
    </row>
    <row r="2761" spans="1:10" x14ac:dyDescent="0.25">
      <c r="A2761" s="7" t="s">
        <v>245</v>
      </c>
      <c r="B2761" s="7" t="s">
        <v>41</v>
      </c>
      <c r="C2761" s="8">
        <v>187.97871000000001</v>
      </c>
      <c r="D2761" s="8">
        <v>343.71395999999999</v>
      </c>
      <c r="E2761" s="3">
        <f t="shared" si="129"/>
        <v>0.82847280950060775</v>
      </c>
      <c r="F2761" s="8">
        <v>230.93984</v>
      </c>
      <c r="G2761" s="3">
        <f t="shared" si="130"/>
        <v>0.48832683005236333</v>
      </c>
      <c r="H2761" s="8">
        <v>370.07535999999999</v>
      </c>
      <c r="I2761" s="8">
        <v>574.65380000000005</v>
      </c>
      <c r="J2761" s="3">
        <f t="shared" si="131"/>
        <v>0.55280211035936055</v>
      </c>
    </row>
    <row r="2762" spans="1:10" x14ac:dyDescent="0.25">
      <c r="A2762" s="7" t="s">
        <v>245</v>
      </c>
      <c r="B2762" s="7" t="s">
        <v>70</v>
      </c>
      <c r="C2762" s="8">
        <v>54.581650000000003</v>
      </c>
      <c r="D2762" s="8">
        <v>140.33208999999999</v>
      </c>
      <c r="E2762" s="3">
        <f t="shared" si="129"/>
        <v>1.5710488781486083</v>
      </c>
      <c r="F2762" s="8">
        <v>159.99028999999999</v>
      </c>
      <c r="G2762" s="3">
        <f t="shared" si="130"/>
        <v>-0.12287120674635943</v>
      </c>
      <c r="H2762" s="8">
        <v>304.99758000000003</v>
      </c>
      <c r="I2762" s="8">
        <v>300.32238000000001</v>
      </c>
      <c r="J2762" s="3">
        <f t="shared" si="131"/>
        <v>-1.5328646214176622E-2</v>
      </c>
    </row>
    <row r="2763" spans="1:10" x14ac:dyDescent="0.25">
      <c r="A2763" s="7" t="s">
        <v>245</v>
      </c>
      <c r="B2763" s="7" t="s">
        <v>25</v>
      </c>
      <c r="C2763" s="8">
        <v>15332.16776</v>
      </c>
      <c r="D2763" s="8">
        <v>14829.333860000001</v>
      </c>
      <c r="E2763" s="3">
        <f t="shared" si="129"/>
        <v>-3.2796008227345408E-2</v>
      </c>
      <c r="F2763" s="8">
        <v>14942.53393</v>
      </c>
      <c r="G2763" s="3">
        <f t="shared" si="130"/>
        <v>-7.5756943588214387E-3</v>
      </c>
      <c r="H2763" s="8">
        <v>29012.562000000002</v>
      </c>
      <c r="I2763" s="8">
        <v>29771.86779</v>
      </c>
      <c r="J2763" s="3">
        <f t="shared" si="131"/>
        <v>2.6171621451424931E-2</v>
      </c>
    </row>
    <row r="2764" spans="1:10" x14ac:dyDescent="0.25">
      <c r="A2764" s="7" t="s">
        <v>245</v>
      </c>
      <c r="B2764" s="7" t="s">
        <v>40</v>
      </c>
      <c r="C2764" s="8">
        <v>2263.4674399999999</v>
      </c>
      <c r="D2764" s="8">
        <v>2766.1827600000001</v>
      </c>
      <c r="E2764" s="3">
        <f t="shared" si="129"/>
        <v>0.22209964725624687</v>
      </c>
      <c r="F2764" s="8">
        <v>2854.5374999999999</v>
      </c>
      <c r="G2764" s="3">
        <f t="shared" si="130"/>
        <v>-3.095238370489084E-2</v>
      </c>
      <c r="H2764" s="8">
        <v>4509.5448399999996</v>
      </c>
      <c r="I2764" s="8">
        <v>5620.7202600000001</v>
      </c>
      <c r="J2764" s="3">
        <f t="shared" si="131"/>
        <v>0.24640522700734491</v>
      </c>
    </row>
    <row r="2765" spans="1:10" x14ac:dyDescent="0.25">
      <c r="A2765" s="7" t="s">
        <v>245</v>
      </c>
      <c r="B2765" s="7" t="s">
        <v>69</v>
      </c>
      <c r="C2765" s="8">
        <v>0</v>
      </c>
      <c r="D2765" s="8">
        <v>18.424219999999998</v>
      </c>
      <c r="E2765" s="3" t="str">
        <f t="shared" si="129"/>
        <v/>
      </c>
      <c r="F2765" s="8">
        <v>0</v>
      </c>
      <c r="G2765" s="3" t="str">
        <f t="shared" si="130"/>
        <v/>
      </c>
      <c r="H2765" s="8">
        <v>0</v>
      </c>
      <c r="I2765" s="8">
        <v>18.424219999999998</v>
      </c>
      <c r="J2765" s="3" t="str">
        <f t="shared" si="131"/>
        <v/>
      </c>
    </row>
    <row r="2766" spans="1:10" x14ac:dyDescent="0.25">
      <c r="A2766" s="7" t="s">
        <v>245</v>
      </c>
      <c r="B2766" s="7" t="s">
        <v>38</v>
      </c>
      <c r="C2766" s="8">
        <v>3933.7315899999999</v>
      </c>
      <c r="D2766" s="8">
        <v>6403.7517699999999</v>
      </c>
      <c r="E2766" s="3">
        <f t="shared" si="129"/>
        <v>0.62790765548902128</v>
      </c>
      <c r="F2766" s="8">
        <v>5113.0260600000001</v>
      </c>
      <c r="G2766" s="3">
        <f t="shared" si="130"/>
        <v>0.2524387114115354</v>
      </c>
      <c r="H2766" s="8">
        <v>7099.9242599999998</v>
      </c>
      <c r="I2766" s="8">
        <v>11516.777830000001</v>
      </c>
      <c r="J2766" s="3">
        <f t="shared" si="131"/>
        <v>0.62209868841614946</v>
      </c>
    </row>
    <row r="2767" spans="1:10" x14ac:dyDescent="0.25">
      <c r="A2767" s="7" t="s">
        <v>245</v>
      </c>
      <c r="B2767" s="7" t="s">
        <v>37</v>
      </c>
      <c r="C2767" s="8">
        <v>1180.3460399999999</v>
      </c>
      <c r="D2767" s="8">
        <v>1341.7721899999999</v>
      </c>
      <c r="E2767" s="3">
        <f t="shared" si="129"/>
        <v>0.13676171608115872</v>
      </c>
      <c r="F2767" s="8">
        <v>5276.0598300000001</v>
      </c>
      <c r="G2767" s="3">
        <f t="shared" si="130"/>
        <v>-0.74568669931098941</v>
      </c>
      <c r="H2767" s="8">
        <v>2918.2397799999999</v>
      </c>
      <c r="I2767" s="8">
        <v>6617.8320199999998</v>
      </c>
      <c r="J2767" s="3">
        <f t="shared" si="131"/>
        <v>1.2677478613494877</v>
      </c>
    </row>
    <row r="2768" spans="1:10" x14ac:dyDescent="0.25">
      <c r="A2768" s="7" t="s">
        <v>245</v>
      </c>
      <c r="B2768" s="7" t="s">
        <v>68</v>
      </c>
      <c r="C2768" s="8">
        <v>13.20731</v>
      </c>
      <c r="D2768" s="8">
        <v>0</v>
      </c>
      <c r="E2768" s="3">
        <f t="shared" si="129"/>
        <v>-1</v>
      </c>
      <c r="F2768" s="8">
        <v>13.41086</v>
      </c>
      <c r="G2768" s="3">
        <f t="shared" si="130"/>
        <v>-1</v>
      </c>
      <c r="H2768" s="8">
        <v>29.853429999999999</v>
      </c>
      <c r="I2768" s="8">
        <v>13.41086</v>
      </c>
      <c r="J2768" s="3">
        <f t="shared" si="131"/>
        <v>-0.55077657743180608</v>
      </c>
    </row>
    <row r="2769" spans="1:10" x14ac:dyDescent="0.25">
      <c r="A2769" s="7" t="s">
        <v>245</v>
      </c>
      <c r="B2769" s="7" t="s">
        <v>67</v>
      </c>
      <c r="C2769" s="8">
        <v>59.176400000000001</v>
      </c>
      <c r="D2769" s="8">
        <v>0</v>
      </c>
      <c r="E2769" s="3">
        <f t="shared" si="129"/>
        <v>-1</v>
      </c>
      <c r="F2769" s="8">
        <v>34.839030000000001</v>
      </c>
      <c r="G2769" s="3">
        <f t="shared" si="130"/>
        <v>-1</v>
      </c>
      <c r="H2769" s="8">
        <v>201.71919</v>
      </c>
      <c r="I2769" s="8">
        <v>34.839030000000001</v>
      </c>
      <c r="J2769" s="3">
        <f t="shared" si="131"/>
        <v>-0.82728946115637281</v>
      </c>
    </row>
    <row r="2770" spans="1:10" x14ac:dyDescent="0.25">
      <c r="A2770" s="7" t="s">
        <v>245</v>
      </c>
      <c r="B2770" s="7" t="s">
        <v>66</v>
      </c>
      <c r="C2770" s="8">
        <v>122.72696000000001</v>
      </c>
      <c r="D2770" s="8">
        <v>449.87592999999998</v>
      </c>
      <c r="E2770" s="3">
        <f t="shared" si="129"/>
        <v>2.6656650665835766</v>
      </c>
      <c r="F2770" s="8">
        <v>338.94506999999999</v>
      </c>
      <c r="G2770" s="3">
        <f t="shared" si="130"/>
        <v>0.32728270689997063</v>
      </c>
      <c r="H2770" s="8">
        <v>240.77</v>
      </c>
      <c r="I2770" s="8">
        <v>788.82100000000003</v>
      </c>
      <c r="J2770" s="3">
        <f t="shared" si="131"/>
        <v>2.2762428874029155</v>
      </c>
    </row>
    <row r="2771" spans="1:10" x14ac:dyDescent="0.25">
      <c r="A2771" s="7" t="s">
        <v>245</v>
      </c>
      <c r="B2771" s="7" t="s">
        <v>89</v>
      </c>
      <c r="C2771" s="8">
        <v>0</v>
      </c>
      <c r="D2771" s="8">
        <v>0</v>
      </c>
      <c r="E2771" s="3" t="str">
        <f t="shared" si="129"/>
        <v/>
      </c>
      <c r="F2771" s="8">
        <v>0</v>
      </c>
      <c r="G2771" s="3" t="str">
        <f t="shared" si="130"/>
        <v/>
      </c>
      <c r="H2771" s="8">
        <v>0</v>
      </c>
      <c r="I2771" s="8">
        <v>0</v>
      </c>
      <c r="J2771" s="3" t="str">
        <f t="shared" si="131"/>
        <v/>
      </c>
    </row>
    <row r="2772" spans="1:10" x14ac:dyDescent="0.25">
      <c r="A2772" s="7" t="s">
        <v>245</v>
      </c>
      <c r="B2772" s="7" t="s">
        <v>81</v>
      </c>
      <c r="C2772" s="8">
        <v>0</v>
      </c>
      <c r="D2772" s="8">
        <v>0</v>
      </c>
      <c r="E2772" s="3" t="str">
        <f t="shared" si="129"/>
        <v/>
      </c>
      <c r="F2772" s="8">
        <v>0</v>
      </c>
      <c r="G2772" s="3" t="str">
        <f t="shared" si="130"/>
        <v/>
      </c>
      <c r="H2772" s="8">
        <v>0</v>
      </c>
      <c r="I2772" s="8">
        <v>0</v>
      </c>
      <c r="J2772" s="3" t="str">
        <f t="shared" si="131"/>
        <v/>
      </c>
    </row>
    <row r="2773" spans="1:10" x14ac:dyDescent="0.25">
      <c r="A2773" s="7" t="s">
        <v>245</v>
      </c>
      <c r="B2773" s="7" t="s">
        <v>65</v>
      </c>
      <c r="C2773" s="8">
        <v>82.175730000000001</v>
      </c>
      <c r="D2773" s="8">
        <v>29.903600000000001</v>
      </c>
      <c r="E2773" s="3">
        <f t="shared" si="129"/>
        <v>-0.63610180280722783</v>
      </c>
      <c r="F2773" s="8">
        <v>13.392329999999999</v>
      </c>
      <c r="G2773" s="3">
        <f t="shared" si="130"/>
        <v>1.2328900198845161</v>
      </c>
      <c r="H2773" s="8">
        <v>322.33420999999998</v>
      </c>
      <c r="I2773" s="8">
        <v>43.295929999999998</v>
      </c>
      <c r="J2773" s="3">
        <f t="shared" si="131"/>
        <v>-0.86568000337289674</v>
      </c>
    </row>
    <row r="2774" spans="1:10" x14ac:dyDescent="0.25">
      <c r="A2774" s="7" t="s">
        <v>245</v>
      </c>
      <c r="B2774" s="7" t="s">
        <v>36</v>
      </c>
      <c r="C2774" s="8">
        <v>0</v>
      </c>
      <c r="D2774" s="8">
        <v>800.56170999999995</v>
      </c>
      <c r="E2774" s="3" t="str">
        <f t="shared" si="129"/>
        <v/>
      </c>
      <c r="F2774" s="8">
        <v>27.12819</v>
      </c>
      <c r="G2774" s="3">
        <f t="shared" si="130"/>
        <v>28.510325237326928</v>
      </c>
      <c r="H2774" s="8">
        <v>646.01876000000004</v>
      </c>
      <c r="I2774" s="8">
        <v>827.68989999999997</v>
      </c>
      <c r="J2774" s="3">
        <f t="shared" si="131"/>
        <v>0.28121650832554757</v>
      </c>
    </row>
    <row r="2775" spans="1:10" x14ac:dyDescent="0.25">
      <c r="A2775" s="7" t="s">
        <v>245</v>
      </c>
      <c r="B2775" s="7" t="s">
        <v>24</v>
      </c>
      <c r="C2775" s="8">
        <v>178956.36491999999</v>
      </c>
      <c r="D2775" s="8">
        <v>148243.88248999999</v>
      </c>
      <c r="E2775" s="3">
        <f t="shared" si="129"/>
        <v>-0.17161995016902365</v>
      </c>
      <c r="F2775" s="8">
        <v>87636.943870000003</v>
      </c>
      <c r="G2775" s="3">
        <f t="shared" si="130"/>
        <v>0.69156837223698564</v>
      </c>
      <c r="H2775" s="8">
        <v>279076.43661999999</v>
      </c>
      <c r="I2775" s="8">
        <v>235880.82636000001</v>
      </c>
      <c r="J2775" s="3">
        <f t="shared" si="131"/>
        <v>-0.15478057116952726</v>
      </c>
    </row>
    <row r="2776" spans="1:10" x14ac:dyDescent="0.25">
      <c r="A2776" s="7" t="s">
        <v>245</v>
      </c>
      <c r="B2776" s="7" t="s">
        <v>64</v>
      </c>
      <c r="C2776" s="8">
        <v>455.32136000000003</v>
      </c>
      <c r="D2776" s="8">
        <v>159.696</v>
      </c>
      <c r="E2776" s="3">
        <f t="shared" si="129"/>
        <v>-0.64926749757577817</v>
      </c>
      <c r="F2776" s="8">
        <v>265.52967000000001</v>
      </c>
      <c r="G2776" s="3">
        <f t="shared" si="130"/>
        <v>-0.39857568459298731</v>
      </c>
      <c r="H2776" s="8">
        <v>604.04942000000005</v>
      </c>
      <c r="I2776" s="8">
        <v>425.22566999999998</v>
      </c>
      <c r="J2776" s="3">
        <f t="shared" si="131"/>
        <v>-0.2960415887825868</v>
      </c>
    </row>
    <row r="2777" spans="1:10" x14ac:dyDescent="0.25">
      <c r="A2777" s="7" t="s">
        <v>245</v>
      </c>
      <c r="B2777" s="7" t="s">
        <v>63</v>
      </c>
      <c r="C2777" s="8">
        <v>2037.7674400000001</v>
      </c>
      <c r="D2777" s="8">
        <v>3515.6752999999999</v>
      </c>
      <c r="E2777" s="3">
        <f t="shared" si="129"/>
        <v>0.72525835430955743</v>
      </c>
      <c r="F2777" s="8">
        <v>2333.2999399999999</v>
      </c>
      <c r="G2777" s="3">
        <f t="shared" si="130"/>
        <v>0.50673954930972154</v>
      </c>
      <c r="H2777" s="8">
        <v>3711.12716</v>
      </c>
      <c r="I2777" s="8">
        <v>5848.9752399999998</v>
      </c>
      <c r="J2777" s="3">
        <f t="shared" si="131"/>
        <v>0.57606435668456046</v>
      </c>
    </row>
    <row r="2778" spans="1:10" x14ac:dyDescent="0.25">
      <c r="A2778" s="7" t="s">
        <v>245</v>
      </c>
      <c r="B2778" s="7" t="s">
        <v>23</v>
      </c>
      <c r="C2778" s="8">
        <v>506.29261000000002</v>
      </c>
      <c r="D2778" s="8">
        <v>777.29782</v>
      </c>
      <c r="E2778" s="3">
        <f t="shared" si="129"/>
        <v>0.53527388045422986</v>
      </c>
      <c r="F2778" s="8">
        <v>290.97958999999997</v>
      </c>
      <c r="G2778" s="3">
        <f t="shared" si="130"/>
        <v>1.6713138883727208</v>
      </c>
      <c r="H2778" s="8">
        <v>828.52530999999999</v>
      </c>
      <c r="I2778" s="8">
        <v>1068.2774099999999</v>
      </c>
      <c r="J2778" s="3">
        <f t="shared" si="131"/>
        <v>0.28937208930889491</v>
      </c>
    </row>
    <row r="2779" spans="1:10" x14ac:dyDescent="0.25">
      <c r="A2779" s="7" t="s">
        <v>245</v>
      </c>
      <c r="B2779" s="7" t="s">
        <v>22</v>
      </c>
      <c r="C2779" s="8">
        <v>15560.932940000001</v>
      </c>
      <c r="D2779" s="8">
        <v>16495.403460000001</v>
      </c>
      <c r="E2779" s="3">
        <f t="shared" si="129"/>
        <v>6.0052345421906406E-2</v>
      </c>
      <c r="F2779" s="8">
        <v>14882.27622</v>
      </c>
      <c r="G2779" s="3">
        <f t="shared" si="130"/>
        <v>0.10839250771546305</v>
      </c>
      <c r="H2779" s="8">
        <v>33471.31781</v>
      </c>
      <c r="I2779" s="8">
        <v>31377.679680000001</v>
      </c>
      <c r="J2779" s="3">
        <f t="shared" si="131"/>
        <v>-6.2550215138959864E-2</v>
      </c>
    </row>
    <row r="2780" spans="1:10" x14ac:dyDescent="0.25">
      <c r="A2780" s="7" t="s">
        <v>245</v>
      </c>
      <c r="B2780" s="7" t="s">
        <v>62</v>
      </c>
      <c r="C2780" s="8">
        <v>35.96528</v>
      </c>
      <c r="D2780" s="8">
        <v>20.923159999999999</v>
      </c>
      <c r="E2780" s="3">
        <f t="shared" si="129"/>
        <v>-0.41824003594577885</v>
      </c>
      <c r="F2780" s="8">
        <v>59.302950000000003</v>
      </c>
      <c r="G2780" s="3">
        <f t="shared" si="130"/>
        <v>-0.64718180124260261</v>
      </c>
      <c r="H2780" s="8">
        <v>42.423430000000003</v>
      </c>
      <c r="I2780" s="8">
        <v>80.226110000000006</v>
      </c>
      <c r="J2780" s="3">
        <f t="shared" si="131"/>
        <v>0.89108023561508354</v>
      </c>
    </row>
    <row r="2781" spans="1:10" x14ac:dyDescent="0.25">
      <c r="A2781" s="7" t="s">
        <v>245</v>
      </c>
      <c r="B2781" s="7" t="s">
        <v>35</v>
      </c>
      <c r="C2781" s="8">
        <v>3109.2242000000001</v>
      </c>
      <c r="D2781" s="8">
        <v>3228.1179699999998</v>
      </c>
      <c r="E2781" s="3">
        <f t="shared" si="129"/>
        <v>3.8239046897936779E-2</v>
      </c>
      <c r="F2781" s="8">
        <v>7254.3810000000003</v>
      </c>
      <c r="G2781" s="3">
        <f t="shared" si="130"/>
        <v>-0.5550112449290987</v>
      </c>
      <c r="H2781" s="8">
        <v>6966.07575</v>
      </c>
      <c r="I2781" s="8">
        <v>10482.498970000001</v>
      </c>
      <c r="J2781" s="3">
        <f t="shared" si="131"/>
        <v>0.50479256129248973</v>
      </c>
    </row>
    <row r="2782" spans="1:10" x14ac:dyDescent="0.25">
      <c r="A2782" s="7" t="s">
        <v>245</v>
      </c>
      <c r="B2782" s="7" t="s">
        <v>61</v>
      </c>
      <c r="C2782" s="8">
        <v>8.7835999999999999</v>
      </c>
      <c r="D2782" s="8">
        <v>0</v>
      </c>
      <c r="E2782" s="3">
        <f t="shared" si="129"/>
        <v>-1</v>
      </c>
      <c r="F2782" s="8">
        <v>0</v>
      </c>
      <c r="G2782" s="3" t="str">
        <f t="shared" si="130"/>
        <v/>
      </c>
      <c r="H2782" s="8">
        <v>20.833030000000001</v>
      </c>
      <c r="I2782" s="8">
        <v>0</v>
      </c>
      <c r="J2782" s="3">
        <f t="shared" si="131"/>
        <v>-1</v>
      </c>
    </row>
    <row r="2783" spans="1:10" x14ac:dyDescent="0.25">
      <c r="A2783" s="7" t="s">
        <v>245</v>
      </c>
      <c r="B2783" s="7" t="s">
        <v>60</v>
      </c>
      <c r="C2783" s="8">
        <v>19.64546</v>
      </c>
      <c r="D2783" s="8">
        <v>38.510590000000001</v>
      </c>
      <c r="E2783" s="3">
        <f t="shared" si="129"/>
        <v>0.96027937243515815</v>
      </c>
      <c r="F2783" s="8">
        <v>89.968239999999994</v>
      </c>
      <c r="G2783" s="3">
        <f t="shared" si="130"/>
        <v>-0.57195350270273149</v>
      </c>
      <c r="H2783" s="8">
        <v>31.11148</v>
      </c>
      <c r="I2783" s="8">
        <v>128.47882999999999</v>
      </c>
      <c r="J2783" s="3">
        <f t="shared" si="131"/>
        <v>3.1296277129856884</v>
      </c>
    </row>
    <row r="2784" spans="1:10" x14ac:dyDescent="0.25">
      <c r="A2784" s="7" t="s">
        <v>245</v>
      </c>
      <c r="B2784" s="7" t="s">
        <v>59</v>
      </c>
      <c r="C2784" s="8">
        <v>0</v>
      </c>
      <c r="D2784" s="8">
        <v>0</v>
      </c>
      <c r="E2784" s="3" t="str">
        <f t="shared" si="129"/>
        <v/>
      </c>
      <c r="F2784" s="8">
        <v>8.5290400000000002</v>
      </c>
      <c r="G2784" s="3">
        <f t="shared" si="130"/>
        <v>-1</v>
      </c>
      <c r="H2784" s="8">
        <v>0</v>
      </c>
      <c r="I2784" s="8">
        <v>8.5290400000000002</v>
      </c>
      <c r="J2784" s="3" t="str">
        <f t="shared" si="131"/>
        <v/>
      </c>
    </row>
    <row r="2785" spans="1:10" x14ac:dyDescent="0.25">
      <c r="A2785" s="7" t="s">
        <v>245</v>
      </c>
      <c r="B2785" s="7" t="s">
        <v>58</v>
      </c>
      <c r="C2785" s="8">
        <v>59.817070000000001</v>
      </c>
      <c r="D2785" s="8">
        <v>16.95607</v>
      </c>
      <c r="E2785" s="3">
        <f t="shared" si="129"/>
        <v>-0.71653459455636992</v>
      </c>
      <c r="F2785" s="8">
        <v>0</v>
      </c>
      <c r="G2785" s="3" t="str">
        <f t="shared" si="130"/>
        <v/>
      </c>
      <c r="H2785" s="8">
        <v>59.817070000000001</v>
      </c>
      <c r="I2785" s="8">
        <v>16.95607</v>
      </c>
      <c r="J2785" s="3">
        <f t="shared" si="131"/>
        <v>-0.71653459455636992</v>
      </c>
    </row>
    <row r="2786" spans="1:10" x14ac:dyDescent="0.25">
      <c r="A2786" s="7" t="s">
        <v>245</v>
      </c>
      <c r="B2786" s="7" t="s">
        <v>21</v>
      </c>
      <c r="C2786" s="8">
        <v>10150.532149999999</v>
      </c>
      <c r="D2786" s="8">
        <v>9042.0716100000009</v>
      </c>
      <c r="E2786" s="3">
        <f t="shared" si="129"/>
        <v>-0.10920220965951999</v>
      </c>
      <c r="F2786" s="8">
        <v>8894.6772999999994</v>
      </c>
      <c r="G2786" s="3">
        <f t="shared" si="130"/>
        <v>1.6571068857101912E-2</v>
      </c>
      <c r="H2786" s="8">
        <v>19930.787670000002</v>
      </c>
      <c r="I2786" s="8">
        <v>17936.748909999998</v>
      </c>
      <c r="J2786" s="3">
        <f t="shared" si="131"/>
        <v>-0.10004816633521452</v>
      </c>
    </row>
    <row r="2787" spans="1:10" x14ac:dyDescent="0.25">
      <c r="A2787" s="7" t="s">
        <v>245</v>
      </c>
      <c r="B2787" s="7" t="s">
        <v>20</v>
      </c>
      <c r="C2787" s="8">
        <v>7449.1600399999998</v>
      </c>
      <c r="D2787" s="8">
        <v>11670.01665</v>
      </c>
      <c r="E2787" s="3">
        <f t="shared" si="129"/>
        <v>0.56662181874669448</v>
      </c>
      <c r="F2787" s="8">
        <v>12972.211370000001</v>
      </c>
      <c r="G2787" s="3">
        <f t="shared" si="130"/>
        <v>-0.10038340286464209</v>
      </c>
      <c r="H2787" s="8">
        <v>19372.060990000002</v>
      </c>
      <c r="I2787" s="8">
        <v>24642.228019999999</v>
      </c>
      <c r="J2787" s="3">
        <f t="shared" si="131"/>
        <v>0.2720498883789646</v>
      </c>
    </row>
    <row r="2788" spans="1:10" x14ac:dyDescent="0.25">
      <c r="A2788" s="7" t="s">
        <v>245</v>
      </c>
      <c r="B2788" s="7" t="s">
        <v>34</v>
      </c>
      <c r="C2788" s="8">
        <v>482.96183000000002</v>
      </c>
      <c r="D2788" s="8">
        <v>357.68288000000001</v>
      </c>
      <c r="E2788" s="3">
        <f t="shared" si="129"/>
        <v>-0.259397207435627</v>
      </c>
      <c r="F2788" s="8">
        <v>3537.3570800000002</v>
      </c>
      <c r="G2788" s="3">
        <f t="shared" si="130"/>
        <v>-0.89888414657872195</v>
      </c>
      <c r="H2788" s="8">
        <v>1838.9368400000001</v>
      </c>
      <c r="I2788" s="8">
        <v>3895.0399600000001</v>
      </c>
      <c r="J2788" s="3">
        <f t="shared" si="131"/>
        <v>1.118093387046398</v>
      </c>
    </row>
    <row r="2789" spans="1:10" x14ac:dyDescent="0.25">
      <c r="A2789" s="7" t="s">
        <v>245</v>
      </c>
      <c r="B2789" s="7" t="s">
        <v>88</v>
      </c>
      <c r="C2789" s="8">
        <v>0</v>
      </c>
      <c r="D2789" s="8">
        <v>0</v>
      </c>
      <c r="E2789" s="3" t="str">
        <f t="shared" si="129"/>
        <v/>
      </c>
      <c r="F2789" s="8">
        <v>0</v>
      </c>
      <c r="G2789" s="3" t="str">
        <f t="shared" si="130"/>
        <v/>
      </c>
      <c r="H2789" s="8">
        <v>0</v>
      </c>
      <c r="I2789" s="8">
        <v>0</v>
      </c>
      <c r="J2789" s="3" t="str">
        <f t="shared" si="131"/>
        <v/>
      </c>
    </row>
    <row r="2790" spans="1:10" x14ac:dyDescent="0.25">
      <c r="A2790" s="7" t="s">
        <v>245</v>
      </c>
      <c r="B2790" s="7" t="s">
        <v>57</v>
      </c>
      <c r="C2790" s="8">
        <v>0</v>
      </c>
      <c r="D2790" s="8">
        <v>0</v>
      </c>
      <c r="E2790" s="3" t="str">
        <f t="shared" si="129"/>
        <v/>
      </c>
      <c r="F2790" s="8">
        <v>0</v>
      </c>
      <c r="G2790" s="3" t="str">
        <f t="shared" si="130"/>
        <v/>
      </c>
      <c r="H2790" s="8">
        <v>0</v>
      </c>
      <c r="I2790" s="8">
        <v>0</v>
      </c>
      <c r="J2790" s="3" t="str">
        <f t="shared" si="131"/>
        <v/>
      </c>
    </row>
    <row r="2791" spans="1:10" x14ac:dyDescent="0.25">
      <c r="A2791" s="7" t="s">
        <v>245</v>
      </c>
      <c r="B2791" s="7" t="s">
        <v>19</v>
      </c>
      <c r="C2791" s="8">
        <v>1222.6943799999999</v>
      </c>
      <c r="D2791" s="8">
        <v>3187.3942900000002</v>
      </c>
      <c r="E2791" s="3">
        <f t="shared" si="129"/>
        <v>1.6068609966130705</v>
      </c>
      <c r="F2791" s="8">
        <v>2336.56556</v>
      </c>
      <c r="G2791" s="3">
        <f t="shared" si="130"/>
        <v>0.36413646788494147</v>
      </c>
      <c r="H2791" s="8">
        <v>4188.2856700000002</v>
      </c>
      <c r="I2791" s="8">
        <v>5523.9598500000002</v>
      </c>
      <c r="J2791" s="3">
        <f t="shared" si="131"/>
        <v>0.31890713414493521</v>
      </c>
    </row>
    <row r="2792" spans="1:10" x14ac:dyDescent="0.25">
      <c r="A2792" s="7" t="s">
        <v>245</v>
      </c>
      <c r="B2792" s="7" t="s">
        <v>91</v>
      </c>
      <c r="C2792" s="8">
        <v>18.923079999999999</v>
      </c>
      <c r="D2792" s="8">
        <v>0.35687000000000002</v>
      </c>
      <c r="E2792" s="3">
        <f t="shared" si="129"/>
        <v>-0.98114101932666353</v>
      </c>
      <c r="F2792" s="8">
        <v>0.27113999999999999</v>
      </c>
      <c r="G2792" s="3">
        <f t="shared" si="130"/>
        <v>0.31618352142804462</v>
      </c>
      <c r="H2792" s="8">
        <v>23.063590000000001</v>
      </c>
      <c r="I2792" s="8">
        <v>0.62800999999999996</v>
      </c>
      <c r="J2792" s="3">
        <f t="shared" si="131"/>
        <v>-0.97277050103648222</v>
      </c>
    </row>
    <row r="2793" spans="1:10" x14ac:dyDescent="0.25">
      <c r="A2793" s="7" t="s">
        <v>245</v>
      </c>
      <c r="B2793" s="7" t="s">
        <v>56</v>
      </c>
      <c r="C2793" s="8">
        <v>1143.1017199999999</v>
      </c>
      <c r="D2793" s="8">
        <v>1532.75515</v>
      </c>
      <c r="E2793" s="3">
        <f t="shared" si="129"/>
        <v>0.34087380255188493</v>
      </c>
      <c r="F2793" s="8">
        <v>653.43871999999999</v>
      </c>
      <c r="G2793" s="3">
        <f t="shared" si="130"/>
        <v>1.345675429212398</v>
      </c>
      <c r="H2793" s="8">
        <v>3158.3636200000001</v>
      </c>
      <c r="I2793" s="8">
        <v>2186.1938700000001</v>
      </c>
      <c r="J2793" s="3">
        <f t="shared" si="131"/>
        <v>-0.30780805092986729</v>
      </c>
    </row>
    <row r="2794" spans="1:10" x14ac:dyDescent="0.25">
      <c r="A2794" s="7" t="s">
        <v>245</v>
      </c>
      <c r="B2794" s="7" t="s">
        <v>18</v>
      </c>
      <c r="C2794" s="8">
        <v>246822.98121</v>
      </c>
      <c r="D2794" s="8">
        <v>243349.95821000001</v>
      </c>
      <c r="E2794" s="3">
        <f t="shared" si="129"/>
        <v>-1.4070906132703676E-2</v>
      </c>
      <c r="F2794" s="8">
        <v>229358.73636000001</v>
      </c>
      <c r="G2794" s="3">
        <f t="shared" si="130"/>
        <v>6.1001477737649745E-2</v>
      </c>
      <c r="H2794" s="8">
        <v>515133.93153</v>
      </c>
      <c r="I2794" s="8">
        <v>472708.69456999999</v>
      </c>
      <c r="J2794" s="3">
        <f t="shared" si="131"/>
        <v>-8.2357682853452796E-2</v>
      </c>
    </row>
    <row r="2795" spans="1:10" x14ac:dyDescent="0.25">
      <c r="A2795" s="7" t="s">
        <v>245</v>
      </c>
      <c r="B2795" s="7" t="s">
        <v>17</v>
      </c>
      <c r="C2795" s="8">
        <v>53769.171520000004</v>
      </c>
      <c r="D2795" s="8">
        <v>41252.787199999999</v>
      </c>
      <c r="E2795" s="3">
        <f t="shared" si="129"/>
        <v>-0.23277993627527638</v>
      </c>
      <c r="F2795" s="8">
        <v>51094.972930000004</v>
      </c>
      <c r="G2795" s="3">
        <f t="shared" si="130"/>
        <v>-0.19262532428549828</v>
      </c>
      <c r="H2795" s="8">
        <v>100285.12582</v>
      </c>
      <c r="I2795" s="8">
        <v>92347.760129999995</v>
      </c>
      <c r="J2795" s="3">
        <f t="shared" si="131"/>
        <v>-7.9147985557166733E-2</v>
      </c>
    </row>
    <row r="2796" spans="1:10" x14ac:dyDescent="0.25">
      <c r="A2796" s="7" t="s">
        <v>245</v>
      </c>
      <c r="B2796" s="7" t="s">
        <v>55</v>
      </c>
      <c r="C2796" s="8">
        <v>0</v>
      </c>
      <c r="D2796" s="8">
        <v>200.87441999999999</v>
      </c>
      <c r="E2796" s="3" t="str">
        <f t="shared" si="129"/>
        <v/>
      </c>
      <c r="F2796" s="8">
        <v>311.57995</v>
      </c>
      <c r="G2796" s="3">
        <f t="shared" si="130"/>
        <v>-0.3553037671390602</v>
      </c>
      <c r="H2796" s="8">
        <v>0</v>
      </c>
      <c r="I2796" s="8">
        <v>512.45437000000004</v>
      </c>
      <c r="J2796" s="3" t="str">
        <f t="shared" si="131"/>
        <v/>
      </c>
    </row>
    <row r="2797" spans="1:10" x14ac:dyDescent="0.25">
      <c r="A2797" s="7" t="s">
        <v>245</v>
      </c>
      <c r="B2797" s="7" t="s">
        <v>33</v>
      </c>
      <c r="C2797" s="8">
        <v>185.83250000000001</v>
      </c>
      <c r="D2797" s="8">
        <v>349.70726000000002</v>
      </c>
      <c r="E2797" s="3">
        <f t="shared" si="129"/>
        <v>0.88184122798756936</v>
      </c>
      <c r="F2797" s="8">
        <v>243.29284000000001</v>
      </c>
      <c r="G2797" s="3">
        <f t="shared" si="130"/>
        <v>0.43739232112215065</v>
      </c>
      <c r="H2797" s="8">
        <v>488.32535000000001</v>
      </c>
      <c r="I2797" s="8">
        <v>593.00009999999997</v>
      </c>
      <c r="J2797" s="3">
        <f t="shared" si="131"/>
        <v>0.21435452818494882</v>
      </c>
    </row>
    <row r="2798" spans="1:10" x14ac:dyDescent="0.25">
      <c r="A2798" s="7" t="s">
        <v>245</v>
      </c>
      <c r="B2798" s="7" t="s">
        <v>54</v>
      </c>
      <c r="C2798" s="8">
        <v>119.2893</v>
      </c>
      <c r="D2798" s="8">
        <v>185.54965000000001</v>
      </c>
      <c r="E2798" s="3">
        <f t="shared" si="129"/>
        <v>0.55545929098418734</v>
      </c>
      <c r="F2798" s="8">
        <v>84.690510000000003</v>
      </c>
      <c r="G2798" s="3">
        <f t="shared" si="130"/>
        <v>1.1909143066915053</v>
      </c>
      <c r="H2798" s="8">
        <v>247.38521</v>
      </c>
      <c r="I2798" s="8">
        <v>270.24016</v>
      </c>
      <c r="J2798" s="3">
        <f t="shared" si="131"/>
        <v>9.2386080800869186E-2</v>
      </c>
    </row>
    <row r="2799" spans="1:10" x14ac:dyDescent="0.25">
      <c r="A2799" s="7" t="s">
        <v>245</v>
      </c>
      <c r="B2799" s="7" t="s">
        <v>16</v>
      </c>
      <c r="C2799" s="8">
        <v>5913.1058899999998</v>
      </c>
      <c r="D2799" s="8">
        <v>6931.0998799999998</v>
      </c>
      <c r="E2799" s="3">
        <f t="shared" si="129"/>
        <v>0.17215893118396353</v>
      </c>
      <c r="F2799" s="8">
        <v>7038.0859899999996</v>
      </c>
      <c r="G2799" s="3">
        <f t="shared" si="130"/>
        <v>-1.520102342483598E-2</v>
      </c>
      <c r="H2799" s="8">
        <v>12363.29356</v>
      </c>
      <c r="I2799" s="8">
        <v>13969.185869999999</v>
      </c>
      <c r="J2799" s="3">
        <f t="shared" si="131"/>
        <v>0.12989195008647836</v>
      </c>
    </row>
    <row r="2800" spans="1:10" x14ac:dyDescent="0.25">
      <c r="A2800" s="7" t="s">
        <v>245</v>
      </c>
      <c r="B2800" s="7" t="s">
        <v>77</v>
      </c>
      <c r="C2800" s="8">
        <v>0</v>
      </c>
      <c r="D2800" s="8">
        <v>44.787419999999997</v>
      </c>
      <c r="E2800" s="3" t="str">
        <f t="shared" si="129"/>
        <v/>
      </c>
      <c r="F2800" s="8">
        <v>24.558</v>
      </c>
      <c r="G2800" s="3">
        <f t="shared" si="130"/>
        <v>0.82374053261666247</v>
      </c>
      <c r="H2800" s="8">
        <v>0</v>
      </c>
      <c r="I2800" s="8">
        <v>69.345420000000004</v>
      </c>
      <c r="J2800" s="3" t="str">
        <f t="shared" si="131"/>
        <v/>
      </c>
    </row>
    <row r="2801" spans="1:10" x14ac:dyDescent="0.25">
      <c r="A2801" s="7" t="s">
        <v>245</v>
      </c>
      <c r="B2801" s="7" t="s">
        <v>53</v>
      </c>
      <c r="C2801" s="8">
        <v>0</v>
      </c>
      <c r="D2801" s="8">
        <v>0</v>
      </c>
      <c r="E2801" s="3" t="str">
        <f t="shared" si="129"/>
        <v/>
      </c>
      <c r="F2801" s="8">
        <v>0</v>
      </c>
      <c r="G2801" s="3" t="str">
        <f t="shared" si="130"/>
        <v/>
      </c>
      <c r="H2801" s="8">
        <v>8.6393699999999995</v>
      </c>
      <c r="I2801" s="8">
        <v>0</v>
      </c>
      <c r="J2801" s="3">
        <f t="shared" si="131"/>
        <v>-1</v>
      </c>
    </row>
    <row r="2802" spans="1:10" x14ac:dyDescent="0.25">
      <c r="A2802" s="7" t="s">
        <v>245</v>
      </c>
      <c r="B2802" s="7" t="s">
        <v>15</v>
      </c>
      <c r="C2802" s="8">
        <v>383.65332999999998</v>
      </c>
      <c r="D2802" s="8">
        <v>287.27098999999998</v>
      </c>
      <c r="E2802" s="3">
        <f t="shared" si="129"/>
        <v>-0.25122247733389935</v>
      </c>
      <c r="F2802" s="8">
        <v>346.93004999999999</v>
      </c>
      <c r="G2802" s="3">
        <f t="shared" si="130"/>
        <v>-0.17196279192304043</v>
      </c>
      <c r="H2802" s="8">
        <v>714.32574</v>
      </c>
      <c r="I2802" s="8">
        <v>634.20104000000003</v>
      </c>
      <c r="J2802" s="3">
        <f t="shared" si="131"/>
        <v>-0.11216829453744726</v>
      </c>
    </row>
    <row r="2803" spans="1:10" x14ac:dyDescent="0.25">
      <c r="A2803" s="7" t="s">
        <v>245</v>
      </c>
      <c r="B2803" s="7" t="s">
        <v>14</v>
      </c>
      <c r="C2803" s="8">
        <v>256.00614000000002</v>
      </c>
      <c r="D2803" s="8">
        <v>245.93496999999999</v>
      </c>
      <c r="E2803" s="3">
        <f t="shared" si="129"/>
        <v>-3.9339564277638073E-2</v>
      </c>
      <c r="F2803" s="8">
        <v>263.56630999999999</v>
      </c>
      <c r="G2803" s="3">
        <f t="shared" si="130"/>
        <v>-6.6895272009537154E-2</v>
      </c>
      <c r="H2803" s="8">
        <v>526.32971999999995</v>
      </c>
      <c r="I2803" s="8">
        <v>509.50128000000001</v>
      </c>
      <c r="J2803" s="3">
        <f t="shared" si="131"/>
        <v>-3.1973189733614071E-2</v>
      </c>
    </row>
    <row r="2804" spans="1:10" x14ac:dyDescent="0.25">
      <c r="A2804" s="7" t="s">
        <v>245</v>
      </c>
      <c r="B2804" s="7" t="s">
        <v>32</v>
      </c>
      <c r="C2804" s="8">
        <v>1171.1675399999999</v>
      </c>
      <c r="D2804" s="8">
        <v>1147.3130100000001</v>
      </c>
      <c r="E2804" s="3">
        <f t="shared" si="129"/>
        <v>-2.0368161843009935E-2</v>
      </c>
      <c r="F2804" s="8">
        <v>1896.47984</v>
      </c>
      <c r="G2804" s="3">
        <f t="shared" si="130"/>
        <v>-0.39503021028686491</v>
      </c>
      <c r="H2804" s="8">
        <v>4445.0930500000004</v>
      </c>
      <c r="I2804" s="8">
        <v>3043.7928499999998</v>
      </c>
      <c r="J2804" s="3">
        <f t="shared" si="131"/>
        <v>-0.31524653910225808</v>
      </c>
    </row>
    <row r="2805" spans="1:10" x14ac:dyDescent="0.25">
      <c r="A2805" s="7" t="s">
        <v>245</v>
      </c>
      <c r="B2805" s="7" t="s">
        <v>13</v>
      </c>
      <c r="C2805" s="8">
        <v>129759.04403999999</v>
      </c>
      <c r="D2805" s="8">
        <v>113774.586</v>
      </c>
      <c r="E2805" s="3">
        <f t="shared" si="129"/>
        <v>-0.12318569513407152</v>
      </c>
      <c r="F2805" s="8">
        <v>113113.33379</v>
      </c>
      <c r="G2805" s="3">
        <f t="shared" si="130"/>
        <v>5.8459262745065299E-3</v>
      </c>
      <c r="H2805" s="8">
        <v>231155.04118</v>
      </c>
      <c r="I2805" s="8">
        <v>226887.91979000001</v>
      </c>
      <c r="J2805" s="3">
        <f t="shared" si="131"/>
        <v>-1.8459997100721659E-2</v>
      </c>
    </row>
    <row r="2806" spans="1:10" x14ac:dyDescent="0.25">
      <c r="A2806" s="7" t="s">
        <v>245</v>
      </c>
      <c r="B2806" s="7" t="s">
        <v>12</v>
      </c>
      <c r="C2806" s="8">
        <v>4477.9390999999996</v>
      </c>
      <c r="D2806" s="8">
        <v>4978.0165100000004</v>
      </c>
      <c r="E2806" s="3">
        <f t="shared" si="129"/>
        <v>0.11167579523357096</v>
      </c>
      <c r="F2806" s="8">
        <v>4186.5411299999996</v>
      </c>
      <c r="G2806" s="3">
        <f t="shared" si="130"/>
        <v>0.18905233590766146</v>
      </c>
      <c r="H2806" s="8">
        <v>8767.3658599999999</v>
      </c>
      <c r="I2806" s="8">
        <v>9164.5576400000009</v>
      </c>
      <c r="J2806" s="3">
        <f t="shared" si="131"/>
        <v>4.5303433932435633E-2</v>
      </c>
    </row>
    <row r="2807" spans="1:10" x14ac:dyDescent="0.25">
      <c r="A2807" s="7" t="s">
        <v>245</v>
      </c>
      <c r="B2807" s="7" t="s">
        <v>11</v>
      </c>
      <c r="C2807" s="8">
        <v>1006.09573</v>
      </c>
      <c r="D2807" s="8">
        <v>2282.8288600000001</v>
      </c>
      <c r="E2807" s="3">
        <f t="shared" si="129"/>
        <v>1.2689976628764739</v>
      </c>
      <c r="F2807" s="8">
        <v>2020.19659</v>
      </c>
      <c r="G2807" s="3">
        <f t="shared" si="130"/>
        <v>0.13000332309243223</v>
      </c>
      <c r="H2807" s="8">
        <v>2108.5348600000002</v>
      </c>
      <c r="I2807" s="8">
        <v>4303.0254500000001</v>
      </c>
      <c r="J2807" s="3">
        <f t="shared" si="131"/>
        <v>1.0407656195923645</v>
      </c>
    </row>
    <row r="2808" spans="1:10" x14ac:dyDescent="0.25">
      <c r="A2808" s="7" t="s">
        <v>245</v>
      </c>
      <c r="B2808" s="7" t="s">
        <v>52</v>
      </c>
      <c r="C2808" s="8">
        <v>1004.42472</v>
      </c>
      <c r="D2808" s="8">
        <v>1492.4227900000001</v>
      </c>
      <c r="E2808" s="3">
        <f t="shared" si="129"/>
        <v>0.48584832718971716</v>
      </c>
      <c r="F2808" s="8">
        <v>1518.34889</v>
      </c>
      <c r="G2808" s="3">
        <f t="shared" si="130"/>
        <v>-1.707519277733327E-2</v>
      </c>
      <c r="H2808" s="8">
        <v>2040.0614800000001</v>
      </c>
      <c r="I2808" s="8">
        <v>3010.7716799999998</v>
      </c>
      <c r="J2808" s="3">
        <f t="shared" si="131"/>
        <v>0.47582399330435843</v>
      </c>
    </row>
    <row r="2809" spans="1:10" x14ac:dyDescent="0.25">
      <c r="A2809" s="7" t="s">
        <v>245</v>
      </c>
      <c r="B2809" s="7" t="s">
        <v>10</v>
      </c>
      <c r="C2809" s="8">
        <v>41198.897389999998</v>
      </c>
      <c r="D2809" s="8">
        <v>37938.576079999999</v>
      </c>
      <c r="E2809" s="3">
        <f t="shared" si="129"/>
        <v>-7.9136130249722658E-2</v>
      </c>
      <c r="F2809" s="8">
        <v>32010.87845</v>
      </c>
      <c r="G2809" s="3">
        <f t="shared" si="130"/>
        <v>0.18517759952320212</v>
      </c>
      <c r="H2809" s="8">
        <v>77148.982139999993</v>
      </c>
      <c r="I2809" s="8">
        <v>69949.454530000003</v>
      </c>
      <c r="J2809" s="3">
        <f t="shared" si="131"/>
        <v>-9.3319800343382608E-2</v>
      </c>
    </row>
    <row r="2810" spans="1:10" x14ac:dyDescent="0.25">
      <c r="A2810" s="7" t="s">
        <v>245</v>
      </c>
      <c r="B2810" s="7" t="s">
        <v>51</v>
      </c>
      <c r="C2810" s="8">
        <v>0</v>
      </c>
      <c r="D2810" s="8">
        <v>11.77092</v>
      </c>
      <c r="E2810" s="3" t="str">
        <f t="shared" si="129"/>
        <v/>
      </c>
      <c r="F2810" s="8">
        <v>4.6522100000000002</v>
      </c>
      <c r="G2810" s="3">
        <f t="shared" si="130"/>
        <v>1.5301781303939417</v>
      </c>
      <c r="H2810" s="8">
        <v>0</v>
      </c>
      <c r="I2810" s="8">
        <v>16.42313</v>
      </c>
      <c r="J2810" s="3" t="str">
        <f t="shared" si="131"/>
        <v/>
      </c>
    </row>
    <row r="2811" spans="1:10" x14ac:dyDescent="0.25">
      <c r="A2811" s="7" t="s">
        <v>245</v>
      </c>
      <c r="B2811" s="7" t="s">
        <v>9</v>
      </c>
      <c r="C2811" s="8">
        <v>1934.1948400000001</v>
      </c>
      <c r="D2811" s="8">
        <v>1741.10751</v>
      </c>
      <c r="E2811" s="3">
        <f t="shared" si="129"/>
        <v>-9.9828272729752476E-2</v>
      </c>
      <c r="F2811" s="8">
        <v>1111.16644</v>
      </c>
      <c r="G2811" s="3">
        <f t="shared" si="130"/>
        <v>0.56691873271478577</v>
      </c>
      <c r="H2811" s="8">
        <v>3691.5831800000001</v>
      </c>
      <c r="I2811" s="8">
        <v>2852.2739499999998</v>
      </c>
      <c r="J2811" s="3">
        <f t="shared" si="131"/>
        <v>-0.22735752902634043</v>
      </c>
    </row>
    <row r="2812" spans="1:10" x14ac:dyDescent="0.25">
      <c r="A2812" s="7" t="s">
        <v>245</v>
      </c>
      <c r="B2812" s="7" t="s">
        <v>50</v>
      </c>
      <c r="C2812" s="8">
        <v>256.78125999999997</v>
      </c>
      <c r="D2812" s="8">
        <v>514.74550999999997</v>
      </c>
      <c r="E2812" s="3">
        <f t="shared" si="129"/>
        <v>1.004606995074329</v>
      </c>
      <c r="F2812" s="8">
        <v>1229.7902200000001</v>
      </c>
      <c r="G2812" s="3">
        <f t="shared" si="130"/>
        <v>-0.58143632822189795</v>
      </c>
      <c r="H2812" s="8">
        <v>1019.41458</v>
      </c>
      <c r="I2812" s="8">
        <v>1744.5357300000001</v>
      </c>
      <c r="J2812" s="3">
        <f t="shared" si="131"/>
        <v>0.71131133910209532</v>
      </c>
    </row>
    <row r="2813" spans="1:10" x14ac:dyDescent="0.25">
      <c r="A2813" s="7" t="s">
        <v>245</v>
      </c>
      <c r="B2813" s="7" t="s">
        <v>101</v>
      </c>
      <c r="C2813" s="8">
        <v>0</v>
      </c>
      <c r="D2813" s="8">
        <v>0</v>
      </c>
      <c r="E2813" s="3" t="str">
        <f t="shared" si="129"/>
        <v/>
      </c>
      <c r="F2813" s="8">
        <v>0</v>
      </c>
      <c r="G2813" s="3" t="str">
        <f t="shared" si="130"/>
        <v/>
      </c>
      <c r="H2813" s="8">
        <v>0</v>
      </c>
      <c r="I2813" s="8">
        <v>0</v>
      </c>
      <c r="J2813" s="3" t="str">
        <f t="shared" si="131"/>
        <v/>
      </c>
    </row>
    <row r="2814" spans="1:10" x14ac:dyDescent="0.25">
      <c r="A2814" s="7" t="s">
        <v>245</v>
      </c>
      <c r="B2814" s="7" t="s">
        <v>49</v>
      </c>
      <c r="C2814" s="8">
        <v>39.328339999999997</v>
      </c>
      <c r="D2814" s="8">
        <v>98.784710000000004</v>
      </c>
      <c r="E2814" s="3">
        <f t="shared" si="129"/>
        <v>1.511794548155351</v>
      </c>
      <c r="F2814" s="8">
        <v>115.68664</v>
      </c>
      <c r="G2814" s="3">
        <f t="shared" si="130"/>
        <v>-0.14610096723355426</v>
      </c>
      <c r="H2814" s="8">
        <v>44.045819999999999</v>
      </c>
      <c r="I2814" s="8">
        <v>214.47135</v>
      </c>
      <c r="J2814" s="3">
        <f t="shared" si="131"/>
        <v>3.8692781744101943</v>
      </c>
    </row>
    <row r="2815" spans="1:10" x14ac:dyDescent="0.25">
      <c r="A2815" s="7" t="s">
        <v>245</v>
      </c>
      <c r="B2815" s="7" t="s">
        <v>48</v>
      </c>
      <c r="C2815" s="8">
        <v>70.473259999999996</v>
      </c>
      <c r="D2815" s="8">
        <v>100.86107</v>
      </c>
      <c r="E2815" s="3">
        <f t="shared" si="129"/>
        <v>0.4311963147440605</v>
      </c>
      <c r="F2815" s="8">
        <v>68.243539999999996</v>
      </c>
      <c r="G2815" s="3">
        <f t="shared" si="130"/>
        <v>0.47795776713810567</v>
      </c>
      <c r="H2815" s="8">
        <v>212.05869000000001</v>
      </c>
      <c r="I2815" s="8">
        <v>169.10461000000001</v>
      </c>
      <c r="J2815" s="3">
        <f t="shared" si="131"/>
        <v>-0.2025575089613163</v>
      </c>
    </row>
    <row r="2816" spans="1:10" x14ac:dyDescent="0.25">
      <c r="A2816" s="7" t="s">
        <v>245</v>
      </c>
      <c r="B2816" s="7" t="s">
        <v>31</v>
      </c>
      <c r="C2816" s="8">
        <v>2148.7935699999998</v>
      </c>
      <c r="D2816" s="8">
        <v>1784.7879600000001</v>
      </c>
      <c r="E2816" s="3">
        <f t="shared" si="129"/>
        <v>-0.16939999033969544</v>
      </c>
      <c r="F2816" s="8">
        <v>1918.4000900000001</v>
      </c>
      <c r="G2816" s="3">
        <f t="shared" si="130"/>
        <v>-6.9647687516528389E-2</v>
      </c>
      <c r="H2816" s="8">
        <v>3244.8269</v>
      </c>
      <c r="I2816" s="8">
        <v>3703.1880500000002</v>
      </c>
      <c r="J2816" s="3">
        <f t="shared" si="131"/>
        <v>0.14125904528219979</v>
      </c>
    </row>
    <row r="2817" spans="1:10" x14ac:dyDescent="0.25">
      <c r="A2817" s="7" t="s">
        <v>245</v>
      </c>
      <c r="B2817" s="7" t="s">
        <v>8</v>
      </c>
      <c r="C2817" s="8">
        <v>106.41083</v>
      </c>
      <c r="D2817" s="8">
        <v>250.40606</v>
      </c>
      <c r="E2817" s="3">
        <f t="shared" si="129"/>
        <v>1.3532008913002556</v>
      </c>
      <c r="F2817" s="8">
        <v>270.09147999999999</v>
      </c>
      <c r="G2817" s="3">
        <f t="shared" si="130"/>
        <v>-7.2884268692962828E-2</v>
      </c>
      <c r="H2817" s="8">
        <v>257.42971</v>
      </c>
      <c r="I2817" s="8">
        <v>520.49753999999996</v>
      </c>
      <c r="J2817" s="3">
        <f t="shared" si="131"/>
        <v>1.021901590146685</v>
      </c>
    </row>
    <row r="2818" spans="1:10" x14ac:dyDescent="0.25">
      <c r="A2818" s="7" t="s">
        <v>245</v>
      </c>
      <c r="B2818" s="7" t="s">
        <v>30</v>
      </c>
      <c r="C2818" s="8">
        <v>0</v>
      </c>
      <c r="D2818" s="8">
        <v>0</v>
      </c>
      <c r="E2818" s="3" t="str">
        <f t="shared" si="129"/>
        <v/>
      </c>
      <c r="F2818" s="8">
        <v>0</v>
      </c>
      <c r="G2818" s="3" t="str">
        <f t="shared" si="130"/>
        <v/>
      </c>
      <c r="H2818" s="8">
        <v>0</v>
      </c>
      <c r="I2818" s="8">
        <v>0</v>
      </c>
      <c r="J2818" s="3" t="str">
        <f t="shared" si="131"/>
        <v/>
      </c>
    </row>
    <row r="2819" spans="1:10" x14ac:dyDescent="0.25">
      <c r="A2819" s="7" t="s">
        <v>245</v>
      </c>
      <c r="B2819" s="7" t="s">
        <v>7</v>
      </c>
      <c r="C2819" s="8">
        <v>29514.315210000001</v>
      </c>
      <c r="D2819" s="8">
        <v>47210.793879999997</v>
      </c>
      <c r="E2819" s="3">
        <f t="shared" si="129"/>
        <v>0.59958967518257378</v>
      </c>
      <c r="F2819" s="8">
        <v>64253.038610000003</v>
      </c>
      <c r="G2819" s="3">
        <f t="shared" si="130"/>
        <v>-0.26523640124542902</v>
      </c>
      <c r="H2819" s="8">
        <v>84958.429820000005</v>
      </c>
      <c r="I2819" s="8">
        <v>111463.83249</v>
      </c>
      <c r="J2819" s="3">
        <f t="shared" si="131"/>
        <v>0.31198084435124973</v>
      </c>
    </row>
    <row r="2820" spans="1:10" x14ac:dyDescent="0.25">
      <c r="A2820" s="7" t="s">
        <v>245</v>
      </c>
      <c r="B2820" s="7" t="s">
        <v>6</v>
      </c>
      <c r="C2820" s="8">
        <v>943.98460999999998</v>
      </c>
      <c r="D2820" s="8">
        <v>994.59676000000002</v>
      </c>
      <c r="E2820" s="3">
        <f t="shared" si="129"/>
        <v>5.3615439768663231E-2</v>
      </c>
      <c r="F2820" s="8">
        <v>776.78301999999996</v>
      </c>
      <c r="G2820" s="3">
        <f t="shared" si="130"/>
        <v>0.28040486775830931</v>
      </c>
      <c r="H2820" s="8">
        <v>1913.99873</v>
      </c>
      <c r="I2820" s="8">
        <v>1771.37978</v>
      </c>
      <c r="J2820" s="3">
        <f t="shared" si="131"/>
        <v>-7.4513607435883755E-2</v>
      </c>
    </row>
    <row r="2821" spans="1:10" x14ac:dyDescent="0.25">
      <c r="A2821" s="7" t="s">
        <v>245</v>
      </c>
      <c r="B2821" s="7" t="s">
        <v>75</v>
      </c>
      <c r="C2821" s="8">
        <v>0</v>
      </c>
      <c r="D2821" s="8">
        <v>0</v>
      </c>
      <c r="E2821" s="3" t="str">
        <f t="shared" ref="E2821:E2884" si="132">IF(C2821=0,"",(D2821/C2821-1))</f>
        <v/>
      </c>
      <c r="F2821" s="8">
        <v>0</v>
      </c>
      <c r="G2821" s="3" t="str">
        <f t="shared" ref="G2821:G2884" si="133">IF(F2821=0,"",(D2821/F2821-1))</f>
        <v/>
      </c>
      <c r="H2821" s="8">
        <v>0</v>
      </c>
      <c r="I2821" s="8">
        <v>0</v>
      </c>
      <c r="J2821" s="3" t="str">
        <f t="shared" ref="J2821:J2884" si="134">IF(H2821=0,"",(I2821/H2821-1))</f>
        <v/>
      </c>
    </row>
    <row r="2822" spans="1:10" x14ac:dyDescent="0.25">
      <c r="A2822" s="7" t="s">
        <v>245</v>
      </c>
      <c r="B2822" s="7" t="s">
        <v>5</v>
      </c>
      <c r="C2822" s="8">
        <v>39.123249999999999</v>
      </c>
      <c r="D2822" s="8">
        <v>44.567810000000001</v>
      </c>
      <c r="E2822" s="3">
        <f t="shared" si="132"/>
        <v>0.13916430766871368</v>
      </c>
      <c r="F2822" s="8">
        <v>33.217030000000001</v>
      </c>
      <c r="G2822" s="3">
        <f t="shared" si="133"/>
        <v>0.34171568017971499</v>
      </c>
      <c r="H2822" s="8">
        <v>89.863730000000004</v>
      </c>
      <c r="I2822" s="8">
        <v>77.784840000000003</v>
      </c>
      <c r="J2822" s="3">
        <f t="shared" si="134"/>
        <v>-0.13441340571997185</v>
      </c>
    </row>
    <row r="2823" spans="1:10" x14ac:dyDescent="0.25">
      <c r="A2823" s="7" t="s">
        <v>245</v>
      </c>
      <c r="B2823" s="7" t="s">
        <v>47</v>
      </c>
      <c r="C2823" s="8">
        <v>108.69296</v>
      </c>
      <c r="D2823" s="8">
        <v>97.043629999999993</v>
      </c>
      <c r="E2823" s="3">
        <f t="shared" si="132"/>
        <v>-0.10717649054731793</v>
      </c>
      <c r="F2823" s="8">
        <v>54.508119999999998</v>
      </c>
      <c r="G2823" s="3">
        <f t="shared" si="133"/>
        <v>0.78035180813427418</v>
      </c>
      <c r="H2823" s="8">
        <v>205.16542000000001</v>
      </c>
      <c r="I2823" s="8">
        <v>151.55175</v>
      </c>
      <c r="J2823" s="3">
        <f t="shared" si="134"/>
        <v>-0.26131923206162133</v>
      </c>
    </row>
    <row r="2824" spans="1:10" x14ac:dyDescent="0.25">
      <c r="A2824" s="7" t="s">
        <v>245</v>
      </c>
      <c r="B2824" s="7" t="s">
        <v>4</v>
      </c>
      <c r="C2824" s="8">
        <v>30.010649999999998</v>
      </c>
      <c r="D2824" s="8">
        <v>129.58824999999999</v>
      </c>
      <c r="E2824" s="3">
        <f t="shared" si="132"/>
        <v>3.318075416560454</v>
      </c>
      <c r="F2824" s="8">
        <v>237.63597999999999</v>
      </c>
      <c r="G2824" s="3">
        <f t="shared" si="133"/>
        <v>-0.45467748612815284</v>
      </c>
      <c r="H2824" s="8">
        <v>44.664819999999999</v>
      </c>
      <c r="I2824" s="8">
        <v>367.22422999999998</v>
      </c>
      <c r="J2824" s="3">
        <f t="shared" si="134"/>
        <v>7.2217779003699096</v>
      </c>
    </row>
    <row r="2825" spans="1:10" x14ac:dyDescent="0.25">
      <c r="A2825" s="7" t="s">
        <v>245</v>
      </c>
      <c r="B2825" s="7" t="s">
        <v>74</v>
      </c>
      <c r="C2825" s="8">
        <v>0</v>
      </c>
      <c r="D2825" s="8">
        <v>50.191130000000001</v>
      </c>
      <c r="E2825" s="3" t="str">
        <f t="shared" si="132"/>
        <v/>
      </c>
      <c r="F2825" s="8">
        <v>29.454840000000001</v>
      </c>
      <c r="G2825" s="3">
        <f t="shared" si="133"/>
        <v>0.70400280565095574</v>
      </c>
      <c r="H2825" s="8">
        <v>0</v>
      </c>
      <c r="I2825" s="8">
        <v>79.645970000000005</v>
      </c>
      <c r="J2825" s="3" t="str">
        <f t="shared" si="134"/>
        <v/>
      </c>
    </row>
    <row r="2826" spans="1:10" x14ac:dyDescent="0.25">
      <c r="A2826" s="7" t="s">
        <v>245</v>
      </c>
      <c r="B2826" s="7" t="s">
        <v>3</v>
      </c>
      <c r="C2826" s="8">
        <v>8322.1078300000008</v>
      </c>
      <c r="D2826" s="8">
        <v>5807.8191299999999</v>
      </c>
      <c r="E2826" s="3">
        <f t="shared" si="132"/>
        <v>-0.30212162007038079</v>
      </c>
      <c r="F2826" s="8">
        <v>5763.2707600000003</v>
      </c>
      <c r="G2826" s="3">
        <f t="shared" si="133"/>
        <v>7.7297027773166604E-3</v>
      </c>
      <c r="H2826" s="8">
        <v>13926.770630000001</v>
      </c>
      <c r="I2826" s="8">
        <v>11571.089889999999</v>
      </c>
      <c r="J2826" s="3">
        <f t="shared" si="134"/>
        <v>-0.16914766549867433</v>
      </c>
    </row>
    <row r="2827" spans="1:10" x14ac:dyDescent="0.25">
      <c r="A2827" s="7" t="s">
        <v>245</v>
      </c>
      <c r="B2827" s="7" t="s">
        <v>46</v>
      </c>
      <c r="C2827" s="8">
        <v>260.89823999999999</v>
      </c>
      <c r="D2827" s="8">
        <v>221.17706000000001</v>
      </c>
      <c r="E2827" s="3">
        <f t="shared" si="132"/>
        <v>-0.15224778825644814</v>
      </c>
      <c r="F2827" s="8">
        <v>14.282489999999999</v>
      </c>
      <c r="G2827" s="3">
        <f t="shared" si="133"/>
        <v>14.485889365229735</v>
      </c>
      <c r="H2827" s="8">
        <v>939.10956999999996</v>
      </c>
      <c r="I2827" s="8">
        <v>235.45955000000001</v>
      </c>
      <c r="J2827" s="3">
        <f t="shared" si="134"/>
        <v>-0.74927361244971658</v>
      </c>
    </row>
    <row r="2828" spans="1:10" x14ac:dyDescent="0.25">
      <c r="A2828" s="7" t="s">
        <v>245</v>
      </c>
      <c r="B2828" s="7" t="s">
        <v>29</v>
      </c>
      <c r="C2828" s="8">
        <v>4449.5035600000001</v>
      </c>
      <c r="D2828" s="8">
        <v>8156.27718</v>
      </c>
      <c r="E2828" s="3">
        <f t="shared" si="132"/>
        <v>0.83307577351393336</v>
      </c>
      <c r="F2828" s="8">
        <v>4065.3009900000002</v>
      </c>
      <c r="G2828" s="3">
        <f t="shared" si="133"/>
        <v>1.0063156947205525</v>
      </c>
      <c r="H2828" s="8">
        <v>8822.7592800000002</v>
      </c>
      <c r="I2828" s="8">
        <v>12221.578170000001</v>
      </c>
      <c r="J2828" s="3">
        <f t="shared" si="134"/>
        <v>0.38523309796116312</v>
      </c>
    </row>
    <row r="2829" spans="1:10" x14ac:dyDescent="0.25">
      <c r="A2829" s="7" t="s">
        <v>245</v>
      </c>
      <c r="B2829" s="7" t="s">
        <v>2</v>
      </c>
      <c r="C2829" s="8">
        <v>584.26472000000001</v>
      </c>
      <c r="D2829" s="8">
        <v>377.45526000000001</v>
      </c>
      <c r="E2829" s="3">
        <f t="shared" si="132"/>
        <v>-0.35396533954677256</v>
      </c>
      <c r="F2829" s="8">
        <v>446.80533000000003</v>
      </c>
      <c r="G2829" s="3">
        <f t="shared" si="133"/>
        <v>-0.1552131663245826</v>
      </c>
      <c r="H2829" s="8">
        <v>1640.3046099999999</v>
      </c>
      <c r="I2829" s="8">
        <v>824.26058999999998</v>
      </c>
      <c r="J2829" s="3">
        <f t="shared" si="134"/>
        <v>-0.49749541336715497</v>
      </c>
    </row>
    <row r="2830" spans="1:10" x14ac:dyDescent="0.25">
      <c r="A2830" s="7" t="s">
        <v>245</v>
      </c>
      <c r="B2830" s="7" t="s">
        <v>28</v>
      </c>
      <c r="C2830" s="8">
        <v>170.12199000000001</v>
      </c>
      <c r="D2830" s="8">
        <v>11.39625</v>
      </c>
      <c r="E2830" s="3">
        <f t="shared" si="132"/>
        <v>-0.93301130559312173</v>
      </c>
      <c r="F2830" s="8">
        <v>17.096350000000001</v>
      </c>
      <c r="G2830" s="3">
        <f t="shared" si="133"/>
        <v>-0.33341034782278089</v>
      </c>
      <c r="H2830" s="8">
        <v>170.12199000000001</v>
      </c>
      <c r="I2830" s="8">
        <v>28.492599999999999</v>
      </c>
      <c r="J2830" s="3">
        <f t="shared" si="134"/>
        <v>-0.83251665466645441</v>
      </c>
    </row>
    <row r="2831" spans="1:10" x14ac:dyDescent="0.25">
      <c r="A2831" s="7" t="s">
        <v>245</v>
      </c>
      <c r="B2831" s="7" t="s">
        <v>45</v>
      </c>
      <c r="C2831" s="8">
        <v>197.41363000000001</v>
      </c>
      <c r="D2831" s="8">
        <v>100.19719000000001</v>
      </c>
      <c r="E2831" s="3">
        <f t="shared" si="132"/>
        <v>-0.49245049594599932</v>
      </c>
      <c r="F2831" s="8">
        <v>44.558030000000002</v>
      </c>
      <c r="G2831" s="3">
        <f t="shared" si="133"/>
        <v>1.2486898545559577</v>
      </c>
      <c r="H2831" s="8">
        <v>605.18281999999999</v>
      </c>
      <c r="I2831" s="8">
        <v>144.75522000000001</v>
      </c>
      <c r="J2831" s="3">
        <f t="shared" si="134"/>
        <v>-0.76080745319240883</v>
      </c>
    </row>
    <row r="2832" spans="1:10" x14ac:dyDescent="0.25">
      <c r="A2832" s="7" t="s">
        <v>245</v>
      </c>
      <c r="B2832" s="7" t="s">
        <v>44</v>
      </c>
      <c r="C2832" s="8">
        <v>0</v>
      </c>
      <c r="D2832" s="8">
        <v>7.7831200000000003</v>
      </c>
      <c r="E2832" s="3" t="str">
        <f t="shared" si="132"/>
        <v/>
      </c>
      <c r="F2832" s="8">
        <v>95.894130000000004</v>
      </c>
      <c r="G2832" s="3">
        <f t="shared" si="133"/>
        <v>-0.91883632501801726</v>
      </c>
      <c r="H2832" s="8">
        <v>43.471339999999998</v>
      </c>
      <c r="I2832" s="8">
        <v>103.67725</v>
      </c>
      <c r="J2832" s="3">
        <f t="shared" si="134"/>
        <v>1.38495638735774</v>
      </c>
    </row>
    <row r="2833" spans="1:10" x14ac:dyDescent="0.25">
      <c r="A2833" s="7" t="s">
        <v>245</v>
      </c>
      <c r="B2833" s="7" t="s">
        <v>43</v>
      </c>
      <c r="C2833" s="8">
        <v>373.72766999999999</v>
      </c>
      <c r="D2833" s="8">
        <v>709.51338999999996</v>
      </c>
      <c r="E2833" s="3">
        <f t="shared" si="132"/>
        <v>0.89847701134893221</v>
      </c>
      <c r="F2833" s="8">
        <v>939.55876999999998</v>
      </c>
      <c r="G2833" s="3">
        <f t="shared" si="133"/>
        <v>-0.24484405589657798</v>
      </c>
      <c r="H2833" s="8">
        <v>1417.7147199999999</v>
      </c>
      <c r="I2833" s="8">
        <v>1649.0721599999999</v>
      </c>
      <c r="J2833" s="3">
        <f t="shared" si="134"/>
        <v>0.16319040547170172</v>
      </c>
    </row>
    <row r="2834" spans="1:10" s="2" customFormat="1" ht="13" x14ac:dyDescent="0.3">
      <c r="A2834" s="2" t="s">
        <v>245</v>
      </c>
      <c r="B2834" s="2" t="s">
        <v>0</v>
      </c>
      <c r="C2834" s="4">
        <v>788199.93258999998</v>
      </c>
      <c r="D2834" s="4">
        <v>762172.11161000002</v>
      </c>
      <c r="E2834" s="5">
        <f t="shared" si="132"/>
        <v>-3.3021851314390949E-2</v>
      </c>
      <c r="F2834" s="4">
        <v>704882.42990999995</v>
      </c>
      <c r="G2834" s="5">
        <f t="shared" si="133"/>
        <v>8.1275513857417048E-2</v>
      </c>
      <c r="H2834" s="4">
        <v>1517380.2405000001</v>
      </c>
      <c r="I2834" s="4">
        <v>1467054.54152</v>
      </c>
      <c r="J2834" s="5">
        <f t="shared" si="134"/>
        <v>-3.3166175251772789E-2</v>
      </c>
    </row>
    <row r="2835" spans="1:10" x14ac:dyDescent="0.25">
      <c r="A2835" s="7" t="s">
        <v>244</v>
      </c>
      <c r="B2835" s="7" t="s">
        <v>37</v>
      </c>
      <c r="C2835" s="8">
        <v>0</v>
      </c>
      <c r="D2835" s="8">
        <v>0</v>
      </c>
      <c r="E2835" s="3" t="str">
        <f t="shared" si="132"/>
        <v/>
      </c>
      <c r="F2835" s="8">
        <v>0</v>
      </c>
      <c r="G2835" s="3" t="str">
        <f t="shared" si="133"/>
        <v/>
      </c>
      <c r="H2835" s="8">
        <v>0</v>
      </c>
      <c r="I2835" s="8">
        <v>0</v>
      </c>
      <c r="J2835" s="3" t="str">
        <f t="shared" si="134"/>
        <v/>
      </c>
    </row>
    <row r="2836" spans="1:10" x14ac:dyDescent="0.25">
      <c r="A2836" s="7" t="s">
        <v>244</v>
      </c>
      <c r="B2836" s="7" t="s">
        <v>24</v>
      </c>
      <c r="C2836" s="8">
        <v>0</v>
      </c>
      <c r="D2836" s="8">
        <v>0</v>
      </c>
      <c r="E2836" s="3" t="str">
        <f t="shared" si="132"/>
        <v/>
      </c>
      <c r="F2836" s="8">
        <v>0</v>
      </c>
      <c r="G2836" s="3" t="str">
        <f t="shared" si="133"/>
        <v/>
      </c>
      <c r="H2836" s="8">
        <v>0</v>
      </c>
      <c r="I2836" s="8">
        <v>0</v>
      </c>
      <c r="J2836" s="3" t="str">
        <f t="shared" si="134"/>
        <v/>
      </c>
    </row>
    <row r="2837" spans="1:10" x14ac:dyDescent="0.25">
      <c r="A2837" s="7" t="s">
        <v>244</v>
      </c>
      <c r="B2837" s="7" t="s">
        <v>18</v>
      </c>
      <c r="C2837" s="8">
        <v>0</v>
      </c>
      <c r="D2837" s="8">
        <v>0</v>
      </c>
      <c r="E2837" s="3" t="str">
        <f t="shared" si="132"/>
        <v/>
      </c>
      <c r="F2837" s="8">
        <v>0</v>
      </c>
      <c r="G2837" s="3" t="str">
        <f t="shared" si="133"/>
        <v/>
      </c>
      <c r="H2837" s="8">
        <v>0</v>
      </c>
      <c r="I2837" s="8">
        <v>0</v>
      </c>
      <c r="J2837" s="3" t="str">
        <f t="shared" si="134"/>
        <v/>
      </c>
    </row>
    <row r="2838" spans="1:10" x14ac:dyDescent="0.25">
      <c r="A2838" s="7" t="s">
        <v>244</v>
      </c>
      <c r="B2838" s="7" t="s">
        <v>17</v>
      </c>
      <c r="C2838" s="8">
        <v>0</v>
      </c>
      <c r="D2838" s="8">
        <v>0</v>
      </c>
      <c r="E2838" s="3" t="str">
        <f t="shared" si="132"/>
        <v/>
      </c>
      <c r="F2838" s="8">
        <v>0</v>
      </c>
      <c r="G2838" s="3" t="str">
        <f t="shared" si="133"/>
        <v/>
      </c>
      <c r="H2838" s="8">
        <v>0</v>
      </c>
      <c r="I2838" s="8">
        <v>0</v>
      </c>
      <c r="J2838" s="3" t="str">
        <f t="shared" si="134"/>
        <v/>
      </c>
    </row>
    <row r="2839" spans="1:10" x14ac:dyDescent="0.25">
      <c r="A2839" s="7" t="s">
        <v>244</v>
      </c>
      <c r="B2839" s="7" t="s">
        <v>16</v>
      </c>
      <c r="C2839" s="8">
        <v>0</v>
      </c>
      <c r="D2839" s="8">
        <v>0</v>
      </c>
      <c r="E2839" s="3" t="str">
        <f t="shared" si="132"/>
        <v/>
      </c>
      <c r="F2839" s="8">
        <v>0</v>
      </c>
      <c r="G2839" s="3" t="str">
        <f t="shared" si="133"/>
        <v/>
      </c>
      <c r="H2839" s="8">
        <v>0</v>
      </c>
      <c r="I2839" s="8">
        <v>0</v>
      </c>
      <c r="J2839" s="3" t="str">
        <f t="shared" si="134"/>
        <v/>
      </c>
    </row>
    <row r="2840" spans="1:10" x14ac:dyDescent="0.25">
      <c r="A2840" s="7" t="s">
        <v>244</v>
      </c>
      <c r="B2840" s="7" t="s">
        <v>12</v>
      </c>
      <c r="C2840" s="8">
        <v>0</v>
      </c>
      <c r="D2840" s="8">
        <v>0</v>
      </c>
      <c r="E2840" s="3" t="str">
        <f t="shared" si="132"/>
        <v/>
      </c>
      <c r="F2840" s="8">
        <v>0</v>
      </c>
      <c r="G2840" s="3" t="str">
        <f t="shared" si="133"/>
        <v/>
      </c>
      <c r="H2840" s="8">
        <v>0</v>
      </c>
      <c r="I2840" s="8">
        <v>0</v>
      </c>
      <c r="J2840" s="3" t="str">
        <f t="shared" si="134"/>
        <v/>
      </c>
    </row>
    <row r="2841" spans="1:10" s="2" customFormat="1" ht="13" x14ac:dyDescent="0.3">
      <c r="A2841" s="2" t="s">
        <v>244</v>
      </c>
      <c r="B2841" s="2" t="s">
        <v>0</v>
      </c>
      <c r="C2841" s="4">
        <v>0</v>
      </c>
      <c r="D2841" s="4">
        <v>0</v>
      </c>
      <c r="E2841" s="5" t="str">
        <f t="shared" si="132"/>
        <v/>
      </c>
      <c r="F2841" s="4">
        <v>0</v>
      </c>
      <c r="G2841" s="5" t="str">
        <f t="shared" si="133"/>
        <v/>
      </c>
      <c r="H2841" s="4">
        <v>0</v>
      </c>
      <c r="I2841" s="4">
        <v>0</v>
      </c>
      <c r="J2841" s="5" t="str">
        <f t="shared" si="134"/>
        <v/>
      </c>
    </row>
    <row r="2842" spans="1:10" x14ac:dyDescent="0.25">
      <c r="A2842" s="7" t="s">
        <v>243</v>
      </c>
      <c r="B2842" s="7" t="s">
        <v>25</v>
      </c>
      <c r="C2842" s="8">
        <v>0</v>
      </c>
      <c r="D2842" s="8">
        <v>47.002510000000001</v>
      </c>
      <c r="E2842" s="3" t="str">
        <f t="shared" si="132"/>
        <v/>
      </c>
      <c r="F2842" s="8">
        <v>0</v>
      </c>
      <c r="G2842" s="3" t="str">
        <f t="shared" si="133"/>
        <v/>
      </c>
      <c r="H2842" s="8">
        <v>6.0279999999999996</v>
      </c>
      <c r="I2842" s="8">
        <v>47.002510000000001</v>
      </c>
      <c r="J2842" s="3">
        <f t="shared" si="134"/>
        <v>6.7973639681486402</v>
      </c>
    </row>
    <row r="2843" spans="1:10" x14ac:dyDescent="0.25">
      <c r="A2843" s="7" t="s">
        <v>243</v>
      </c>
      <c r="B2843" s="7" t="s">
        <v>24</v>
      </c>
      <c r="C2843" s="8">
        <v>0</v>
      </c>
      <c r="D2843" s="8">
        <v>0.38693</v>
      </c>
      <c r="E2843" s="3" t="str">
        <f t="shared" si="132"/>
        <v/>
      </c>
      <c r="F2843" s="8">
        <v>62.130420000000001</v>
      </c>
      <c r="G2843" s="3">
        <f t="shared" si="133"/>
        <v>-0.99377229382965704</v>
      </c>
      <c r="H2843" s="8">
        <v>0</v>
      </c>
      <c r="I2843" s="8">
        <v>62.51735</v>
      </c>
      <c r="J2843" s="3" t="str">
        <f t="shared" si="134"/>
        <v/>
      </c>
    </row>
    <row r="2844" spans="1:10" x14ac:dyDescent="0.25">
      <c r="A2844" s="7" t="s">
        <v>243</v>
      </c>
      <c r="B2844" s="7" t="s">
        <v>64</v>
      </c>
      <c r="C2844" s="8">
        <v>0</v>
      </c>
      <c r="D2844" s="8">
        <v>0</v>
      </c>
      <c r="E2844" s="3" t="str">
        <f t="shared" si="132"/>
        <v/>
      </c>
      <c r="F2844" s="8">
        <v>0</v>
      </c>
      <c r="G2844" s="3" t="str">
        <f t="shared" si="133"/>
        <v/>
      </c>
      <c r="H2844" s="8">
        <v>0</v>
      </c>
      <c r="I2844" s="8">
        <v>0</v>
      </c>
      <c r="J2844" s="3" t="str">
        <f t="shared" si="134"/>
        <v/>
      </c>
    </row>
    <row r="2845" spans="1:10" x14ac:dyDescent="0.25">
      <c r="A2845" s="7" t="s">
        <v>243</v>
      </c>
      <c r="B2845" s="7" t="s">
        <v>22</v>
      </c>
      <c r="C2845" s="8">
        <v>41.883650000000003</v>
      </c>
      <c r="D2845" s="8">
        <v>0</v>
      </c>
      <c r="E2845" s="3">
        <f t="shared" si="132"/>
        <v>-1</v>
      </c>
      <c r="F2845" s="8">
        <v>54.351799999999997</v>
      </c>
      <c r="G2845" s="3">
        <f t="shared" si="133"/>
        <v>-1</v>
      </c>
      <c r="H2845" s="8">
        <v>41.883650000000003</v>
      </c>
      <c r="I2845" s="8">
        <v>54.351799999999997</v>
      </c>
      <c r="J2845" s="3">
        <f t="shared" si="134"/>
        <v>0.29768537364818948</v>
      </c>
    </row>
    <row r="2846" spans="1:10" x14ac:dyDescent="0.25">
      <c r="A2846" s="7" t="s">
        <v>243</v>
      </c>
      <c r="B2846" s="7" t="s">
        <v>20</v>
      </c>
      <c r="C2846" s="8">
        <v>0</v>
      </c>
      <c r="D2846" s="8">
        <v>0</v>
      </c>
      <c r="E2846" s="3" t="str">
        <f t="shared" si="132"/>
        <v/>
      </c>
      <c r="F2846" s="8">
        <v>0</v>
      </c>
      <c r="G2846" s="3" t="str">
        <f t="shared" si="133"/>
        <v/>
      </c>
      <c r="H2846" s="8">
        <v>0</v>
      </c>
      <c r="I2846" s="8">
        <v>0</v>
      </c>
      <c r="J2846" s="3" t="str">
        <f t="shared" si="134"/>
        <v/>
      </c>
    </row>
    <row r="2847" spans="1:10" x14ac:dyDescent="0.25">
      <c r="A2847" s="7" t="s">
        <v>243</v>
      </c>
      <c r="B2847" s="7" t="s">
        <v>19</v>
      </c>
      <c r="C2847" s="8">
        <v>0</v>
      </c>
      <c r="D2847" s="8">
        <v>0</v>
      </c>
      <c r="E2847" s="3" t="str">
        <f t="shared" si="132"/>
        <v/>
      </c>
      <c r="F2847" s="8">
        <v>0</v>
      </c>
      <c r="G2847" s="3" t="str">
        <f t="shared" si="133"/>
        <v/>
      </c>
      <c r="H2847" s="8">
        <v>0</v>
      </c>
      <c r="I2847" s="8">
        <v>0</v>
      </c>
      <c r="J2847" s="3" t="str">
        <f t="shared" si="134"/>
        <v/>
      </c>
    </row>
    <row r="2848" spans="1:10" x14ac:dyDescent="0.25">
      <c r="A2848" s="7" t="s">
        <v>243</v>
      </c>
      <c r="B2848" s="7" t="s">
        <v>18</v>
      </c>
      <c r="C2848" s="8">
        <v>331.72563000000002</v>
      </c>
      <c r="D2848" s="8">
        <v>394.96800000000002</v>
      </c>
      <c r="E2848" s="3">
        <f t="shared" si="132"/>
        <v>0.19064661961754359</v>
      </c>
      <c r="F2848" s="8">
        <v>409.00238000000002</v>
      </c>
      <c r="G2848" s="3">
        <f t="shared" si="133"/>
        <v>-3.4313687856779684E-2</v>
      </c>
      <c r="H2848" s="8">
        <v>847.02642000000003</v>
      </c>
      <c r="I2848" s="8">
        <v>803.97037999999998</v>
      </c>
      <c r="J2848" s="3">
        <f t="shared" si="134"/>
        <v>-5.0831991757707029E-2</v>
      </c>
    </row>
    <row r="2849" spans="1:10" x14ac:dyDescent="0.25">
      <c r="A2849" s="7" t="s">
        <v>243</v>
      </c>
      <c r="B2849" s="7" t="s">
        <v>17</v>
      </c>
      <c r="C2849" s="8">
        <v>8.2627500000000005</v>
      </c>
      <c r="D2849" s="8">
        <v>2.5196999999999998</v>
      </c>
      <c r="E2849" s="3">
        <f t="shared" si="132"/>
        <v>-0.69505309975492424</v>
      </c>
      <c r="F2849" s="8">
        <v>42.080240000000003</v>
      </c>
      <c r="G2849" s="3">
        <f t="shared" si="133"/>
        <v>-0.9401215392307648</v>
      </c>
      <c r="H2849" s="8">
        <v>8.2627500000000005</v>
      </c>
      <c r="I2849" s="8">
        <v>44.599939999999997</v>
      </c>
      <c r="J2849" s="3">
        <f t="shared" si="134"/>
        <v>4.3977114156909014</v>
      </c>
    </row>
    <row r="2850" spans="1:10" x14ac:dyDescent="0.25">
      <c r="A2850" s="7" t="s">
        <v>243</v>
      </c>
      <c r="B2850" s="7" t="s">
        <v>33</v>
      </c>
      <c r="C2850" s="8">
        <v>0</v>
      </c>
      <c r="D2850" s="8">
        <v>0</v>
      </c>
      <c r="E2850" s="3" t="str">
        <f t="shared" si="132"/>
        <v/>
      </c>
      <c r="F2850" s="8">
        <v>0</v>
      </c>
      <c r="G2850" s="3" t="str">
        <f t="shared" si="133"/>
        <v/>
      </c>
      <c r="H2850" s="8">
        <v>0</v>
      </c>
      <c r="I2850" s="8">
        <v>0</v>
      </c>
      <c r="J2850" s="3" t="str">
        <f t="shared" si="134"/>
        <v/>
      </c>
    </row>
    <row r="2851" spans="1:10" x14ac:dyDescent="0.25">
      <c r="A2851" s="7" t="s">
        <v>243</v>
      </c>
      <c r="B2851" s="7" t="s">
        <v>16</v>
      </c>
      <c r="C2851" s="8">
        <v>0</v>
      </c>
      <c r="D2851" s="8">
        <v>0</v>
      </c>
      <c r="E2851" s="3" t="str">
        <f t="shared" si="132"/>
        <v/>
      </c>
      <c r="F2851" s="8">
        <v>0</v>
      </c>
      <c r="G2851" s="3" t="str">
        <f t="shared" si="133"/>
        <v/>
      </c>
      <c r="H2851" s="8">
        <v>112.29900000000001</v>
      </c>
      <c r="I2851" s="8">
        <v>0</v>
      </c>
      <c r="J2851" s="3">
        <f t="shared" si="134"/>
        <v>-1</v>
      </c>
    </row>
    <row r="2852" spans="1:10" x14ac:dyDescent="0.25">
      <c r="A2852" s="7" t="s">
        <v>243</v>
      </c>
      <c r="B2852" s="7" t="s">
        <v>13</v>
      </c>
      <c r="C2852" s="8">
        <v>0</v>
      </c>
      <c r="D2852" s="8">
        <v>0</v>
      </c>
      <c r="E2852" s="3" t="str">
        <f t="shared" si="132"/>
        <v/>
      </c>
      <c r="F2852" s="8">
        <v>875.44956999999999</v>
      </c>
      <c r="G2852" s="3">
        <f t="shared" si="133"/>
        <v>-1</v>
      </c>
      <c r="H2852" s="8">
        <v>0</v>
      </c>
      <c r="I2852" s="8">
        <v>875.44956999999999</v>
      </c>
      <c r="J2852" s="3" t="str">
        <f t="shared" si="134"/>
        <v/>
      </c>
    </row>
    <row r="2853" spans="1:10" x14ac:dyDescent="0.25">
      <c r="A2853" s="7" t="s">
        <v>243</v>
      </c>
      <c r="B2853" s="7" t="s">
        <v>12</v>
      </c>
      <c r="C2853" s="8">
        <v>0</v>
      </c>
      <c r="D2853" s="8">
        <v>0</v>
      </c>
      <c r="E2853" s="3" t="str">
        <f t="shared" si="132"/>
        <v/>
      </c>
      <c r="F2853" s="8">
        <v>0</v>
      </c>
      <c r="G2853" s="3" t="str">
        <f t="shared" si="133"/>
        <v/>
      </c>
      <c r="H2853" s="8">
        <v>0</v>
      </c>
      <c r="I2853" s="8">
        <v>0</v>
      </c>
      <c r="J2853" s="3" t="str">
        <f t="shared" si="134"/>
        <v/>
      </c>
    </row>
    <row r="2854" spans="1:10" x14ac:dyDescent="0.25">
      <c r="A2854" s="7" t="s">
        <v>243</v>
      </c>
      <c r="B2854" s="7" t="s">
        <v>10</v>
      </c>
      <c r="C2854" s="8">
        <v>9.8699999999999992</v>
      </c>
      <c r="D2854" s="8">
        <v>0</v>
      </c>
      <c r="E2854" s="3">
        <f t="shared" si="132"/>
        <v>-1</v>
      </c>
      <c r="F2854" s="8">
        <v>6.7961200000000002</v>
      </c>
      <c r="G2854" s="3">
        <f t="shared" si="133"/>
        <v>-1</v>
      </c>
      <c r="H2854" s="8">
        <v>12.049799999999999</v>
      </c>
      <c r="I2854" s="8">
        <v>6.7961200000000002</v>
      </c>
      <c r="J2854" s="3">
        <f t="shared" si="134"/>
        <v>-0.43599727796311971</v>
      </c>
    </row>
    <row r="2855" spans="1:10" x14ac:dyDescent="0.25">
      <c r="A2855" s="7" t="s">
        <v>243</v>
      </c>
      <c r="B2855" s="7" t="s">
        <v>7</v>
      </c>
      <c r="C2855" s="8">
        <v>124.96989000000001</v>
      </c>
      <c r="D2855" s="8">
        <v>0</v>
      </c>
      <c r="E2855" s="3">
        <f t="shared" si="132"/>
        <v>-1</v>
      </c>
      <c r="F2855" s="8">
        <v>0</v>
      </c>
      <c r="G2855" s="3" t="str">
        <f t="shared" si="133"/>
        <v/>
      </c>
      <c r="H2855" s="8">
        <v>234.32117</v>
      </c>
      <c r="I2855" s="8">
        <v>0</v>
      </c>
      <c r="J2855" s="3">
        <f t="shared" si="134"/>
        <v>-1</v>
      </c>
    </row>
    <row r="2856" spans="1:10" s="2" customFormat="1" ht="13" x14ac:dyDescent="0.3">
      <c r="A2856" s="2" t="s">
        <v>243</v>
      </c>
      <c r="B2856" s="2" t="s">
        <v>0</v>
      </c>
      <c r="C2856" s="4">
        <v>516.71191999999996</v>
      </c>
      <c r="D2856" s="4">
        <v>444.87714</v>
      </c>
      <c r="E2856" s="5">
        <f t="shared" si="132"/>
        <v>-0.13902288145394437</v>
      </c>
      <c r="F2856" s="4">
        <v>1449.81053</v>
      </c>
      <c r="G2856" s="5">
        <f t="shared" si="133"/>
        <v>-0.69314808328782107</v>
      </c>
      <c r="H2856" s="4">
        <v>1261.8707899999999</v>
      </c>
      <c r="I2856" s="4">
        <v>1894.68767</v>
      </c>
      <c r="J2856" s="5">
        <f t="shared" si="134"/>
        <v>0.50149102825337621</v>
      </c>
    </row>
    <row r="2857" spans="1:10" x14ac:dyDescent="0.25">
      <c r="A2857" s="7" t="s">
        <v>242</v>
      </c>
      <c r="B2857" s="7" t="s">
        <v>26</v>
      </c>
      <c r="C2857" s="8">
        <v>0</v>
      </c>
      <c r="D2857" s="8">
        <v>13.710739999999999</v>
      </c>
      <c r="E2857" s="3" t="str">
        <f t="shared" si="132"/>
        <v/>
      </c>
      <c r="F2857" s="8">
        <v>0</v>
      </c>
      <c r="G2857" s="3" t="str">
        <f t="shared" si="133"/>
        <v/>
      </c>
      <c r="H2857" s="8">
        <v>0</v>
      </c>
      <c r="I2857" s="8">
        <v>13.710739999999999</v>
      </c>
      <c r="J2857" s="3" t="str">
        <f t="shared" si="134"/>
        <v/>
      </c>
    </row>
    <row r="2858" spans="1:10" x14ac:dyDescent="0.25">
      <c r="A2858" s="7" t="s">
        <v>242</v>
      </c>
      <c r="B2858" s="7" t="s">
        <v>71</v>
      </c>
      <c r="C2858" s="8">
        <v>0</v>
      </c>
      <c r="D2858" s="8">
        <v>0</v>
      </c>
      <c r="E2858" s="3" t="str">
        <f t="shared" si="132"/>
        <v/>
      </c>
      <c r="F2858" s="8">
        <v>0</v>
      </c>
      <c r="G2858" s="3" t="str">
        <f t="shared" si="133"/>
        <v/>
      </c>
      <c r="H2858" s="8">
        <v>36.4</v>
      </c>
      <c r="I2858" s="8">
        <v>0</v>
      </c>
      <c r="J2858" s="3">
        <f t="shared" si="134"/>
        <v>-1</v>
      </c>
    </row>
    <row r="2859" spans="1:10" x14ac:dyDescent="0.25">
      <c r="A2859" s="7" t="s">
        <v>242</v>
      </c>
      <c r="B2859" s="7" t="s">
        <v>41</v>
      </c>
      <c r="C2859" s="8">
        <v>0</v>
      </c>
      <c r="D2859" s="8">
        <v>0</v>
      </c>
      <c r="E2859" s="3" t="str">
        <f t="shared" si="132"/>
        <v/>
      </c>
      <c r="F2859" s="8">
        <v>0</v>
      </c>
      <c r="G2859" s="3" t="str">
        <f t="shared" si="133"/>
        <v/>
      </c>
      <c r="H2859" s="8">
        <v>0</v>
      </c>
      <c r="I2859" s="8">
        <v>0</v>
      </c>
      <c r="J2859" s="3" t="str">
        <f t="shared" si="134"/>
        <v/>
      </c>
    </row>
    <row r="2860" spans="1:10" x14ac:dyDescent="0.25">
      <c r="A2860" s="7" t="s">
        <v>242</v>
      </c>
      <c r="B2860" s="7" t="s">
        <v>25</v>
      </c>
      <c r="C2860" s="8">
        <v>30.307310000000001</v>
      </c>
      <c r="D2860" s="8">
        <v>53.393070000000002</v>
      </c>
      <c r="E2860" s="3">
        <f t="shared" si="132"/>
        <v>0.76172250193105229</v>
      </c>
      <c r="F2860" s="8">
        <v>52.124220000000001</v>
      </c>
      <c r="G2860" s="3">
        <f t="shared" si="133"/>
        <v>2.4342810309679441E-2</v>
      </c>
      <c r="H2860" s="8">
        <v>51.17765</v>
      </c>
      <c r="I2860" s="8">
        <v>105.51729</v>
      </c>
      <c r="J2860" s="3">
        <f t="shared" si="134"/>
        <v>1.0617845876080674</v>
      </c>
    </row>
    <row r="2861" spans="1:10" x14ac:dyDescent="0.25">
      <c r="A2861" s="7" t="s">
        <v>242</v>
      </c>
      <c r="B2861" s="7" t="s">
        <v>40</v>
      </c>
      <c r="C2861" s="8">
        <v>0</v>
      </c>
      <c r="D2861" s="8">
        <v>40.9589</v>
      </c>
      <c r="E2861" s="3" t="str">
        <f t="shared" si="132"/>
        <v/>
      </c>
      <c r="F2861" s="8">
        <v>0</v>
      </c>
      <c r="G2861" s="3" t="str">
        <f t="shared" si="133"/>
        <v/>
      </c>
      <c r="H2861" s="8">
        <v>0</v>
      </c>
      <c r="I2861" s="8">
        <v>40.9589</v>
      </c>
      <c r="J2861" s="3" t="str">
        <f t="shared" si="134"/>
        <v/>
      </c>
    </row>
    <row r="2862" spans="1:10" x14ac:dyDescent="0.25">
      <c r="A2862" s="7" t="s">
        <v>242</v>
      </c>
      <c r="B2862" s="7" t="s">
        <v>38</v>
      </c>
      <c r="C2862" s="8">
        <v>0</v>
      </c>
      <c r="D2862" s="8">
        <v>0</v>
      </c>
      <c r="E2862" s="3" t="str">
        <f t="shared" si="132"/>
        <v/>
      </c>
      <c r="F2862" s="8">
        <v>0</v>
      </c>
      <c r="G2862" s="3" t="str">
        <f t="shared" si="133"/>
        <v/>
      </c>
      <c r="H2862" s="8">
        <v>0</v>
      </c>
      <c r="I2862" s="8">
        <v>0</v>
      </c>
      <c r="J2862" s="3" t="str">
        <f t="shared" si="134"/>
        <v/>
      </c>
    </row>
    <row r="2863" spans="1:10" x14ac:dyDescent="0.25">
      <c r="A2863" s="7" t="s">
        <v>242</v>
      </c>
      <c r="B2863" s="7" t="s">
        <v>37</v>
      </c>
      <c r="C2863" s="8">
        <v>0</v>
      </c>
      <c r="D2863" s="8">
        <v>0</v>
      </c>
      <c r="E2863" s="3" t="str">
        <f t="shared" si="132"/>
        <v/>
      </c>
      <c r="F2863" s="8">
        <v>7.9287999999999998</v>
      </c>
      <c r="G2863" s="3">
        <f t="shared" si="133"/>
        <v>-1</v>
      </c>
      <c r="H2863" s="8">
        <v>0</v>
      </c>
      <c r="I2863" s="8">
        <v>7.9287999999999998</v>
      </c>
      <c r="J2863" s="3" t="str">
        <f t="shared" si="134"/>
        <v/>
      </c>
    </row>
    <row r="2864" spans="1:10" x14ac:dyDescent="0.25">
      <c r="A2864" s="7" t="s">
        <v>242</v>
      </c>
      <c r="B2864" s="7" t="s">
        <v>67</v>
      </c>
      <c r="C2864" s="8">
        <v>0</v>
      </c>
      <c r="D2864" s="8">
        <v>0</v>
      </c>
      <c r="E2864" s="3" t="str">
        <f t="shared" si="132"/>
        <v/>
      </c>
      <c r="F2864" s="8">
        <v>0</v>
      </c>
      <c r="G2864" s="3" t="str">
        <f t="shared" si="133"/>
        <v/>
      </c>
      <c r="H2864" s="8">
        <v>0</v>
      </c>
      <c r="I2864" s="8">
        <v>0</v>
      </c>
      <c r="J2864" s="3" t="str">
        <f t="shared" si="134"/>
        <v/>
      </c>
    </row>
    <row r="2865" spans="1:10" x14ac:dyDescent="0.25">
      <c r="A2865" s="7" t="s">
        <v>242</v>
      </c>
      <c r="B2865" s="7" t="s">
        <v>66</v>
      </c>
      <c r="C2865" s="8">
        <v>0</v>
      </c>
      <c r="D2865" s="8">
        <v>0</v>
      </c>
      <c r="E2865" s="3" t="str">
        <f t="shared" si="132"/>
        <v/>
      </c>
      <c r="F2865" s="8">
        <v>0</v>
      </c>
      <c r="G2865" s="3" t="str">
        <f t="shared" si="133"/>
        <v/>
      </c>
      <c r="H2865" s="8">
        <v>0</v>
      </c>
      <c r="I2865" s="8">
        <v>0</v>
      </c>
      <c r="J2865" s="3" t="str">
        <f t="shared" si="134"/>
        <v/>
      </c>
    </row>
    <row r="2866" spans="1:10" x14ac:dyDescent="0.25">
      <c r="A2866" s="7" t="s">
        <v>242</v>
      </c>
      <c r="B2866" s="7" t="s">
        <v>24</v>
      </c>
      <c r="C2866" s="8">
        <v>48.446150000000003</v>
      </c>
      <c r="D2866" s="8">
        <v>221.9641</v>
      </c>
      <c r="E2866" s="3">
        <f t="shared" si="132"/>
        <v>3.5816664482110543</v>
      </c>
      <c r="F2866" s="8">
        <v>118.22801</v>
      </c>
      <c r="G2866" s="3">
        <f t="shared" si="133"/>
        <v>0.87742397085090085</v>
      </c>
      <c r="H2866" s="8">
        <v>48.446150000000003</v>
      </c>
      <c r="I2866" s="8">
        <v>340.19211000000001</v>
      </c>
      <c r="J2866" s="3">
        <f t="shared" si="134"/>
        <v>6.0220669753943294</v>
      </c>
    </row>
    <row r="2867" spans="1:10" x14ac:dyDescent="0.25">
      <c r="A2867" s="7" t="s">
        <v>242</v>
      </c>
      <c r="B2867" s="7" t="s">
        <v>63</v>
      </c>
      <c r="C2867" s="8">
        <v>0</v>
      </c>
      <c r="D2867" s="8">
        <v>236.23845</v>
      </c>
      <c r="E2867" s="3" t="str">
        <f t="shared" si="132"/>
        <v/>
      </c>
      <c r="F2867" s="8">
        <v>175.416</v>
      </c>
      <c r="G2867" s="3">
        <f t="shared" si="133"/>
        <v>0.34673262416199213</v>
      </c>
      <c r="H2867" s="8">
        <v>33.851999999999997</v>
      </c>
      <c r="I2867" s="8">
        <v>411.65445</v>
      </c>
      <c r="J2867" s="3">
        <f t="shared" si="134"/>
        <v>11.160417405175471</v>
      </c>
    </row>
    <row r="2868" spans="1:10" x14ac:dyDescent="0.25">
      <c r="A2868" s="7" t="s">
        <v>242</v>
      </c>
      <c r="B2868" s="7" t="s">
        <v>23</v>
      </c>
      <c r="C2868" s="8">
        <v>0</v>
      </c>
      <c r="D2868" s="8">
        <v>0</v>
      </c>
      <c r="E2868" s="3" t="str">
        <f t="shared" si="132"/>
        <v/>
      </c>
      <c r="F2868" s="8">
        <v>0</v>
      </c>
      <c r="G2868" s="3" t="str">
        <f t="shared" si="133"/>
        <v/>
      </c>
      <c r="H2868" s="8">
        <v>0</v>
      </c>
      <c r="I2868" s="8">
        <v>0</v>
      </c>
      <c r="J2868" s="3" t="str">
        <f t="shared" si="134"/>
        <v/>
      </c>
    </row>
    <row r="2869" spans="1:10" x14ac:dyDescent="0.25">
      <c r="A2869" s="7" t="s">
        <v>242</v>
      </c>
      <c r="B2869" s="7" t="s">
        <v>22</v>
      </c>
      <c r="C2869" s="8">
        <v>164.48752999999999</v>
      </c>
      <c r="D2869" s="8">
        <v>359.47403000000003</v>
      </c>
      <c r="E2869" s="3">
        <f t="shared" si="132"/>
        <v>1.1854181286569263</v>
      </c>
      <c r="F2869" s="8">
        <v>361.74565999999999</v>
      </c>
      <c r="G2869" s="3">
        <f t="shared" si="133"/>
        <v>-6.2796330438351644E-3</v>
      </c>
      <c r="H2869" s="8">
        <v>325.76159000000001</v>
      </c>
      <c r="I2869" s="8">
        <v>721.21969000000001</v>
      </c>
      <c r="J2869" s="3">
        <f t="shared" si="134"/>
        <v>1.2139494407551239</v>
      </c>
    </row>
    <row r="2870" spans="1:10" x14ac:dyDescent="0.25">
      <c r="A2870" s="7" t="s">
        <v>242</v>
      </c>
      <c r="B2870" s="7" t="s">
        <v>35</v>
      </c>
      <c r="C2870" s="8">
        <v>0</v>
      </c>
      <c r="D2870" s="8">
        <v>0</v>
      </c>
      <c r="E2870" s="3" t="str">
        <f t="shared" si="132"/>
        <v/>
      </c>
      <c r="F2870" s="8">
        <v>0</v>
      </c>
      <c r="G2870" s="3" t="str">
        <f t="shared" si="133"/>
        <v/>
      </c>
      <c r="H2870" s="8">
        <v>0</v>
      </c>
      <c r="I2870" s="8">
        <v>0</v>
      </c>
      <c r="J2870" s="3" t="str">
        <f t="shared" si="134"/>
        <v/>
      </c>
    </row>
    <row r="2871" spans="1:10" x14ac:dyDescent="0.25">
      <c r="A2871" s="7" t="s">
        <v>242</v>
      </c>
      <c r="B2871" s="7" t="s">
        <v>21</v>
      </c>
      <c r="C2871" s="8">
        <v>0</v>
      </c>
      <c r="D2871" s="8">
        <v>0</v>
      </c>
      <c r="E2871" s="3" t="str">
        <f t="shared" si="132"/>
        <v/>
      </c>
      <c r="F2871" s="8">
        <v>0</v>
      </c>
      <c r="G2871" s="3" t="str">
        <f t="shared" si="133"/>
        <v/>
      </c>
      <c r="H2871" s="8">
        <v>0</v>
      </c>
      <c r="I2871" s="8">
        <v>0</v>
      </c>
      <c r="J2871" s="3" t="str">
        <f t="shared" si="134"/>
        <v/>
      </c>
    </row>
    <row r="2872" spans="1:10" x14ac:dyDescent="0.25">
      <c r="A2872" s="7" t="s">
        <v>242</v>
      </c>
      <c r="B2872" s="7" t="s">
        <v>20</v>
      </c>
      <c r="C2872" s="8">
        <v>86.104650000000007</v>
      </c>
      <c r="D2872" s="8">
        <v>757.25509</v>
      </c>
      <c r="E2872" s="3">
        <f t="shared" si="132"/>
        <v>7.794589955362456</v>
      </c>
      <c r="F2872" s="8">
        <v>460.14600999999999</v>
      </c>
      <c r="G2872" s="3">
        <f t="shared" si="133"/>
        <v>0.64568435571135341</v>
      </c>
      <c r="H2872" s="8">
        <v>664.37896000000001</v>
      </c>
      <c r="I2872" s="8">
        <v>1217.4011</v>
      </c>
      <c r="J2872" s="3">
        <f t="shared" si="134"/>
        <v>0.83238960487249636</v>
      </c>
    </row>
    <row r="2873" spans="1:10" x14ac:dyDescent="0.25">
      <c r="A2873" s="7" t="s">
        <v>242</v>
      </c>
      <c r="B2873" s="7" t="s">
        <v>19</v>
      </c>
      <c r="C2873" s="8">
        <v>8.82</v>
      </c>
      <c r="D2873" s="8">
        <v>0</v>
      </c>
      <c r="E2873" s="3">
        <f t="shared" si="132"/>
        <v>-1</v>
      </c>
      <c r="F2873" s="8">
        <v>9.4859200000000001</v>
      </c>
      <c r="G2873" s="3">
        <f t="shared" si="133"/>
        <v>-1</v>
      </c>
      <c r="H2873" s="8">
        <v>59.589109999999998</v>
      </c>
      <c r="I2873" s="8">
        <v>9.4859200000000001</v>
      </c>
      <c r="J2873" s="3">
        <f t="shared" si="134"/>
        <v>-0.84081118177465641</v>
      </c>
    </row>
    <row r="2874" spans="1:10" x14ac:dyDescent="0.25">
      <c r="A2874" s="7" t="s">
        <v>242</v>
      </c>
      <c r="B2874" s="7" t="s">
        <v>18</v>
      </c>
      <c r="C2874" s="8">
        <v>1334.4295999999999</v>
      </c>
      <c r="D2874" s="8">
        <v>845.61554000000001</v>
      </c>
      <c r="E2874" s="3">
        <f t="shared" si="132"/>
        <v>-0.36630936543973536</v>
      </c>
      <c r="F2874" s="8">
        <v>1457.8903600000001</v>
      </c>
      <c r="G2874" s="3">
        <f t="shared" si="133"/>
        <v>-0.41997315902411214</v>
      </c>
      <c r="H2874" s="8">
        <v>4604.05555</v>
      </c>
      <c r="I2874" s="8">
        <v>2303.5059000000001</v>
      </c>
      <c r="J2874" s="3">
        <f t="shared" si="134"/>
        <v>-0.49967895152785458</v>
      </c>
    </row>
    <row r="2875" spans="1:10" x14ac:dyDescent="0.25">
      <c r="A2875" s="7" t="s">
        <v>242</v>
      </c>
      <c r="B2875" s="7" t="s">
        <v>17</v>
      </c>
      <c r="C2875" s="8">
        <v>388.51283000000001</v>
      </c>
      <c r="D2875" s="8">
        <v>7.0640299999999998</v>
      </c>
      <c r="E2875" s="3">
        <f t="shared" si="132"/>
        <v>-0.9818177690554003</v>
      </c>
      <c r="F2875" s="8">
        <v>48.5075</v>
      </c>
      <c r="G2875" s="3">
        <f t="shared" si="133"/>
        <v>-0.85437241663660257</v>
      </c>
      <c r="H2875" s="8">
        <v>397.97305999999998</v>
      </c>
      <c r="I2875" s="8">
        <v>55.571530000000003</v>
      </c>
      <c r="J2875" s="3">
        <f t="shared" si="134"/>
        <v>-0.86036358842982985</v>
      </c>
    </row>
    <row r="2876" spans="1:10" x14ac:dyDescent="0.25">
      <c r="A2876" s="7" t="s">
        <v>242</v>
      </c>
      <c r="B2876" s="7" t="s">
        <v>55</v>
      </c>
      <c r="C2876" s="8">
        <v>49.742600000000003</v>
      </c>
      <c r="D2876" s="8">
        <v>0</v>
      </c>
      <c r="E2876" s="3">
        <f t="shared" si="132"/>
        <v>-1</v>
      </c>
      <c r="F2876" s="8">
        <v>0</v>
      </c>
      <c r="G2876" s="3" t="str">
        <f t="shared" si="133"/>
        <v/>
      </c>
      <c r="H2876" s="8">
        <v>49.742600000000003</v>
      </c>
      <c r="I2876" s="8">
        <v>0</v>
      </c>
      <c r="J2876" s="3">
        <f t="shared" si="134"/>
        <v>-1</v>
      </c>
    </row>
    <row r="2877" spans="1:10" x14ac:dyDescent="0.25">
      <c r="A2877" s="7" t="s">
        <v>242</v>
      </c>
      <c r="B2877" s="7" t="s">
        <v>33</v>
      </c>
      <c r="C2877" s="8">
        <v>116.38972</v>
      </c>
      <c r="D2877" s="8">
        <v>14.61101</v>
      </c>
      <c r="E2877" s="3">
        <f t="shared" si="132"/>
        <v>-0.87446477231838005</v>
      </c>
      <c r="F2877" s="8">
        <v>60.164400000000001</v>
      </c>
      <c r="G2877" s="3">
        <f t="shared" si="133"/>
        <v>-0.75714857955867587</v>
      </c>
      <c r="H2877" s="8">
        <v>142.84012000000001</v>
      </c>
      <c r="I2877" s="8">
        <v>74.775409999999994</v>
      </c>
      <c r="J2877" s="3">
        <f t="shared" si="134"/>
        <v>-0.47650975090191761</v>
      </c>
    </row>
    <row r="2878" spans="1:10" x14ac:dyDescent="0.25">
      <c r="A2878" s="7" t="s">
        <v>242</v>
      </c>
      <c r="B2878" s="7" t="s">
        <v>16</v>
      </c>
      <c r="C2878" s="8">
        <v>55.825490000000002</v>
      </c>
      <c r="D2878" s="8">
        <v>0</v>
      </c>
      <c r="E2878" s="3">
        <f t="shared" si="132"/>
        <v>-1</v>
      </c>
      <c r="F2878" s="8">
        <v>253.31377000000001</v>
      </c>
      <c r="G2878" s="3">
        <f t="shared" si="133"/>
        <v>-1</v>
      </c>
      <c r="H2878" s="8">
        <v>198.65246999999999</v>
      </c>
      <c r="I2878" s="8">
        <v>253.31377000000001</v>
      </c>
      <c r="J2878" s="3">
        <f t="shared" si="134"/>
        <v>0.27516043470287599</v>
      </c>
    </row>
    <row r="2879" spans="1:10" x14ac:dyDescent="0.25">
      <c r="A2879" s="7" t="s">
        <v>242</v>
      </c>
      <c r="B2879" s="7" t="s">
        <v>77</v>
      </c>
      <c r="C2879" s="8">
        <v>0</v>
      </c>
      <c r="D2879" s="8">
        <v>0</v>
      </c>
      <c r="E2879" s="3" t="str">
        <f t="shared" si="132"/>
        <v/>
      </c>
      <c r="F2879" s="8">
        <v>0</v>
      </c>
      <c r="G2879" s="3" t="str">
        <f t="shared" si="133"/>
        <v/>
      </c>
      <c r="H2879" s="8">
        <v>0</v>
      </c>
      <c r="I2879" s="8">
        <v>0</v>
      </c>
      <c r="J2879" s="3" t="str">
        <f t="shared" si="134"/>
        <v/>
      </c>
    </row>
    <row r="2880" spans="1:10" x14ac:dyDescent="0.25">
      <c r="A2880" s="7" t="s">
        <v>242</v>
      </c>
      <c r="B2880" s="7" t="s">
        <v>32</v>
      </c>
      <c r="C2880" s="8">
        <v>0</v>
      </c>
      <c r="D2880" s="8">
        <v>0</v>
      </c>
      <c r="E2880" s="3" t="str">
        <f t="shared" si="132"/>
        <v/>
      </c>
      <c r="F2880" s="8">
        <v>25.249230000000001</v>
      </c>
      <c r="G2880" s="3">
        <f t="shared" si="133"/>
        <v>-1</v>
      </c>
      <c r="H2880" s="8">
        <v>0</v>
      </c>
      <c r="I2880" s="8">
        <v>25.249230000000001</v>
      </c>
      <c r="J2880" s="3" t="str">
        <f t="shared" si="134"/>
        <v/>
      </c>
    </row>
    <row r="2881" spans="1:10" x14ac:dyDescent="0.25">
      <c r="A2881" s="7" t="s">
        <v>242</v>
      </c>
      <c r="B2881" s="7" t="s">
        <v>13</v>
      </c>
      <c r="C2881" s="8">
        <v>0</v>
      </c>
      <c r="D2881" s="8">
        <v>0</v>
      </c>
      <c r="E2881" s="3" t="str">
        <f t="shared" si="132"/>
        <v/>
      </c>
      <c r="F2881" s="8">
        <v>29.473199999999999</v>
      </c>
      <c r="G2881" s="3">
        <f t="shared" si="133"/>
        <v>-1</v>
      </c>
      <c r="H2881" s="8">
        <v>22.95665</v>
      </c>
      <c r="I2881" s="8">
        <v>29.473199999999999</v>
      </c>
      <c r="J2881" s="3">
        <f t="shared" si="134"/>
        <v>0.28386328144568118</v>
      </c>
    </row>
    <row r="2882" spans="1:10" x14ac:dyDescent="0.25">
      <c r="A2882" s="7" t="s">
        <v>242</v>
      </c>
      <c r="B2882" s="7" t="s">
        <v>12</v>
      </c>
      <c r="C2882" s="8">
        <v>116.99464999999999</v>
      </c>
      <c r="D2882" s="8">
        <v>83.242040000000003</v>
      </c>
      <c r="E2882" s="3">
        <f t="shared" si="132"/>
        <v>-0.28849703811242644</v>
      </c>
      <c r="F2882" s="8">
        <v>77.445319999999995</v>
      </c>
      <c r="G2882" s="3">
        <f t="shared" si="133"/>
        <v>7.4849196826870967E-2</v>
      </c>
      <c r="H2882" s="8">
        <v>300.75844000000001</v>
      </c>
      <c r="I2882" s="8">
        <v>160.68736000000001</v>
      </c>
      <c r="J2882" s="3">
        <f t="shared" si="134"/>
        <v>-0.46572618211478956</v>
      </c>
    </row>
    <row r="2883" spans="1:10" x14ac:dyDescent="0.25">
      <c r="A2883" s="7" t="s">
        <v>242</v>
      </c>
      <c r="B2883" s="7" t="s">
        <v>11</v>
      </c>
      <c r="C2883" s="8">
        <v>0</v>
      </c>
      <c r="D2883" s="8">
        <v>0</v>
      </c>
      <c r="E2883" s="3" t="str">
        <f t="shared" si="132"/>
        <v/>
      </c>
      <c r="F2883" s="8">
        <v>0</v>
      </c>
      <c r="G2883" s="3" t="str">
        <f t="shared" si="133"/>
        <v/>
      </c>
      <c r="H2883" s="8">
        <v>0</v>
      </c>
      <c r="I2883" s="8">
        <v>0</v>
      </c>
      <c r="J2883" s="3" t="str">
        <f t="shared" si="134"/>
        <v/>
      </c>
    </row>
    <row r="2884" spans="1:10" x14ac:dyDescent="0.25">
      <c r="A2884" s="7" t="s">
        <v>242</v>
      </c>
      <c r="B2884" s="7" t="s">
        <v>10</v>
      </c>
      <c r="C2884" s="8">
        <v>258.86417</v>
      </c>
      <c r="D2884" s="8">
        <v>243.80197999999999</v>
      </c>
      <c r="E2884" s="3">
        <f t="shared" si="132"/>
        <v>-5.8185688656719137E-2</v>
      </c>
      <c r="F2884" s="8">
        <v>32.205860000000001</v>
      </c>
      <c r="G2884" s="3">
        <f t="shared" si="133"/>
        <v>6.5701123956944478</v>
      </c>
      <c r="H2884" s="8">
        <v>598.91168000000005</v>
      </c>
      <c r="I2884" s="8">
        <v>276.00783999999999</v>
      </c>
      <c r="J2884" s="3">
        <f t="shared" si="134"/>
        <v>-0.53915101472056781</v>
      </c>
    </row>
    <row r="2885" spans="1:10" x14ac:dyDescent="0.25">
      <c r="A2885" s="7" t="s">
        <v>242</v>
      </c>
      <c r="B2885" s="7" t="s">
        <v>51</v>
      </c>
      <c r="C2885" s="8">
        <v>0</v>
      </c>
      <c r="D2885" s="8">
        <v>0</v>
      </c>
      <c r="E2885" s="3" t="str">
        <f t="shared" ref="E2885:E2948" si="135">IF(C2885=0,"",(D2885/C2885-1))</f>
        <v/>
      </c>
      <c r="F2885" s="8">
        <v>0</v>
      </c>
      <c r="G2885" s="3" t="str">
        <f t="shared" ref="G2885:G2948" si="136">IF(F2885=0,"",(D2885/F2885-1))</f>
        <v/>
      </c>
      <c r="H2885" s="8">
        <v>59.554479999999998</v>
      </c>
      <c r="I2885" s="8">
        <v>0</v>
      </c>
      <c r="J2885" s="3">
        <f t="shared" ref="J2885:J2948" si="137">IF(H2885=0,"",(I2885/H2885-1))</f>
        <v>-1</v>
      </c>
    </row>
    <row r="2886" spans="1:10" x14ac:dyDescent="0.25">
      <c r="A2886" s="7" t="s">
        <v>242</v>
      </c>
      <c r="B2886" s="7" t="s">
        <v>9</v>
      </c>
      <c r="C2886" s="8">
        <v>0</v>
      </c>
      <c r="D2886" s="8">
        <v>0</v>
      </c>
      <c r="E2886" s="3" t="str">
        <f t="shared" si="135"/>
        <v/>
      </c>
      <c r="F2886" s="8">
        <v>31.5</v>
      </c>
      <c r="G2886" s="3">
        <f t="shared" si="136"/>
        <v>-1</v>
      </c>
      <c r="H2886" s="8">
        <v>23.092600000000001</v>
      </c>
      <c r="I2886" s="8">
        <v>31.5</v>
      </c>
      <c r="J2886" s="3">
        <f t="shared" si="137"/>
        <v>0.36407333951135867</v>
      </c>
    </row>
    <row r="2887" spans="1:10" x14ac:dyDescent="0.25">
      <c r="A2887" s="7" t="s">
        <v>242</v>
      </c>
      <c r="B2887" s="7" t="s">
        <v>50</v>
      </c>
      <c r="C2887" s="8">
        <v>0</v>
      </c>
      <c r="D2887" s="8">
        <v>0</v>
      </c>
      <c r="E2887" s="3" t="str">
        <f t="shared" si="135"/>
        <v/>
      </c>
      <c r="F2887" s="8">
        <v>0</v>
      </c>
      <c r="G2887" s="3" t="str">
        <f t="shared" si="136"/>
        <v/>
      </c>
      <c r="H2887" s="8">
        <v>0</v>
      </c>
      <c r="I2887" s="8">
        <v>0</v>
      </c>
      <c r="J2887" s="3" t="str">
        <f t="shared" si="137"/>
        <v/>
      </c>
    </row>
    <row r="2888" spans="1:10" x14ac:dyDescent="0.25">
      <c r="A2888" s="7" t="s">
        <v>242</v>
      </c>
      <c r="B2888" s="7" t="s">
        <v>49</v>
      </c>
      <c r="C2888" s="8">
        <v>0</v>
      </c>
      <c r="D2888" s="8">
        <v>0</v>
      </c>
      <c r="E2888" s="3" t="str">
        <f t="shared" si="135"/>
        <v/>
      </c>
      <c r="F2888" s="8">
        <v>0</v>
      </c>
      <c r="G2888" s="3" t="str">
        <f t="shared" si="136"/>
        <v/>
      </c>
      <c r="H2888" s="8">
        <v>0</v>
      </c>
      <c r="I2888" s="8">
        <v>0</v>
      </c>
      <c r="J2888" s="3" t="str">
        <f t="shared" si="137"/>
        <v/>
      </c>
    </row>
    <row r="2889" spans="1:10" x14ac:dyDescent="0.25">
      <c r="A2889" s="7" t="s">
        <v>242</v>
      </c>
      <c r="B2889" s="7" t="s">
        <v>48</v>
      </c>
      <c r="C2889" s="8">
        <v>0</v>
      </c>
      <c r="D2889" s="8">
        <v>0</v>
      </c>
      <c r="E2889" s="3" t="str">
        <f t="shared" si="135"/>
        <v/>
      </c>
      <c r="F2889" s="8">
        <v>0</v>
      </c>
      <c r="G2889" s="3" t="str">
        <f t="shared" si="136"/>
        <v/>
      </c>
      <c r="H2889" s="8">
        <v>0</v>
      </c>
      <c r="I2889" s="8">
        <v>0</v>
      </c>
      <c r="J2889" s="3" t="str">
        <f t="shared" si="137"/>
        <v/>
      </c>
    </row>
    <row r="2890" spans="1:10" x14ac:dyDescent="0.25">
      <c r="A2890" s="7" t="s">
        <v>242</v>
      </c>
      <c r="B2890" s="7" t="s">
        <v>8</v>
      </c>
      <c r="C2890" s="8">
        <v>0</v>
      </c>
      <c r="D2890" s="8">
        <v>0</v>
      </c>
      <c r="E2890" s="3" t="str">
        <f t="shared" si="135"/>
        <v/>
      </c>
      <c r="F2890" s="8">
        <v>0</v>
      </c>
      <c r="G2890" s="3" t="str">
        <f t="shared" si="136"/>
        <v/>
      </c>
      <c r="H2890" s="8">
        <v>0</v>
      </c>
      <c r="I2890" s="8">
        <v>0</v>
      </c>
      <c r="J2890" s="3" t="str">
        <f t="shared" si="137"/>
        <v/>
      </c>
    </row>
    <row r="2891" spans="1:10" x14ac:dyDescent="0.25">
      <c r="A2891" s="7" t="s">
        <v>242</v>
      </c>
      <c r="B2891" s="7" t="s">
        <v>7</v>
      </c>
      <c r="C2891" s="8">
        <v>0</v>
      </c>
      <c r="D2891" s="8">
        <v>0</v>
      </c>
      <c r="E2891" s="3" t="str">
        <f t="shared" si="135"/>
        <v/>
      </c>
      <c r="F2891" s="8">
        <v>0</v>
      </c>
      <c r="G2891" s="3" t="str">
        <f t="shared" si="136"/>
        <v/>
      </c>
      <c r="H2891" s="8">
        <v>0</v>
      </c>
      <c r="I2891" s="8">
        <v>0</v>
      </c>
      <c r="J2891" s="3" t="str">
        <f t="shared" si="137"/>
        <v/>
      </c>
    </row>
    <row r="2892" spans="1:10" x14ac:dyDescent="0.25">
      <c r="A2892" s="7" t="s">
        <v>242</v>
      </c>
      <c r="B2892" s="7" t="s">
        <v>6</v>
      </c>
      <c r="C2892" s="8">
        <v>0</v>
      </c>
      <c r="D2892" s="8">
        <v>0</v>
      </c>
      <c r="E2892" s="3" t="str">
        <f t="shared" si="135"/>
        <v/>
      </c>
      <c r="F2892" s="8">
        <v>41.858170000000001</v>
      </c>
      <c r="G2892" s="3">
        <f t="shared" si="136"/>
        <v>-1</v>
      </c>
      <c r="H2892" s="8">
        <v>0</v>
      </c>
      <c r="I2892" s="8">
        <v>41.858170000000001</v>
      </c>
      <c r="J2892" s="3" t="str">
        <f t="shared" si="137"/>
        <v/>
      </c>
    </row>
    <row r="2893" spans="1:10" x14ac:dyDescent="0.25">
      <c r="A2893" s="7" t="s">
        <v>242</v>
      </c>
      <c r="B2893" s="7" t="s">
        <v>47</v>
      </c>
      <c r="C2893" s="8">
        <v>0</v>
      </c>
      <c r="D2893" s="8">
        <v>0</v>
      </c>
      <c r="E2893" s="3" t="str">
        <f t="shared" si="135"/>
        <v/>
      </c>
      <c r="F2893" s="8">
        <v>0</v>
      </c>
      <c r="G2893" s="3" t="str">
        <f t="shared" si="136"/>
        <v/>
      </c>
      <c r="H2893" s="8">
        <v>0</v>
      </c>
      <c r="I2893" s="8">
        <v>0</v>
      </c>
      <c r="J2893" s="3" t="str">
        <f t="shared" si="137"/>
        <v/>
      </c>
    </row>
    <row r="2894" spans="1:10" x14ac:dyDescent="0.25">
      <c r="A2894" s="7" t="s">
        <v>242</v>
      </c>
      <c r="B2894" s="7" t="s">
        <v>4</v>
      </c>
      <c r="C2894" s="8">
        <v>0</v>
      </c>
      <c r="D2894" s="8">
        <v>0</v>
      </c>
      <c r="E2894" s="3" t="str">
        <f t="shared" si="135"/>
        <v/>
      </c>
      <c r="F2894" s="8">
        <v>0</v>
      </c>
      <c r="G2894" s="3" t="str">
        <f t="shared" si="136"/>
        <v/>
      </c>
      <c r="H2894" s="8">
        <v>60.058410000000002</v>
      </c>
      <c r="I2894" s="8">
        <v>0</v>
      </c>
      <c r="J2894" s="3">
        <f t="shared" si="137"/>
        <v>-1</v>
      </c>
    </row>
    <row r="2895" spans="1:10" x14ac:dyDescent="0.25">
      <c r="A2895" s="7" t="s">
        <v>242</v>
      </c>
      <c r="B2895" s="7" t="s">
        <v>74</v>
      </c>
      <c r="C2895" s="8">
        <v>0</v>
      </c>
      <c r="D2895" s="8">
        <v>0</v>
      </c>
      <c r="E2895" s="3" t="str">
        <f t="shared" si="135"/>
        <v/>
      </c>
      <c r="F2895" s="8">
        <v>0</v>
      </c>
      <c r="G2895" s="3" t="str">
        <f t="shared" si="136"/>
        <v/>
      </c>
      <c r="H2895" s="8">
        <v>0</v>
      </c>
      <c r="I2895" s="8">
        <v>0</v>
      </c>
      <c r="J2895" s="3" t="str">
        <f t="shared" si="137"/>
        <v/>
      </c>
    </row>
    <row r="2896" spans="1:10" x14ac:dyDescent="0.25">
      <c r="A2896" s="7" t="s">
        <v>242</v>
      </c>
      <c r="B2896" s="7" t="s">
        <v>3</v>
      </c>
      <c r="C2896" s="8">
        <v>613.95294999999999</v>
      </c>
      <c r="D2896" s="8">
        <v>61.89669</v>
      </c>
      <c r="E2896" s="3">
        <f t="shared" si="135"/>
        <v>-0.89918333318538501</v>
      </c>
      <c r="F2896" s="8">
        <v>136.58688000000001</v>
      </c>
      <c r="G2896" s="3">
        <f t="shared" si="136"/>
        <v>-0.54683282903892383</v>
      </c>
      <c r="H2896" s="8">
        <v>613.95294999999999</v>
      </c>
      <c r="I2896" s="8">
        <v>198.48356999999999</v>
      </c>
      <c r="J2896" s="3">
        <f t="shared" si="137"/>
        <v>-0.67671208355623991</v>
      </c>
    </row>
    <row r="2897" spans="1:10" x14ac:dyDescent="0.25">
      <c r="A2897" s="7" t="s">
        <v>242</v>
      </c>
      <c r="B2897" s="7" t="s">
        <v>46</v>
      </c>
      <c r="C2897" s="8">
        <v>0</v>
      </c>
      <c r="D2897" s="8">
        <v>0</v>
      </c>
      <c r="E2897" s="3" t="str">
        <f t="shared" si="135"/>
        <v/>
      </c>
      <c r="F2897" s="8">
        <v>0</v>
      </c>
      <c r="G2897" s="3" t="str">
        <f t="shared" si="136"/>
        <v/>
      </c>
      <c r="H2897" s="8">
        <v>0</v>
      </c>
      <c r="I2897" s="8">
        <v>0</v>
      </c>
      <c r="J2897" s="3" t="str">
        <f t="shared" si="137"/>
        <v/>
      </c>
    </row>
    <row r="2898" spans="1:10" x14ac:dyDescent="0.25">
      <c r="A2898" s="7" t="s">
        <v>242</v>
      </c>
      <c r="B2898" s="7" t="s">
        <v>29</v>
      </c>
      <c r="C2898" s="8">
        <v>0</v>
      </c>
      <c r="D2898" s="8">
        <v>0</v>
      </c>
      <c r="E2898" s="3" t="str">
        <f t="shared" si="135"/>
        <v/>
      </c>
      <c r="F2898" s="8">
        <v>0</v>
      </c>
      <c r="G2898" s="3" t="str">
        <f t="shared" si="136"/>
        <v/>
      </c>
      <c r="H2898" s="8">
        <v>0</v>
      </c>
      <c r="I2898" s="8">
        <v>0</v>
      </c>
      <c r="J2898" s="3" t="str">
        <f t="shared" si="137"/>
        <v/>
      </c>
    </row>
    <row r="2899" spans="1:10" x14ac:dyDescent="0.25">
      <c r="A2899" s="7" t="s">
        <v>242</v>
      </c>
      <c r="B2899" s="7" t="s">
        <v>2</v>
      </c>
      <c r="C2899" s="8">
        <v>0</v>
      </c>
      <c r="D2899" s="8">
        <v>0</v>
      </c>
      <c r="E2899" s="3" t="str">
        <f t="shared" si="135"/>
        <v/>
      </c>
      <c r="F2899" s="8">
        <v>0</v>
      </c>
      <c r="G2899" s="3" t="str">
        <f t="shared" si="136"/>
        <v/>
      </c>
      <c r="H2899" s="8">
        <v>0</v>
      </c>
      <c r="I2899" s="8">
        <v>0</v>
      </c>
      <c r="J2899" s="3" t="str">
        <f t="shared" si="137"/>
        <v/>
      </c>
    </row>
    <row r="2900" spans="1:10" s="2" customFormat="1" ht="13" x14ac:dyDescent="0.3">
      <c r="A2900" s="2" t="s">
        <v>242</v>
      </c>
      <c r="B2900" s="2" t="s">
        <v>0</v>
      </c>
      <c r="C2900" s="4">
        <v>3272.8776499999999</v>
      </c>
      <c r="D2900" s="4">
        <v>2939.2256699999998</v>
      </c>
      <c r="E2900" s="5">
        <f t="shared" si="135"/>
        <v>-0.10194453190145991</v>
      </c>
      <c r="F2900" s="4">
        <v>3379.2693100000001</v>
      </c>
      <c r="G2900" s="5">
        <f t="shared" si="136"/>
        <v>-0.13021857674906656</v>
      </c>
      <c r="H2900" s="4">
        <v>8292.1544699999995</v>
      </c>
      <c r="I2900" s="4">
        <v>6318.4949800000004</v>
      </c>
      <c r="J2900" s="5">
        <f t="shared" si="137"/>
        <v>-0.23801528265548566</v>
      </c>
    </row>
    <row r="2901" spans="1:10" x14ac:dyDescent="0.25">
      <c r="A2901" s="7" t="s">
        <v>241</v>
      </c>
      <c r="B2901" s="7" t="s">
        <v>26</v>
      </c>
      <c r="C2901" s="8">
        <v>20.196000000000002</v>
      </c>
      <c r="D2901" s="8">
        <v>110.83051</v>
      </c>
      <c r="E2901" s="3">
        <f t="shared" si="135"/>
        <v>4.4877455931867694</v>
      </c>
      <c r="F2901" s="8">
        <v>0</v>
      </c>
      <c r="G2901" s="3" t="str">
        <f t="shared" si="136"/>
        <v/>
      </c>
      <c r="H2901" s="8">
        <v>33.669600000000003</v>
      </c>
      <c r="I2901" s="8">
        <v>110.83051</v>
      </c>
      <c r="J2901" s="3">
        <f t="shared" si="137"/>
        <v>2.2917085442060494</v>
      </c>
    </row>
    <row r="2902" spans="1:10" x14ac:dyDescent="0.25">
      <c r="A2902" s="7" t="s">
        <v>241</v>
      </c>
      <c r="B2902" s="7" t="s">
        <v>71</v>
      </c>
      <c r="C2902" s="8">
        <v>0</v>
      </c>
      <c r="D2902" s="8">
        <v>46.207999999999998</v>
      </c>
      <c r="E2902" s="3" t="str">
        <f t="shared" si="135"/>
        <v/>
      </c>
      <c r="F2902" s="8">
        <v>33.695999999999998</v>
      </c>
      <c r="G2902" s="3">
        <f t="shared" si="136"/>
        <v>0.37132003798670477</v>
      </c>
      <c r="H2902" s="8">
        <v>0</v>
      </c>
      <c r="I2902" s="8">
        <v>79.903999999999996</v>
      </c>
      <c r="J2902" s="3" t="str">
        <f t="shared" si="137"/>
        <v/>
      </c>
    </row>
    <row r="2903" spans="1:10" x14ac:dyDescent="0.25">
      <c r="A2903" s="7" t="s">
        <v>241</v>
      </c>
      <c r="B2903" s="7" t="s">
        <v>25</v>
      </c>
      <c r="C2903" s="8">
        <v>328.63754999999998</v>
      </c>
      <c r="D2903" s="8">
        <v>156.88640000000001</v>
      </c>
      <c r="E2903" s="3">
        <f t="shared" si="135"/>
        <v>-0.52261572057118855</v>
      </c>
      <c r="F2903" s="8">
        <v>285.97910999999999</v>
      </c>
      <c r="G2903" s="3">
        <f t="shared" si="136"/>
        <v>-0.4514060834723207</v>
      </c>
      <c r="H2903" s="8">
        <v>376.82425999999998</v>
      </c>
      <c r="I2903" s="8">
        <v>442.86550999999997</v>
      </c>
      <c r="J2903" s="3">
        <f t="shared" si="137"/>
        <v>0.17525742636633845</v>
      </c>
    </row>
    <row r="2904" spans="1:10" x14ac:dyDescent="0.25">
      <c r="A2904" s="7" t="s">
        <v>241</v>
      </c>
      <c r="B2904" s="7" t="s">
        <v>40</v>
      </c>
      <c r="C2904" s="8">
        <v>0</v>
      </c>
      <c r="D2904" s="8">
        <v>0</v>
      </c>
      <c r="E2904" s="3" t="str">
        <f t="shared" si="135"/>
        <v/>
      </c>
      <c r="F2904" s="8">
        <v>0</v>
      </c>
      <c r="G2904" s="3" t="str">
        <f t="shared" si="136"/>
        <v/>
      </c>
      <c r="H2904" s="8">
        <v>7.0884600000000004</v>
      </c>
      <c r="I2904" s="8">
        <v>0</v>
      </c>
      <c r="J2904" s="3">
        <f t="shared" si="137"/>
        <v>-1</v>
      </c>
    </row>
    <row r="2905" spans="1:10" x14ac:dyDescent="0.25">
      <c r="A2905" s="7" t="s">
        <v>241</v>
      </c>
      <c r="B2905" s="7" t="s">
        <v>37</v>
      </c>
      <c r="C2905" s="8">
        <v>0</v>
      </c>
      <c r="D2905" s="8">
        <v>0</v>
      </c>
      <c r="E2905" s="3" t="str">
        <f t="shared" si="135"/>
        <v/>
      </c>
      <c r="F2905" s="8">
        <v>0</v>
      </c>
      <c r="G2905" s="3" t="str">
        <f t="shared" si="136"/>
        <v/>
      </c>
      <c r="H2905" s="8">
        <v>0</v>
      </c>
      <c r="I2905" s="8">
        <v>0</v>
      </c>
      <c r="J2905" s="3" t="str">
        <f t="shared" si="137"/>
        <v/>
      </c>
    </row>
    <row r="2906" spans="1:10" x14ac:dyDescent="0.25">
      <c r="A2906" s="7" t="s">
        <v>241</v>
      </c>
      <c r="B2906" s="7" t="s">
        <v>65</v>
      </c>
      <c r="C2906" s="8">
        <v>0</v>
      </c>
      <c r="D2906" s="8">
        <v>77.725440000000006</v>
      </c>
      <c r="E2906" s="3" t="str">
        <f t="shared" si="135"/>
        <v/>
      </c>
      <c r="F2906" s="8">
        <v>32.797440000000002</v>
      </c>
      <c r="G2906" s="3">
        <f t="shared" si="136"/>
        <v>1.3698630136986303</v>
      </c>
      <c r="H2906" s="8">
        <v>138.37824000000001</v>
      </c>
      <c r="I2906" s="8">
        <v>110.52288</v>
      </c>
      <c r="J2906" s="3">
        <f t="shared" si="137"/>
        <v>-0.20129870129870131</v>
      </c>
    </row>
    <row r="2907" spans="1:10" x14ac:dyDescent="0.25">
      <c r="A2907" s="7" t="s">
        <v>241</v>
      </c>
      <c r="B2907" s="7" t="s">
        <v>24</v>
      </c>
      <c r="C2907" s="8">
        <v>71.273970000000006</v>
      </c>
      <c r="D2907" s="8">
        <v>354.49948000000001</v>
      </c>
      <c r="E2907" s="3">
        <f t="shared" si="135"/>
        <v>3.9737580213365407</v>
      </c>
      <c r="F2907" s="8">
        <v>530.01603999999998</v>
      </c>
      <c r="G2907" s="3">
        <f t="shared" si="136"/>
        <v>-0.33115329868130028</v>
      </c>
      <c r="H2907" s="8">
        <v>162.38088999999999</v>
      </c>
      <c r="I2907" s="8">
        <v>884.51552000000004</v>
      </c>
      <c r="J2907" s="3">
        <f t="shared" si="137"/>
        <v>4.4471651189989174</v>
      </c>
    </row>
    <row r="2908" spans="1:10" x14ac:dyDescent="0.25">
      <c r="A2908" s="7" t="s">
        <v>241</v>
      </c>
      <c r="B2908" s="7" t="s">
        <v>64</v>
      </c>
      <c r="C2908" s="8">
        <v>0</v>
      </c>
      <c r="D2908" s="8">
        <v>0</v>
      </c>
      <c r="E2908" s="3" t="str">
        <f t="shared" si="135"/>
        <v/>
      </c>
      <c r="F2908" s="8">
        <v>0</v>
      </c>
      <c r="G2908" s="3" t="str">
        <f t="shared" si="136"/>
        <v/>
      </c>
      <c r="H2908" s="8">
        <v>0</v>
      </c>
      <c r="I2908" s="8">
        <v>0</v>
      </c>
      <c r="J2908" s="3" t="str">
        <f t="shared" si="137"/>
        <v/>
      </c>
    </row>
    <row r="2909" spans="1:10" x14ac:dyDescent="0.25">
      <c r="A2909" s="7" t="s">
        <v>241</v>
      </c>
      <c r="B2909" s="7" t="s">
        <v>63</v>
      </c>
      <c r="C2909" s="8">
        <v>0</v>
      </c>
      <c r="D2909" s="8">
        <v>249.52500000000001</v>
      </c>
      <c r="E2909" s="3" t="str">
        <f t="shared" si="135"/>
        <v/>
      </c>
      <c r="F2909" s="8">
        <v>329.47809999999998</v>
      </c>
      <c r="G2909" s="3">
        <f t="shared" si="136"/>
        <v>-0.24266590101132668</v>
      </c>
      <c r="H2909" s="8">
        <v>119.20650000000001</v>
      </c>
      <c r="I2909" s="8">
        <v>579.00310000000002</v>
      </c>
      <c r="J2909" s="3">
        <f t="shared" si="137"/>
        <v>3.8571436960232877</v>
      </c>
    </row>
    <row r="2910" spans="1:10" x14ac:dyDescent="0.25">
      <c r="A2910" s="7" t="s">
        <v>241</v>
      </c>
      <c r="B2910" s="7" t="s">
        <v>23</v>
      </c>
      <c r="C2910" s="8">
        <v>0</v>
      </c>
      <c r="D2910" s="8">
        <v>0</v>
      </c>
      <c r="E2910" s="3" t="str">
        <f t="shared" si="135"/>
        <v/>
      </c>
      <c r="F2910" s="8">
        <v>170.76</v>
      </c>
      <c r="G2910" s="3">
        <f t="shared" si="136"/>
        <v>-1</v>
      </c>
      <c r="H2910" s="8">
        <v>0</v>
      </c>
      <c r="I2910" s="8">
        <v>170.76</v>
      </c>
      <c r="J2910" s="3" t="str">
        <f t="shared" si="137"/>
        <v/>
      </c>
    </row>
    <row r="2911" spans="1:10" x14ac:dyDescent="0.25">
      <c r="A2911" s="7" t="s">
        <v>241</v>
      </c>
      <c r="B2911" s="7" t="s">
        <v>22</v>
      </c>
      <c r="C2911" s="8">
        <v>98.239729999999994</v>
      </c>
      <c r="D2911" s="8">
        <v>0</v>
      </c>
      <c r="E2911" s="3">
        <f t="shared" si="135"/>
        <v>-1</v>
      </c>
      <c r="F2911" s="8">
        <v>39.567129999999999</v>
      </c>
      <c r="G2911" s="3">
        <f t="shared" si="136"/>
        <v>-1</v>
      </c>
      <c r="H2911" s="8">
        <v>287.66442999999998</v>
      </c>
      <c r="I2911" s="8">
        <v>39.567129999999999</v>
      </c>
      <c r="J2911" s="3">
        <f t="shared" si="137"/>
        <v>-0.86245386681975245</v>
      </c>
    </row>
    <row r="2912" spans="1:10" x14ac:dyDescent="0.25">
      <c r="A2912" s="7" t="s">
        <v>241</v>
      </c>
      <c r="B2912" s="7" t="s">
        <v>58</v>
      </c>
      <c r="C2912" s="8">
        <v>0</v>
      </c>
      <c r="D2912" s="8">
        <v>0</v>
      </c>
      <c r="E2912" s="3" t="str">
        <f t="shared" si="135"/>
        <v/>
      </c>
      <c r="F2912" s="8">
        <v>0</v>
      </c>
      <c r="G2912" s="3" t="str">
        <f t="shared" si="136"/>
        <v/>
      </c>
      <c r="H2912" s="8">
        <v>0</v>
      </c>
      <c r="I2912" s="8">
        <v>0</v>
      </c>
      <c r="J2912" s="3" t="str">
        <f t="shared" si="137"/>
        <v/>
      </c>
    </row>
    <row r="2913" spans="1:10" x14ac:dyDescent="0.25">
      <c r="A2913" s="7" t="s">
        <v>241</v>
      </c>
      <c r="B2913" s="7" t="s">
        <v>21</v>
      </c>
      <c r="C2913" s="8">
        <v>0</v>
      </c>
      <c r="D2913" s="8">
        <v>0</v>
      </c>
      <c r="E2913" s="3" t="str">
        <f t="shared" si="135"/>
        <v/>
      </c>
      <c r="F2913" s="8">
        <v>0</v>
      </c>
      <c r="G2913" s="3" t="str">
        <f t="shared" si="136"/>
        <v/>
      </c>
      <c r="H2913" s="8">
        <v>0</v>
      </c>
      <c r="I2913" s="8">
        <v>0</v>
      </c>
      <c r="J2913" s="3" t="str">
        <f t="shared" si="137"/>
        <v/>
      </c>
    </row>
    <row r="2914" spans="1:10" x14ac:dyDescent="0.25">
      <c r="A2914" s="7" t="s">
        <v>241</v>
      </c>
      <c r="B2914" s="7" t="s">
        <v>20</v>
      </c>
      <c r="C2914" s="8">
        <v>376.17831999999999</v>
      </c>
      <c r="D2914" s="8">
        <v>1047.46777</v>
      </c>
      <c r="E2914" s="3">
        <f t="shared" si="135"/>
        <v>1.7844979742585911</v>
      </c>
      <c r="F2914" s="8">
        <v>824.87833999999998</v>
      </c>
      <c r="G2914" s="3">
        <f t="shared" si="136"/>
        <v>0.26984516286365334</v>
      </c>
      <c r="H2914" s="8">
        <v>939.08933000000002</v>
      </c>
      <c r="I2914" s="8">
        <v>1872.34611</v>
      </c>
      <c r="J2914" s="3">
        <f t="shared" si="137"/>
        <v>0.99378914250894534</v>
      </c>
    </row>
    <row r="2915" spans="1:10" x14ac:dyDescent="0.25">
      <c r="A2915" s="7" t="s">
        <v>241</v>
      </c>
      <c r="B2915" s="7" t="s">
        <v>19</v>
      </c>
      <c r="C2915" s="8">
        <v>0</v>
      </c>
      <c r="D2915" s="8">
        <v>0</v>
      </c>
      <c r="E2915" s="3" t="str">
        <f t="shared" si="135"/>
        <v/>
      </c>
      <c r="F2915" s="8">
        <v>0</v>
      </c>
      <c r="G2915" s="3" t="str">
        <f t="shared" si="136"/>
        <v/>
      </c>
      <c r="H2915" s="8">
        <v>27.16272</v>
      </c>
      <c r="I2915" s="8">
        <v>0</v>
      </c>
      <c r="J2915" s="3">
        <f t="shared" si="137"/>
        <v>-1</v>
      </c>
    </row>
    <row r="2916" spans="1:10" x14ac:dyDescent="0.25">
      <c r="A2916" s="7" t="s">
        <v>241</v>
      </c>
      <c r="B2916" s="7" t="s">
        <v>18</v>
      </c>
      <c r="C2916" s="8">
        <v>1208.90932</v>
      </c>
      <c r="D2916" s="8">
        <v>4470.4047799999998</v>
      </c>
      <c r="E2916" s="3">
        <f t="shared" si="135"/>
        <v>2.6978826335791668</v>
      </c>
      <c r="F2916" s="8">
        <v>4165.7752099999998</v>
      </c>
      <c r="G2916" s="3">
        <f t="shared" si="136"/>
        <v>7.3126742237251019E-2</v>
      </c>
      <c r="H2916" s="8">
        <v>3084.9044899999999</v>
      </c>
      <c r="I2916" s="8">
        <v>8636.1799900000005</v>
      </c>
      <c r="J2916" s="3">
        <f t="shared" si="137"/>
        <v>1.7994967163472868</v>
      </c>
    </row>
    <row r="2917" spans="1:10" x14ac:dyDescent="0.25">
      <c r="A2917" s="7" t="s">
        <v>241</v>
      </c>
      <c r="B2917" s="7" t="s">
        <v>17</v>
      </c>
      <c r="C2917" s="8">
        <v>1761.357</v>
      </c>
      <c r="D2917" s="8">
        <v>260.69477999999998</v>
      </c>
      <c r="E2917" s="3">
        <f t="shared" si="135"/>
        <v>-0.8519920833766238</v>
      </c>
      <c r="F2917" s="8">
        <v>382.73996</v>
      </c>
      <c r="G2917" s="3">
        <f t="shared" si="136"/>
        <v>-0.318872322607757</v>
      </c>
      <c r="H2917" s="8">
        <v>1973.7563399999999</v>
      </c>
      <c r="I2917" s="8">
        <v>643.43474000000003</v>
      </c>
      <c r="J2917" s="3">
        <f t="shared" si="137"/>
        <v>-0.67400497875031529</v>
      </c>
    </row>
    <row r="2918" spans="1:10" x14ac:dyDescent="0.25">
      <c r="A2918" s="7" t="s">
        <v>241</v>
      </c>
      <c r="B2918" s="7" t="s">
        <v>55</v>
      </c>
      <c r="C2918" s="8">
        <v>295.45049999999998</v>
      </c>
      <c r="D2918" s="8">
        <v>70.858699999999999</v>
      </c>
      <c r="E2918" s="3">
        <f t="shared" si="135"/>
        <v>-0.76016726998261974</v>
      </c>
      <c r="F2918" s="8">
        <v>0</v>
      </c>
      <c r="G2918" s="3" t="str">
        <f t="shared" si="136"/>
        <v/>
      </c>
      <c r="H2918" s="8">
        <v>295.45049999999998</v>
      </c>
      <c r="I2918" s="8">
        <v>70.858699999999999</v>
      </c>
      <c r="J2918" s="3">
        <f t="shared" si="137"/>
        <v>-0.76016726998261974</v>
      </c>
    </row>
    <row r="2919" spans="1:10" x14ac:dyDescent="0.25">
      <c r="A2919" s="7" t="s">
        <v>241</v>
      </c>
      <c r="B2919" s="7" t="s">
        <v>33</v>
      </c>
      <c r="C2919" s="8">
        <v>0</v>
      </c>
      <c r="D2919" s="8">
        <v>2.9163999999999999</v>
      </c>
      <c r="E2919" s="3" t="str">
        <f t="shared" si="135"/>
        <v/>
      </c>
      <c r="F2919" s="8">
        <v>0</v>
      </c>
      <c r="G2919" s="3" t="str">
        <f t="shared" si="136"/>
        <v/>
      </c>
      <c r="H2919" s="8">
        <v>0</v>
      </c>
      <c r="I2919" s="8">
        <v>2.9163999999999999</v>
      </c>
      <c r="J2919" s="3" t="str">
        <f t="shared" si="137"/>
        <v/>
      </c>
    </row>
    <row r="2920" spans="1:10" x14ac:dyDescent="0.25">
      <c r="A2920" s="7" t="s">
        <v>241</v>
      </c>
      <c r="B2920" s="7" t="s">
        <v>16</v>
      </c>
      <c r="C2920" s="8">
        <v>78.667749999999998</v>
      </c>
      <c r="D2920" s="8">
        <v>31.880030000000001</v>
      </c>
      <c r="E2920" s="3">
        <f t="shared" si="135"/>
        <v>-0.59475096211598777</v>
      </c>
      <c r="F2920" s="8">
        <v>142.56838999999999</v>
      </c>
      <c r="G2920" s="3">
        <f t="shared" si="136"/>
        <v>-0.77638780938748064</v>
      </c>
      <c r="H2920" s="8">
        <v>210.74494000000001</v>
      </c>
      <c r="I2920" s="8">
        <v>174.44842</v>
      </c>
      <c r="J2920" s="3">
        <f t="shared" si="137"/>
        <v>-0.17222961557226479</v>
      </c>
    </row>
    <row r="2921" spans="1:10" x14ac:dyDescent="0.25">
      <c r="A2921" s="7" t="s">
        <v>241</v>
      </c>
      <c r="B2921" s="7" t="s">
        <v>13</v>
      </c>
      <c r="C2921" s="8">
        <v>224.84886</v>
      </c>
      <c r="D2921" s="8">
        <v>148.08799999999999</v>
      </c>
      <c r="E2921" s="3">
        <f t="shared" si="135"/>
        <v>-0.34138869994715559</v>
      </c>
      <c r="F2921" s="8">
        <v>75.756219999999999</v>
      </c>
      <c r="G2921" s="3">
        <f t="shared" si="136"/>
        <v>0.95479658303965009</v>
      </c>
      <c r="H2921" s="8">
        <v>254.58286000000001</v>
      </c>
      <c r="I2921" s="8">
        <v>223.84422000000001</v>
      </c>
      <c r="J2921" s="3">
        <f t="shared" si="137"/>
        <v>-0.12074119993781196</v>
      </c>
    </row>
    <row r="2922" spans="1:10" x14ac:dyDescent="0.25">
      <c r="A2922" s="7" t="s">
        <v>241</v>
      </c>
      <c r="B2922" s="7" t="s">
        <v>12</v>
      </c>
      <c r="C2922" s="8">
        <v>167.82579000000001</v>
      </c>
      <c r="D2922" s="8">
        <v>246.65333999999999</v>
      </c>
      <c r="E2922" s="3">
        <f t="shared" si="135"/>
        <v>0.46969866788650294</v>
      </c>
      <c r="F2922" s="8">
        <v>75.213999999999999</v>
      </c>
      <c r="G2922" s="3">
        <f t="shared" si="136"/>
        <v>2.279354109607254</v>
      </c>
      <c r="H2922" s="8">
        <v>224.86421000000001</v>
      </c>
      <c r="I2922" s="8">
        <v>321.86734000000001</v>
      </c>
      <c r="J2922" s="3">
        <f t="shared" si="137"/>
        <v>0.43138536808503236</v>
      </c>
    </row>
    <row r="2923" spans="1:10" x14ac:dyDescent="0.25">
      <c r="A2923" s="7" t="s">
        <v>241</v>
      </c>
      <c r="B2923" s="7" t="s">
        <v>11</v>
      </c>
      <c r="C2923" s="8">
        <v>39.149839999999998</v>
      </c>
      <c r="D2923" s="8">
        <v>22.6905</v>
      </c>
      <c r="E2923" s="3">
        <f t="shared" si="135"/>
        <v>-0.42041908728107191</v>
      </c>
      <c r="F2923" s="8">
        <v>0</v>
      </c>
      <c r="G2923" s="3" t="str">
        <f t="shared" si="136"/>
        <v/>
      </c>
      <c r="H2923" s="8">
        <v>39.149839999999998</v>
      </c>
      <c r="I2923" s="8">
        <v>22.6905</v>
      </c>
      <c r="J2923" s="3">
        <f t="shared" si="137"/>
        <v>-0.42041908728107191</v>
      </c>
    </row>
    <row r="2924" spans="1:10" x14ac:dyDescent="0.25">
      <c r="A2924" s="7" t="s">
        <v>241</v>
      </c>
      <c r="B2924" s="7" t="s">
        <v>52</v>
      </c>
      <c r="C2924" s="8">
        <v>0</v>
      </c>
      <c r="D2924" s="8">
        <v>27.2</v>
      </c>
      <c r="E2924" s="3" t="str">
        <f t="shared" si="135"/>
        <v/>
      </c>
      <c r="F2924" s="8">
        <v>0</v>
      </c>
      <c r="G2924" s="3" t="str">
        <f t="shared" si="136"/>
        <v/>
      </c>
      <c r="H2924" s="8">
        <v>0</v>
      </c>
      <c r="I2924" s="8">
        <v>27.2</v>
      </c>
      <c r="J2924" s="3" t="str">
        <f t="shared" si="137"/>
        <v/>
      </c>
    </row>
    <row r="2925" spans="1:10" x14ac:dyDescent="0.25">
      <c r="A2925" s="7" t="s">
        <v>241</v>
      </c>
      <c r="B2925" s="7" t="s">
        <v>10</v>
      </c>
      <c r="C2925" s="8">
        <v>80.227469999999997</v>
      </c>
      <c r="D2925" s="8">
        <v>65.489789999999999</v>
      </c>
      <c r="E2925" s="3">
        <f t="shared" si="135"/>
        <v>-0.18369867577776033</v>
      </c>
      <c r="F2925" s="8">
        <v>0</v>
      </c>
      <c r="G2925" s="3" t="str">
        <f t="shared" si="136"/>
        <v/>
      </c>
      <c r="H2925" s="8">
        <v>183.49927</v>
      </c>
      <c r="I2925" s="8">
        <v>65.489789999999999</v>
      </c>
      <c r="J2925" s="3">
        <f t="shared" si="137"/>
        <v>-0.64310599164781412</v>
      </c>
    </row>
    <row r="2926" spans="1:10" x14ac:dyDescent="0.25">
      <c r="A2926" s="7" t="s">
        <v>241</v>
      </c>
      <c r="B2926" s="7" t="s">
        <v>9</v>
      </c>
      <c r="C2926" s="8">
        <v>237.62699000000001</v>
      </c>
      <c r="D2926" s="8">
        <v>250.08491000000001</v>
      </c>
      <c r="E2926" s="3">
        <f t="shared" si="135"/>
        <v>5.2426367897013826E-2</v>
      </c>
      <c r="F2926" s="8">
        <v>259.13520999999997</v>
      </c>
      <c r="G2926" s="3">
        <f t="shared" si="136"/>
        <v>-3.4925010769474185E-2</v>
      </c>
      <c r="H2926" s="8">
        <v>256.63799</v>
      </c>
      <c r="I2926" s="8">
        <v>509.22012000000001</v>
      </c>
      <c r="J2926" s="3">
        <f t="shared" si="137"/>
        <v>0.98419618233450157</v>
      </c>
    </row>
    <row r="2927" spans="1:10" x14ac:dyDescent="0.25">
      <c r="A2927" s="7" t="s">
        <v>241</v>
      </c>
      <c r="B2927" s="7" t="s">
        <v>8</v>
      </c>
      <c r="C2927" s="8">
        <v>0</v>
      </c>
      <c r="D2927" s="8">
        <v>0</v>
      </c>
      <c r="E2927" s="3" t="str">
        <f t="shared" si="135"/>
        <v/>
      </c>
      <c r="F2927" s="8">
        <v>0</v>
      </c>
      <c r="G2927" s="3" t="str">
        <f t="shared" si="136"/>
        <v/>
      </c>
      <c r="H2927" s="8">
        <v>0</v>
      </c>
      <c r="I2927" s="8">
        <v>0</v>
      </c>
      <c r="J2927" s="3" t="str">
        <f t="shared" si="137"/>
        <v/>
      </c>
    </row>
    <row r="2928" spans="1:10" x14ac:dyDescent="0.25">
      <c r="A2928" s="7" t="s">
        <v>241</v>
      </c>
      <c r="B2928" s="7" t="s">
        <v>7</v>
      </c>
      <c r="C2928" s="8">
        <v>0</v>
      </c>
      <c r="D2928" s="8">
        <v>0</v>
      </c>
      <c r="E2928" s="3" t="str">
        <f t="shared" si="135"/>
        <v/>
      </c>
      <c r="F2928" s="8">
        <v>0</v>
      </c>
      <c r="G2928" s="3" t="str">
        <f t="shared" si="136"/>
        <v/>
      </c>
      <c r="H2928" s="8">
        <v>0</v>
      </c>
      <c r="I2928" s="8">
        <v>0</v>
      </c>
      <c r="J2928" s="3" t="str">
        <f t="shared" si="137"/>
        <v/>
      </c>
    </row>
    <row r="2929" spans="1:10" x14ac:dyDescent="0.25">
      <c r="A2929" s="7" t="s">
        <v>241</v>
      </c>
      <c r="B2929" s="7" t="s">
        <v>6</v>
      </c>
      <c r="C2929" s="8">
        <v>0</v>
      </c>
      <c r="D2929" s="8">
        <v>142.35</v>
      </c>
      <c r="E2929" s="3" t="str">
        <f t="shared" si="135"/>
        <v/>
      </c>
      <c r="F2929" s="8">
        <v>32.279859999999999</v>
      </c>
      <c r="G2929" s="3">
        <f t="shared" si="136"/>
        <v>3.4098704269473288</v>
      </c>
      <c r="H2929" s="8">
        <v>0</v>
      </c>
      <c r="I2929" s="8">
        <v>174.62986000000001</v>
      </c>
      <c r="J2929" s="3" t="str">
        <f t="shared" si="137"/>
        <v/>
      </c>
    </row>
    <row r="2930" spans="1:10" x14ac:dyDescent="0.25">
      <c r="A2930" s="7" t="s">
        <v>241</v>
      </c>
      <c r="B2930" s="7" t="s">
        <v>47</v>
      </c>
      <c r="C2930" s="8">
        <v>0</v>
      </c>
      <c r="D2930" s="8">
        <v>0</v>
      </c>
      <c r="E2930" s="3" t="str">
        <f t="shared" si="135"/>
        <v/>
      </c>
      <c r="F2930" s="8">
        <v>0</v>
      </c>
      <c r="G2930" s="3" t="str">
        <f t="shared" si="136"/>
        <v/>
      </c>
      <c r="H2930" s="8">
        <v>0</v>
      </c>
      <c r="I2930" s="8">
        <v>0</v>
      </c>
      <c r="J2930" s="3" t="str">
        <f t="shared" si="137"/>
        <v/>
      </c>
    </row>
    <row r="2931" spans="1:10" x14ac:dyDescent="0.25">
      <c r="A2931" s="7" t="s">
        <v>241</v>
      </c>
      <c r="B2931" s="7" t="s">
        <v>4</v>
      </c>
      <c r="C2931" s="8">
        <v>0</v>
      </c>
      <c r="D2931" s="8">
        <v>352.48</v>
      </c>
      <c r="E2931" s="3" t="str">
        <f t="shared" si="135"/>
        <v/>
      </c>
      <c r="F2931" s="8">
        <v>0</v>
      </c>
      <c r="G2931" s="3" t="str">
        <f t="shared" si="136"/>
        <v/>
      </c>
      <c r="H2931" s="8">
        <v>0</v>
      </c>
      <c r="I2931" s="8">
        <v>352.48</v>
      </c>
      <c r="J2931" s="3" t="str">
        <f t="shared" si="137"/>
        <v/>
      </c>
    </row>
    <row r="2932" spans="1:10" x14ac:dyDescent="0.25">
      <c r="A2932" s="7" t="s">
        <v>241</v>
      </c>
      <c r="B2932" s="7" t="s">
        <v>3</v>
      </c>
      <c r="C2932" s="8">
        <v>26.552620000000001</v>
      </c>
      <c r="D2932" s="8">
        <v>7.4533800000000001</v>
      </c>
      <c r="E2932" s="3">
        <f t="shared" si="135"/>
        <v>-0.71929775668088491</v>
      </c>
      <c r="F2932" s="8">
        <v>0</v>
      </c>
      <c r="G2932" s="3" t="str">
        <f t="shared" si="136"/>
        <v/>
      </c>
      <c r="H2932" s="8">
        <v>26.552620000000001</v>
      </c>
      <c r="I2932" s="8">
        <v>7.4533800000000001</v>
      </c>
      <c r="J2932" s="3">
        <f t="shared" si="137"/>
        <v>-0.71929775668088491</v>
      </c>
    </row>
    <row r="2933" spans="1:10" x14ac:dyDescent="0.25">
      <c r="A2933" s="7" t="s">
        <v>241</v>
      </c>
      <c r="B2933" s="7" t="s">
        <v>46</v>
      </c>
      <c r="C2933" s="8">
        <v>0</v>
      </c>
      <c r="D2933" s="8">
        <v>0</v>
      </c>
      <c r="E2933" s="3" t="str">
        <f t="shared" si="135"/>
        <v/>
      </c>
      <c r="F2933" s="8">
        <v>0</v>
      </c>
      <c r="G2933" s="3" t="str">
        <f t="shared" si="136"/>
        <v/>
      </c>
      <c r="H2933" s="8">
        <v>0</v>
      </c>
      <c r="I2933" s="8">
        <v>0</v>
      </c>
      <c r="J2933" s="3" t="str">
        <f t="shared" si="137"/>
        <v/>
      </c>
    </row>
    <row r="2934" spans="1:10" x14ac:dyDescent="0.25">
      <c r="A2934" s="7" t="s">
        <v>241</v>
      </c>
      <c r="B2934" s="7" t="s">
        <v>2</v>
      </c>
      <c r="C2934" s="8">
        <v>0</v>
      </c>
      <c r="D2934" s="8">
        <v>0</v>
      </c>
      <c r="E2934" s="3" t="str">
        <f t="shared" si="135"/>
        <v/>
      </c>
      <c r="F2934" s="8">
        <v>0</v>
      </c>
      <c r="G2934" s="3" t="str">
        <f t="shared" si="136"/>
        <v/>
      </c>
      <c r="H2934" s="8">
        <v>0</v>
      </c>
      <c r="I2934" s="8">
        <v>0</v>
      </c>
      <c r="J2934" s="3" t="str">
        <f t="shared" si="137"/>
        <v/>
      </c>
    </row>
    <row r="2935" spans="1:10" s="2" customFormat="1" ht="13" x14ac:dyDescent="0.3">
      <c r="A2935" s="2" t="s">
        <v>241</v>
      </c>
      <c r="B2935" s="2" t="s">
        <v>0</v>
      </c>
      <c r="C2935" s="4">
        <v>5015.1417099999999</v>
      </c>
      <c r="D2935" s="4">
        <v>8142.3872099999999</v>
      </c>
      <c r="E2935" s="5">
        <f t="shared" si="135"/>
        <v>0.62356074480694978</v>
      </c>
      <c r="F2935" s="4">
        <v>7380.6410100000003</v>
      </c>
      <c r="G2935" s="5">
        <f t="shared" si="136"/>
        <v>0.10320867780561516</v>
      </c>
      <c r="H2935" s="4">
        <v>8641.6074900000003</v>
      </c>
      <c r="I2935" s="4">
        <v>15523.02822</v>
      </c>
      <c r="J2935" s="5">
        <f t="shared" si="137"/>
        <v>0.79631257702494884</v>
      </c>
    </row>
    <row r="2936" spans="1:10" x14ac:dyDescent="0.25">
      <c r="A2936" s="7" t="s">
        <v>240</v>
      </c>
      <c r="B2936" s="7" t="s">
        <v>26</v>
      </c>
      <c r="C2936" s="8">
        <v>341.78536000000003</v>
      </c>
      <c r="D2936" s="8">
        <v>275.71782000000002</v>
      </c>
      <c r="E2936" s="3">
        <f t="shared" si="135"/>
        <v>-0.19330125784205621</v>
      </c>
      <c r="F2936" s="8">
        <v>189.46224000000001</v>
      </c>
      <c r="G2936" s="3">
        <f t="shared" si="136"/>
        <v>0.45526528135632738</v>
      </c>
      <c r="H2936" s="8">
        <v>717.44236000000001</v>
      </c>
      <c r="I2936" s="8">
        <v>465.18006000000003</v>
      </c>
      <c r="J2936" s="3">
        <f t="shared" si="137"/>
        <v>-0.35161333378753934</v>
      </c>
    </row>
    <row r="2937" spans="1:10" x14ac:dyDescent="0.25">
      <c r="A2937" s="7" t="s">
        <v>240</v>
      </c>
      <c r="B2937" s="7" t="s">
        <v>72</v>
      </c>
      <c r="C2937" s="8">
        <v>0</v>
      </c>
      <c r="D2937" s="8">
        <v>0</v>
      </c>
      <c r="E2937" s="3" t="str">
        <f t="shared" si="135"/>
        <v/>
      </c>
      <c r="F2937" s="8">
        <v>0</v>
      </c>
      <c r="G2937" s="3" t="str">
        <f t="shared" si="136"/>
        <v/>
      </c>
      <c r="H2937" s="8">
        <v>0</v>
      </c>
      <c r="I2937" s="8">
        <v>0</v>
      </c>
      <c r="J2937" s="3" t="str">
        <f t="shared" si="137"/>
        <v/>
      </c>
    </row>
    <row r="2938" spans="1:10" x14ac:dyDescent="0.25">
      <c r="A2938" s="7" t="s">
        <v>240</v>
      </c>
      <c r="B2938" s="7" t="s">
        <v>71</v>
      </c>
      <c r="C2938" s="8">
        <v>14.664</v>
      </c>
      <c r="D2938" s="8">
        <v>12.62599</v>
      </c>
      <c r="E2938" s="3">
        <f t="shared" si="135"/>
        <v>-0.13898049645390065</v>
      </c>
      <c r="F2938" s="8">
        <v>0</v>
      </c>
      <c r="G2938" s="3" t="str">
        <f t="shared" si="136"/>
        <v/>
      </c>
      <c r="H2938" s="8">
        <v>37.128439999999998</v>
      </c>
      <c r="I2938" s="8">
        <v>12.62599</v>
      </c>
      <c r="J2938" s="3">
        <f t="shared" si="137"/>
        <v>-0.65993750343402524</v>
      </c>
    </row>
    <row r="2939" spans="1:10" x14ac:dyDescent="0.25">
      <c r="A2939" s="7" t="s">
        <v>240</v>
      </c>
      <c r="B2939" s="7" t="s">
        <v>41</v>
      </c>
      <c r="C2939" s="8">
        <v>0</v>
      </c>
      <c r="D2939" s="8">
        <v>0</v>
      </c>
      <c r="E2939" s="3" t="str">
        <f t="shared" si="135"/>
        <v/>
      </c>
      <c r="F2939" s="8">
        <v>14.26</v>
      </c>
      <c r="G2939" s="3">
        <f t="shared" si="136"/>
        <v>-1</v>
      </c>
      <c r="H2939" s="8">
        <v>0</v>
      </c>
      <c r="I2939" s="8">
        <v>14.26</v>
      </c>
      <c r="J2939" s="3" t="str">
        <f t="shared" si="137"/>
        <v/>
      </c>
    </row>
    <row r="2940" spans="1:10" x14ac:dyDescent="0.25">
      <c r="A2940" s="7" t="s">
        <v>240</v>
      </c>
      <c r="B2940" s="7" t="s">
        <v>70</v>
      </c>
      <c r="C2940" s="8">
        <v>0</v>
      </c>
      <c r="D2940" s="8">
        <v>87.096239999999995</v>
      </c>
      <c r="E2940" s="3" t="str">
        <f t="shared" si="135"/>
        <v/>
      </c>
      <c r="F2940" s="8">
        <v>4.3050199999999998</v>
      </c>
      <c r="G2940" s="3">
        <f t="shared" si="136"/>
        <v>19.231320644271108</v>
      </c>
      <c r="H2940" s="8">
        <v>48.674999999999997</v>
      </c>
      <c r="I2940" s="8">
        <v>91.401259999999994</v>
      </c>
      <c r="J2940" s="3">
        <f t="shared" si="137"/>
        <v>0.87778654340010265</v>
      </c>
    </row>
    <row r="2941" spans="1:10" x14ac:dyDescent="0.25">
      <c r="A2941" s="7" t="s">
        <v>240</v>
      </c>
      <c r="B2941" s="7" t="s">
        <v>25</v>
      </c>
      <c r="C2941" s="8">
        <v>885.62639000000001</v>
      </c>
      <c r="D2941" s="8">
        <v>415.28469999999999</v>
      </c>
      <c r="E2941" s="3">
        <f t="shared" si="135"/>
        <v>-0.53108364352150805</v>
      </c>
      <c r="F2941" s="8">
        <v>527.21379000000002</v>
      </c>
      <c r="G2941" s="3">
        <f t="shared" si="136"/>
        <v>-0.2123030393419717</v>
      </c>
      <c r="H2941" s="8">
        <v>1424.8444099999999</v>
      </c>
      <c r="I2941" s="8">
        <v>942.49848999999995</v>
      </c>
      <c r="J2941" s="3">
        <f t="shared" si="137"/>
        <v>-0.3385253271267703</v>
      </c>
    </row>
    <row r="2942" spans="1:10" x14ac:dyDescent="0.25">
      <c r="A2942" s="7" t="s">
        <v>240</v>
      </c>
      <c r="B2942" s="7" t="s">
        <v>40</v>
      </c>
      <c r="C2942" s="8">
        <v>78.84393</v>
      </c>
      <c r="D2942" s="8">
        <v>0</v>
      </c>
      <c r="E2942" s="3">
        <f t="shared" si="135"/>
        <v>-1</v>
      </c>
      <c r="F2942" s="8">
        <v>26.350020000000001</v>
      </c>
      <c r="G2942" s="3">
        <f t="shared" si="136"/>
        <v>-1</v>
      </c>
      <c r="H2942" s="8">
        <v>198.89779999999999</v>
      </c>
      <c r="I2942" s="8">
        <v>26.350020000000001</v>
      </c>
      <c r="J2942" s="3">
        <f t="shared" si="137"/>
        <v>-0.86751980162676512</v>
      </c>
    </row>
    <row r="2943" spans="1:10" x14ac:dyDescent="0.25">
      <c r="A2943" s="7" t="s">
        <v>240</v>
      </c>
      <c r="B2943" s="7" t="s">
        <v>38</v>
      </c>
      <c r="C2943" s="8">
        <v>0</v>
      </c>
      <c r="D2943" s="8">
        <v>0</v>
      </c>
      <c r="E2943" s="3" t="str">
        <f t="shared" si="135"/>
        <v/>
      </c>
      <c r="F2943" s="8">
        <v>85.800420000000003</v>
      </c>
      <c r="G2943" s="3">
        <f t="shared" si="136"/>
        <v>-1</v>
      </c>
      <c r="H2943" s="8">
        <v>0</v>
      </c>
      <c r="I2943" s="8">
        <v>85.800420000000003</v>
      </c>
      <c r="J2943" s="3" t="str">
        <f t="shared" si="137"/>
        <v/>
      </c>
    </row>
    <row r="2944" spans="1:10" x14ac:dyDescent="0.25">
      <c r="A2944" s="7" t="s">
        <v>240</v>
      </c>
      <c r="B2944" s="7" t="s">
        <v>37</v>
      </c>
      <c r="C2944" s="8">
        <v>274.52586000000002</v>
      </c>
      <c r="D2944" s="8">
        <v>215.5247</v>
      </c>
      <c r="E2944" s="3">
        <f t="shared" si="135"/>
        <v>-0.2149202264588117</v>
      </c>
      <c r="F2944" s="8">
        <v>501.54505</v>
      </c>
      <c r="G2944" s="3">
        <f t="shared" si="136"/>
        <v>-0.57027848246134627</v>
      </c>
      <c r="H2944" s="8">
        <v>509.0566</v>
      </c>
      <c r="I2944" s="8">
        <v>717.06975</v>
      </c>
      <c r="J2944" s="3">
        <f t="shared" si="137"/>
        <v>0.4086247973211623</v>
      </c>
    </row>
    <row r="2945" spans="1:10" x14ac:dyDescent="0.25">
      <c r="A2945" s="7" t="s">
        <v>240</v>
      </c>
      <c r="B2945" s="7" t="s">
        <v>68</v>
      </c>
      <c r="C2945" s="8">
        <v>0</v>
      </c>
      <c r="D2945" s="8">
        <v>0</v>
      </c>
      <c r="E2945" s="3" t="str">
        <f t="shared" si="135"/>
        <v/>
      </c>
      <c r="F2945" s="8">
        <v>0</v>
      </c>
      <c r="G2945" s="3" t="str">
        <f t="shared" si="136"/>
        <v/>
      </c>
      <c r="H2945" s="8">
        <v>0</v>
      </c>
      <c r="I2945" s="8">
        <v>0</v>
      </c>
      <c r="J2945" s="3" t="str">
        <f t="shared" si="137"/>
        <v/>
      </c>
    </row>
    <row r="2946" spans="1:10" x14ac:dyDescent="0.25">
      <c r="A2946" s="7" t="s">
        <v>240</v>
      </c>
      <c r="B2946" s="7" t="s">
        <v>67</v>
      </c>
      <c r="C2946" s="8">
        <v>14.811999999999999</v>
      </c>
      <c r="D2946" s="8">
        <v>0</v>
      </c>
      <c r="E2946" s="3">
        <f t="shared" si="135"/>
        <v>-1</v>
      </c>
      <c r="F2946" s="8">
        <v>3.6480999999999999</v>
      </c>
      <c r="G2946" s="3">
        <f t="shared" si="136"/>
        <v>-1</v>
      </c>
      <c r="H2946" s="8">
        <v>14.811999999999999</v>
      </c>
      <c r="I2946" s="8">
        <v>3.6480999999999999</v>
      </c>
      <c r="J2946" s="3">
        <f t="shared" si="137"/>
        <v>-0.753706454226303</v>
      </c>
    </row>
    <row r="2947" spans="1:10" x14ac:dyDescent="0.25">
      <c r="A2947" s="7" t="s">
        <v>240</v>
      </c>
      <c r="B2947" s="7" t="s">
        <v>66</v>
      </c>
      <c r="C2947" s="8">
        <v>0</v>
      </c>
      <c r="D2947" s="8">
        <v>0</v>
      </c>
      <c r="E2947" s="3" t="str">
        <f t="shared" si="135"/>
        <v/>
      </c>
      <c r="F2947" s="8">
        <v>2.1351200000000001</v>
      </c>
      <c r="G2947" s="3">
        <f t="shared" si="136"/>
        <v>-1</v>
      </c>
      <c r="H2947" s="8">
        <v>0</v>
      </c>
      <c r="I2947" s="8">
        <v>2.1351200000000001</v>
      </c>
      <c r="J2947" s="3" t="str">
        <f t="shared" si="137"/>
        <v/>
      </c>
    </row>
    <row r="2948" spans="1:10" x14ac:dyDescent="0.25">
      <c r="A2948" s="7" t="s">
        <v>240</v>
      </c>
      <c r="B2948" s="7" t="s">
        <v>65</v>
      </c>
      <c r="C2948" s="8">
        <v>0</v>
      </c>
      <c r="D2948" s="8">
        <v>0</v>
      </c>
      <c r="E2948" s="3" t="str">
        <f t="shared" si="135"/>
        <v/>
      </c>
      <c r="F2948" s="8">
        <v>0</v>
      </c>
      <c r="G2948" s="3" t="str">
        <f t="shared" si="136"/>
        <v/>
      </c>
      <c r="H2948" s="8">
        <v>0</v>
      </c>
      <c r="I2948" s="8">
        <v>0</v>
      </c>
      <c r="J2948" s="3" t="str">
        <f t="shared" si="137"/>
        <v/>
      </c>
    </row>
    <row r="2949" spans="1:10" x14ac:dyDescent="0.25">
      <c r="A2949" s="7" t="s">
        <v>240</v>
      </c>
      <c r="B2949" s="7" t="s">
        <v>36</v>
      </c>
      <c r="C2949" s="8">
        <v>0</v>
      </c>
      <c r="D2949" s="8">
        <v>0</v>
      </c>
      <c r="E2949" s="3" t="str">
        <f t="shared" ref="E2949:E3012" si="138">IF(C2949=0,"",(D2949/C2949-1))</f>
        <v/>
      </c>
      <c r="F2949" s="8">
        <v>13.781779999999999</v>
      </c>
      <c r="G2949" s="3">
        <f t="shared" ref="G2949:G3012" si="139">IF(F2949=0,"",(D2949/F2949-1))</f>
        <v>-1</v>
      </c>
      <c r="H2949" s="8">
        <v>0</v>
      </c>
      <c r="I2949" s="8">
        <v>13.781779999999999</v>
      </c>
      <c r="J2949" s="3" t="str">
        <f t="shared" ref="J2949:J3012" si="140">IF(H2949=0,"",(I2949/H2949-1))</f>
        <v/>
      </c>
    </row>
    <row r="2950" spans="1:10" x14ac:dyDescent="0.25">
      <c r="A2950" s="7" t="s">
        <v>240</v>
      </c>
      <c r="B2950" s="7" t="s">
        <v>24</v>
      </c>
      <c r="C2950" s="8">
        <v>223.40639999999999</v>
      </c>
      <c r="D2950" s="8">
        <v>531.28953000000001</v>
      </c>
      <c r="E2950" s="3">
        <f t="shared" si="138"/>
        <v>1.3781303042347939</v>
      </c>
      <c r="F2950" s="8">
        <v>689.15581999999995</v>
      </c>
      <c r="G2950" s="3">
        <f t="shared" si="139"/>
        <v>-0.22907198258878514</v>
      </c>
      <c r="H2950" s="8">
        <v>1671.8691200000001</v>
      </c>
      <c r="I2950" s="8">
        <v>1220.44535</v>
      </c>
      <c r="J2950" s="3">
        <f t="shared" si="140"/>
        <v>-0.27001142888505536</v>
      </c>
    </row>
    <row r="2951" spans="1:10" x14ac:dyDescent="0.25">
      <c r="A2951" s="7" t="s">
        <v>240</v>
      </c>
      <c r="B2951" s="7" t="s">
        <v>64</v>
      </c>
      <c r="C2951" s="8">
        <v>0</v>
      </c>
      <c r="D2951" s="8">
        <v>0</v>
      </c>
      <c r="E2951" s="3" t="str">
        <f t="shared" si="138"/>
        <v/>
      </c>
      <c r="F2951" s="8">
        <v>0</v>
      </c>
      <c r="G2951" s="3" t="str">
        <f t="shared" si="139"/>
        <v/>
      </c>
      <c r="H2951" s="8">
        <v>0</v>
      </c>
      <c r="I2951" s="8">
        <v>0</v>
      </c>
      <c r="J2951" s="3" t="str">
        <f t="shared" si="140"/>
        <v/>
      </c>
    </row>
    <row r="2952" spans="1:10" x14ac:dyDescent="0.25">
      <c r="A2952" s="7" t="s">
        <v>240</v>
      </c>
      <c r="B2952" s="7" t="s">
        <v>63</v>
      </c>
      <c r="C2952" s="8">
        <v>131.80375000000001</v>
      </c>
      <c r="D2952" s="8">
        <v>0</v>
      </c>
      <c r="E2952" s="3">
        <f t="shared" si="138"/>
        <v>-1</v>
      </c>
      <c r="F2952" s="8">
        <v>124.05408</v>
      </c>
      <c r="G2952" s="3">
        <f t="shared" si="139"/>
        <v>-1</v>
      </c>
      <c r="H2952" s="8">
        <v>393.89800000000002</v>
      </c>
      <c r="I2952" s="8">
        <v>124.05408</v>
      </c>
      <c r="J2952" s="3">
        <f t="shared" si="140"/>
        <v>-0.68506039634626226</v>
      </c>
    </row>
    <row r="2953" spans="1:10" x14ac:dyDescent="0.25">
      <c r="A2953" s="7" t="s">
        <v>240</v>
      </c>
      <c r="B2953" s="7" t="s">
        <v>23</v>
      </c>
      <c r="C2953" s="8">
        <v>13.33</v>
      </c>
      <c r="D2953" s="8">
        <v>3.306</v>
      </c>
      <c r="E2953" s="3">
        <f t="shared" si="138"/>
        <v>-0.75198799699924979</v>
      </c>
      <c r="F2953" s="8">
        <v>40</v>
      </c>
      <c r="G2953" s="3">
        <f t="shared" si="139"/>
        <v>-0.91735</v>
      </c>
      <c r="H2953" s="8">
        <v>13.33</v>
      </c>
      <c r="I2953" s="8">
        <v>43.305999999999997</v>
      </c>
      <c r="J2953" s="3">
        <f t="shared" si="140"/>
        <v>2.2487621905476365</v>
      </c>
    </row>
    <row r="2954" spans="1:10" x14ac:dyDescent="0.25">
      <c r="A2954" s="7" t="s">
        <v>240</v>
      </c>
      <c r="B2954" s="7" t="s">
        <v>22</v>
      </c>
      <c r="C2954" s="8">
        <v>371.13218999999998</v>
      </c>
      <c r="D2954" s="8">
        <v>762.98587999999995</v>
      </c>
      <c r="E2954" s="3">
        <f t="shared" si="138"/>
        <v>1.0558332059528439</v>
      </c>
      <c r="F2954" s="8">
        <v>249.68794</v>
      </c>
      <c r="G2954" s="3">
        <f t="shared" si="139"/>
        <v>2.0557578391651594</v>
      </c>
      <c r="H2954" s="8">
        <v>629.73044000000004</v>
      </c>
      <c r="I2954" s="8">
        <v>1012.67382</v>
      </c>
      <c r="J2954" s="3">
        <f t="shared" si="140"/>
        <v>0.60810682742285715</v>
      </c>
    </row>
    <row r="2955" spans="1:10" x14ac:dyDescent="0.25">
      <c r="A2955" s="7" t="s">
        <v>240</v>
      </c>
      <c r="B2955" s="7" t="s">
        <v>62</v>
      </c>
      <c r="C2955" s="8">
        <v>0</v>
      </c>
      <c r="D2955" s="8">
        <v>0</v>
      </c>
      <c r="E2955" s="3" t="str">
        <f t="shared" si="138"/>
        <v/>
      </c>
      <c r="F2955" s="8">
        <v>0</v>
      </c>
      <c r="G2955" s="3" t="str">
        <f t="shared" si="139"/>
        <v/>
      </c>
      <c r="H2955" s="8">
        <v>0</v>
      </c>
      <c r="I2955" s="8">
        <v>0</v>
      </c>
      <c r="J2955" s="3" t="str">
        <f t="shared" si="140"/>
        <v/>
      </c>
    </row>
    <row r="2956" spans="1:10" x14ac:dyDescent="0.25">
      <c r="A2956" s="7" t="s">
        <v>240</v>
      </c>
      <c r="B2956" s="7" t="s">
        <v>61</v>
      </c>
      <c r="C2956" s="8">
        <v>0</v>
      </c>
      <c r="D2956" s="8">
        <v>0</v>
      </c>
      <c r="E2956" s="3" t="str">
        <f t="shared" si="138"/>
        <v/>
      </c>
      <c r="F2956" s="8">
        <v>102.303</v>
      </c>
      <c r="G2956" s="3">
        <f t="shared" si="139"/>
        <v>-1</v>
      </c>
      <c r="H2956" s="8">
        <v>0</v>
      </c>
      <c r="I2956" s="8">
        <v>102.303</v>
      </c>
      <c r="J2956" s="3" t="str">
        <f t="shared" si="140"/>
        <v/>
      </c>
    </row>
    <row r="2957" spans="1:10" x14ac:dyDescent="0.25">
      <c r="A2957" s="7" t="s">
        <v>240</v>
      </c>
      <c r="B2957" s="7" t="s">
        <v>60</v>
      </c>
      <c r="C2957" s="8">
        <v>0</v>
      </c>
      <c r="D2957" s="8">
        <v>0</v>
      </c>
      <c r="E2957" s="3" t="str">
        <f t="shared" si="138"/>
        <v/>
      </c>
      <c r="F2957" s="8">
        <v>0</v>
      </c>
      <c r="G2957" s="3" t="str">
        <f t="shared" si="139"/>
        <v/>
      </c>
      <c r="H2957" s="8">
        <v>0</v>
      </c>
      <c r="I2957" s="8">
        <v>0</v>
      </c>
      <c r="J2957" s="3" t="str">
        <f t="shared" si="140"/>
        <v/>
      </c>
    </row>
    <row r="2958" spans="1:10" x14ac:dyDescent="0.25">
      <c r="A2958" s="7" t="s">
        <v>240</v>
      </c>
      <c r="B2958" s="7" t="s">
        <v>58</v>
      </c>
      <c r="C2958" s="8">
        <v>0</v>
      </c>
      <c r="D2958" s="8">
        <v>62.875749999999996</v>
      </c>
      <c r="E2958" s="3" t="str">
        <f t="shared" si="138"/>
        <v/>
      </c>
      <c r="F2958" s="8">
        <v>124.24095</v>
      </c>
      <c r="G2958" s="3">
        <f t="shared" si="139"/>
        <v>-0.49392088518318644</v>
      </c>
      <c r="H2958" s="8">
        <v>0</v>
      </c>
      <c r="I2958" s="8">
        <v>187.11670000000001</v>
      </c>
      <c r="J2958" s="3" t="str">
        <f t="shared" si="140"/>
        <v/>
      </c>
    </row>
    <row r="2959" spans="1:10" x14ac:dyDescent="0.25">
      <c r="A2959" s="7" t="s">
        <v>240</v>
      </c>
      <c r="B2959" s="7" t="s">
        <v>21</v>
      </c>
      <c r="C2959" s="8">
        <v>9.9895800000000001</v>
      </c>
      <c r="D2959" s="8">
        <v>15.597149999999999</v>
      </c>
      <c r="E2959" s="3">
        <f t="shared" si="138"/>
        <v>0.56134191827884639</v>
      </c>
      <c r="F2959" s="8">
        <v>0.6</v>
      </c>
      <c r="G2959" s="3">
        <f t="shared" si="139"/>
        <v>24.995249999999999</v>
      </c>
      <c r="H2959" s="8">
        <v>9.9895800000000001</v>
      </c>
      <c r="I2959" s="8">
        <v>16.197150000000001</v>
      </c>
      <c r="J2959" s="3">
        <f t="shared" si="140"/>
        <v>0.62140450349263943</v>
      </c>
    </row>
    <row r="2960" spans="1:10" x14ac:dyDescent="0.25">
      <c r="A2960" s="7" t="s">
        <v>240</v>
      </c>
      <c r="B2960" s="7" t="s">
        <v>20</v>
      </c>
      <c r="C2960" s="8">
        <v>2711.7671300000002</v>
      </c>
      <c r="D2960" s="8">
        <v>8613.1355800000001</v>
      </c>
      <c r="E2960" s="3">
        <f t="shared" si="138"/>
        <v>2.1762076782750883</v>
      </c>
      <c r="F2960" s="8">
        <v>7055.2480800000003</v>
      </c>
      <c r="G2960" s="3">
        <f t="shared" si="139"/>
        <v>0.22081257559408174</v>
      </c>
      <c r="H2960" s="8">
        <v>3902.62698</v>
      </c>
      <c r="I2960" s="8">
        <v>15668.38366</v>
      </c>
      <c r="J2960" s="3">
        <f t="shared" si="140"/>
        <v>3.014829944111133</v>
      </c>
    </row>
    <row r="2961" spans="1:10" x14ac:dyDescent="0.25">
      <c r="A2961" s="7" t="s">
        <v>240</v>
      </c>
      <c r="B2961" s="7" t="s">
        <v>34</v>
      </c>
      <c r="C2961" s="8">
        <v>0</v>
      </c>
      <c r="D2961" s="8">
        <v>0</v>
      </c>
      <c r="E2961" s="3" t="str">
        <f t="shared" si="138"/>
        <v/>
      </c>
      <c r="F2961" s="8">
        <v>0</v>
      </c>
      <c r="G2961" s="3" t="str">
        <f t="shared" si="139"/>
        <v/>
      </c>
      <c r="H2961" s="8">
        <v>7.9955999999999996</v>
      </c>
      <c r="I2961" s="8">
        <v>0</v>
      </c>
      <c r="J2961" s="3">
        <f t="shared" si="140"/>
        <v>-1</v>
      </c>
    </row>
    <row r="2962" spans="1:10" x14ac:dyDescent="0.25">
      <c r="A2962" s="7" t="s">
        <v>240</v>
      </c>
      <c r="B2962" s="7" t="s">
        <v>19</v>
      </c>
      <c r="C2962" s="8">
        <v>146.69771</v>
      </c>
      <c r="D2962" s="8">
        <v>174.68386000000001</v>
      </c>
      <c r="E2962" s="3">
        <f t="shared" si="138"/>
        <v>0.19077427998023966</v>
      </c>
      <c r="F2962" s="8">
        <v>2.8212799999999998</v>
      </c>
      <c r="G2962" s="3">
        <f t="shared" si="139"/>
        <v>60.916527250042542</v>
      </c>
      <c r="H2962" s="8">
        <v>232.75252</v>
      </c>
      <c r="I2962" s="8">
        <v>177.50514000000001</v>
      </c>
      <c r="J2962" s="3">
        <f t="shared" si="140"/>
        <v>-0.23736533550743077</v>
      </c>
    </row>
    <row r="2963" spans="1:10" x14ac:dyDescent="0.25">
      <c r="A2963" s="7" t="s">
        <v>240</v>
      </c>
      <c r="B2963" s="7" t="s">
        <v>91</v>
      </c>
      <c r="C2963" s="8">
        <v>0</v>
      </c>
      <c r="D2963" s="8">
        <v>0</v>
      </c>
      <c r="E2963" s="3" t="str">
        <f t="shared" si="138"/>
        <v/>
      </c>
      <c r="F2963" s="8">
        <v>0</v>
      </c>
      <c r="G2963" s="3" t="str">
        <f t="shared" si="139"/>
        <v/>
      </c>
      <c r="H2963" s="8">
        <v>0</v>
      </c>
      <c r="I2963" s="8">
        <v>0</v>
      </c>
      <c r="J2963" s="3" t="str">
        <f t="shared" si="140"/>
        <v/>
      </c>
    </row>
    <row r="2964" spans="1:10" x14ac:dyDescent="0.25">
      <c r="A2964" s="7" t="s">
        <v>240</v>
      </c>
      <c r="B2964" s="7" t="s">
        <v>56</v>
      </c>
      <c r="C2964" s="8">
        <v>0</v>
      </c>
      <c r="D2964" s="8">
        <v>0</v>
      </c>
      <c r="E2964" s="3" t="str">
        <f t="shared" si="138"/>
        <v/>
      </c>
      <c r="F2964" s="8">
        <v>18.04</v>
      </c>
      <c r="G2964" s="3">
        <f t="shared" si="139"/>
        <v>-1</v>
      </c>
      <c r="H2964" s="8">
        <v>0</v>
      </c>
      <c r="I2964" s="8">
        <v>18.04</v>
      </c>
      <c r="J2964" s="3" t="str">
        <f t="shared" si="140"/>
        <v/>
      </c>
    </row>
    <row r="2965" spans="1:10" x14ac:dyDescent="0.25">
      <c r="A2965" s="7" t="s">
        <v>240</v>
      </c>
      <c r="B2965" s="7" t="s">
        <v>18</v>
      </c>
      <c r="C2965" s="8">
        <v>6081.3990800000001</v>
      </c>
      <c r="D2965" s="8">
        <v>9228.4010400000006</v>
      </c>
      <c r="E2965" s="3">
        <f t="shared" si="138"/>
        <v>0.51747992831938938</v>
      </c>
      <c r="F2965" s="8">
        <v>6848.8805700000003</v>
      </c>
      <c r="G2965" s="3">
        <f t="shared" si="139"/>
        <v>0.34743202858916256</v>
      </c>
      <c r="H2965" s="8">
        <v>12966.849480000001</v>
      </c>
      <c r="I2965" s="8">
        <v>16077.28161</v>
      </c>
      <c r="J2965" s="3">
        <f t="shared" si="140"/>
        <v>0.23987570263675173</v>
      </c>
    </row>
    <row r="2966" spans="1:10" x14ac:dyDescent="0.25">
      <c r="A2966" s="7" t="s">
        <v>240</v>
      </c>
      <c r="B2966" s="7" t="s">
        <v>17</v>
      </c>
      <c r="C2966" s="8">
        <v>239.75541000000001</v>
      </c>
      <c r="D2966" s="8">
        <v>15334.693010000001</v>
      </c>
      <c r="E2966" s="3">
        <f t="shared" si="138"/>
        <v>62.959737175482296</v>
      </c>
      <c r="F2966" s="8">
        <v>1431.76992</v>
      </c>
      <c r="G2966" s="3">
        <f t="shared" si="139"/>
        <v>9.7103053331362084</v>
      </c>
      <c r="H2966" s="8">
        <v>3489.3614699999998</v>
      </c>
      <c r="I2966" s="8">
        <v>16766.462930000002</v>
      </c>
      <c r="J2966" s="3">
        <f t="shared" si="140"/>
        <v>3.8050232325170947</v>
      </c>
    </row>
    <row r="2967" spans="1:10" x14ac:dyDescent="0.25">
      <c r="A2967" s="7" t="s">
        <v>240</v>
      </c>
      <c r="B2967" s="7" t="s">
        <v>55</v>
      </c>
      <c r="C2967" s="8">
        <v>39.020800000000001</v>
      </c>
      <c r="D2967" s="8">
        <v>157.66347999999999</v>
      </c>
      <c r="E2967" s="3">
        <f t="shared" si="138"/>
        <v>3.0404984008528784</v>
      </c>
      <c r="F2967" s="8">
        <v>0</v>
      </c>
      <c r="G2967" s="3" t="str">
        <f t="shared" si="139"/>
        <v/>
      </c>
      <c r="H2967" s="8">
        <v>97.1173</v>
      </c>
      <c r="I2967" s="8">
        <v>157.66347999999999</v>
      </c>
      <c r="J2967" s="3">
        <f t="shared" si="140"/>
        <v>0.62343351802407998</v>
      </c>
    </row>
    <row r="2968" spans="1:10" x14ac:dyDescent="0.25">
      <c r="A2968" s="7" t="s">
        <v>240</v>
      </c>
      <c r="B2968" s="7" t="s">
        <v>33</v>
      </c>
      <c r="C2968" s="8">
        <v>83.748050000000006</v>
      </c>
      <c r="D2968" s="8">
        <v>34.016300000000001</v>
      </c>
      <c r="E2968" s="3">
        <f t="shared" si="138"/>
        <v>-0.59382576668949305</v>
      </c>
      <c r="F2968" s="8">
        <v>17.411359999999998</v>
      </c>
      <c r="G2968" s="3">
        <f t="shared" si="139"/>
        <v>0.95368426130985773</v>
      </c>
      <c r="H2968" s="8">
        <v>83.748050000000006</v>
      </c>
      <c r="I2968" s="8">
        <v>51.427660000000003</v>
      </c>
      <c r="J2968" s="3">
        <f t="shared" si="140"/>
        <v>-0.38592409017284579</v>
      </c>
    </row>
    <row r="2969" spans="1:10" x14ac:dyDescent="0.25">
      <c r="A2969" s="7" t="s">
        <v>240</v>
      </c>
      <c r="B2969" s="7" t="s">
        <v>54</v>
      </c>
      <c r="C2969" s="8">
        <v>8.8721099999999993</v>
      </c>
      <c r="D2969" s="8">
        <v>0</v>
      </c>
      <c r="E2969" s="3">
        <f t="shared" si="138"/>
        <v>-1</v>
      </c>
      <c r="F2969" s="8">
        <v>0</v>
      </c>
      <c r="G2969" s="3" t="str">
        <f t="shared" si="139"/>
        <v/>
      </c>
      <c r="H2969" s="8">
        <v>8.8721099999999993</v>
      </c>
      <c r="I2969" s="8">
        <v>0</v>
      </c>
      <c r="J2969" s="3">
        <f t="shared" si="140"/>
        <v>-1</v>
      </c>
    </row>
    <row r="2970" spans="1:10" x14ac:dyDescent="0.25">
      <c r="A2970" s="7" t="s">
        <v>240</v>
      </c>
      <c r="B2970" s="7" t="s">
        <v>16</v>
      </c>
      <c r="C2970" s="8">
        <v>1137.13167</v>
      </c>
      <c r="D2970" s="8">
        <v>1488.87122</v>
      </c>
      <c r="E2970" s="3">
        <f t="shared" si="138"/>
        <v>0.30932174283739711</v>
      </c>
      <c r="F2970" s="8">
        <v>865.56898999999999</v>
      </c>
      <c r="G2970" s="3">
        <f t="shared" si="139"/>
        <v>0.72010693220421396</v>
      </c>
      <c r="H2970" s="8">
        <v>2184.0365499999998</v>
      </c>
      <c r="I2970" s="8">
        <v>2354.4402100000002</v>
      </c>
      <c r="J2970" s="3">
        <f t="shared" si="140"/>
        <v>7.8022348115007745E-2</v>
      </c>
    </row>
    <row r="2971" spans="1:10" x14ac:dyDescent="0.25">
      <c r="A2971" s="7" t="s">
        <v>240</v>
      </c>
      <c r="B2971" s="7" t="s">
        <v>53</v>
      </c>
      <c r="C2971" s="8">
        <v>0</v>
      </c>
      <c r="D2971" s="8">
        <v>0</v>
      </c>
      <c r="E2971" s="3" t="str">
        <f t="shared" si="138"/>
        <v/>
      </c>
      <c r="F2971" s="8">
        <v>0</v>
      </c>
      <c r="G2971" s="3" t="str">
        <f t="shared" si="139"/>
        <v/>
      </c>
      <c r="H2971" s="8">
        <v>0</v>
      </c>
      <c r="I2971" s="8">
        <v>0</v>
      </c>
      <c r="J2971" s="3" t="str">
        <f t="shared" si="140"/>
        <v/>
      </c>
    </row>
    <row r="2972" spans="1:10" x14ac:dyDescent="0.25">
      <c r="A2972" s="7" t="s">
        <v>240</v>
      </c>
      <c r="B2972" s="7" t="s">
        <v>15</v>
      </c>
      <c r="C2972" s="8">
        <v>315.75</v>
      </c>
      <c r="D2972" s="8">
        <v>747.86974999999995</v>
      </c>
      <c r="E2972" s="3">
        <f t="shared" si="138"/>
        <v>1.3685502771179729</v>
      </c>
      <c r="F2972" s="8">
        <v>418.20630999999997</v>
      </c>
      <c r="G2972" s="3">
        <f t="shared" si="139"/>
        <v>0.78827944992030363</v>
      </c>
      <c r="H2972" s="8">
        <v>564.21100000000001</v>
      </c>
      <c r="I2972" s="8">
        <v>1166.0760600000001</v>
      </c>
      <c r="J2972" s="3">
        <f t="shared" si="140"/>
        <v>1.0667375503136238</v>
      </c>
    </row>
    <row r="2973" spans="1:10" x14ac:dyDescent="0.25">
      <c r="A2973" s="7" t="s">
        <v>240</v>
      </c>
      <c r="B2973" s="7" t="s">
        <v>14</v>
      </c>
      <c r="C2973" s="8">
        <v>10.25</v>
      </c>
      <c r="D2973" s="8">
        <v>0</v>
      </c>
      <c r="E2973" s="3">
        <f t="shared" si="138"/>
        <v>-1</v>
      </c>
      <c r="F2973" s="8">
        <v>0</v>
      </c>
      <c r="G2973" s="3" t="str">
        <f t="shared" si="139"/>
        <v/>
      </c>
      <c r="H2973" s="8">
        <v>10.25</v>
      </c>
      <c r="I2973" s="8">
        <v>0</v>
      </c>
      <c r="J2973" s="3">
        <f t="shared" si="140"/>
        <v>-1</v>
      </c>
    </row>
    <row r="2974" spans="1:10" x14ac:dyDescent="0.25">
      <c r="A2974" s="7" t="s">
        <v>240</v>
      </c>
      <c r="B2974" s="7" t="s">
        <v>32</v>
      </c>
      <c r="C2974" s="8">
        <v>0</v>
      </c>
      <c r="D2974" s="8">
        <v>0</v>
      </c>
      <c r="E2974" s="3" t="str">
        <f t="shared" si="138"/>
        <v/>
      </c>
      <c r="F2974" s="8">
        <v>52.892499999999998</v>
      </c>
      <c r="G2974" s="3">
        <f t="shared" si="139"/>
        <v>-1</v>
      </c>
      <c r="H2974" s="8">
        <v>136.20707999999999</v>
      </c>
      <c r="I2974" s="8">
        <v>52.892499999999998</v>
      </c>
      <c r="J2974" s="3">
        <f t="shared" si="140"/>
        <v>-0.61167583946443904</v>
      </c>
    </row>
    <row r="2975" spans="1:10" x14ac:dyDescent="0.25">
      <c r="A2975" s="7" t="s">
        <v>240</v>
      </c>
      <c r="B2975" s="7" t="s">
        <v>13</v>
      </c>
      <c r="C2975" s="8">
        <v>319.72100999999998</v>
      </c>
      <c r="D2975" s="8">
        <v>927.65815999999995</v>
      </c>
      <c r="E2975" s="3">
        <f t="shared" si="138"/>
        <v>1.90146137096214</v>
      </c>
      <c r="F2975" s="8">
        <v>925.90517</v>
      </c>
      <c r="G2975" s="3">
        <f t="shared" si="139"/>
        <v>1.8932716403343708E-3</v>
      </c>
      <c r="H2975" s="8">
        <v>1075.6463799999999</v>
      </c>
      <c r="I2975" s="8">
        <v>1853.56333</v>
      </c>
      <c r="J2975" s="3">
        <f t="shared" si="140"/>
        <v>0.72320882072786796</v>
      </c>
    </row>
    <row r="2976" spans="1:10" x14ac:dyDescent="0.25">
      <c r="A2976" s="7" t="s">
        <v>240</v>
      </c>
      <c r="B2976" s="7" t="s">
        <v>12</v>
      </c>
      <c r="C2976" s="8">
        <v>603.87181999999996</v>
      </c>
      <c r="D2976" s="8">
        <v>183.45097000000001</v>
      </c>
      <c r="E2976" s="3">
        <f t="shared" si="138"/>
        <v>-0.69620875834212625</v>
      </c>
      <c r="F2976" s="8">
        <v>355.07920000000001</v>
      </c>
      <c r="G2976" s="3">
        <f t="shared" si="139"/>
        <v>-0.48335196767369082</v>
      </c>
      <c r="H2976" s="8">
        <v>977.81205999999997</v>
      </c>
      <c r="I2976" s="8">
        <v>538.53017</v>
      </c>
      <c r="J2976" s="3">
        <f t="shared" si="140"/>
        <v>-0.44924981800694908</v>
      </c>
    </row>
    <row r="2977" spans="1:10" x14ac:dyDescent="0.25">
      <c r="A2977" s="7" t="s">
        <v>240</v>
      </c>
      <c r="B2977" s="7" t="s">
        <v>11</v>
      </c>
      <c r="C2977" s="8">
        <v>21.589200000000002</v>
      </c>
      <c r="D2977" s="8">
        <v>25.7989</v>
      </c>
      <c r="E2977" s="3">
        <f t="shared" si="138"/>
        <v>0.1949910140255311</v>
      </c>
      <c r="F2977" s="8">
        <v>21.872399999999999</v>
      </c>
      <c r="G2977" s="3">
        <f t="shared" si="139"/>
        <v>0.1795184799107552</v>
      </c>
      <c r="H2977" s="8">
        <v>74.021209999999996</v>
      </c>
      <c r="I2977" s="8">
        <v>47.671300000000002</v>
      </c>
      <c r="J2977" s="3">
        <f t="shared" si="140"/>
        <v>-0.35597783392084503</v>
      </c>
    </row>
    <row r="2978" spans="1:10" x14ac:dyDescent="0.25">
      <c r="A2978" s="7" t="s">
        <v>240</v>
      </c>
      <c r="B2978" s="7" t="s">
        <v>52</v>
      </c>
      <c r="C2978" s="8">
        <v>38.163589999999999</v>
      </c>
      <c r="D2978" s="8">
        <v>105.7</v>
      </c>
      <c r="E2978" s="3">
        <f t="shared" si="138"/>
        <v>1.7696555800961074</v>
      </c>
      <c r="F2978" s="8">
        <v>20.044</v>
      </c>
      <c r="G2978" s="3">
        <f t="shared" si="139"/>
        <v>4.2733985232488525</v>
      </c>
      <c r="H2978" s="8">
        <v>60.340389999999999</v>
      </c>
      <c r="I2978" s="8">
        <v>125.744</v>
      </c>
      <c r="J2978" s="3">
        <f t="shared" si="140"/>
        <v>1.0839109591436182</v>
      </c>
    </row>
    <row r="2979" spans="1:10" x14ac:dyDescent="0.25">
      <c r="A2979" s="7" t="s">
        <v>240</v>
      </c>
      <c r="B2979" s="7" t="s">
        <v>10</v>
      </c>
      <c r="C2979" s="8">
        <v>279.42271</v>
      </c>
      <c r="D2979" s="8">
        <v>31.241810000000001</v>
      </c>
      <c r="E2979" s="3">
        <f t="shared" si="138"/>
        <v>-0.88819158614559279</v>
      </c>
      <c r="F2979" s="8">
        <v>43.828180000000003</v>
      </c>
      <c r="G2979" s="3">
        <f t="shared" si="139"/>
        <v>-0.2871752831169353</v>
      </c>
      <c r="H2979" s="8">
        <v>328.24675000000002</v>
      </c>
      <c r="I2979" s="8">
        <v>75.069990000000004</v>
      </c>
      <c r="J2979" s="3">
        <f t="shared" si="140"/>
        <v>-0.77130012711473916</v>
      </c>
    </row>
    <row r="2980" spans="1:10" x14ac:dyDescent="0.25">
      <c r="A2980" s="7" t="s">
        <v>240</v>
      </c>
      <c r="B2980" s="7" t="s">
        <v>51</v>
      </c>
      <c r="C2980" s="8">
        <v>0</v>
      </c>
      <c r="D2980" s="8">
        <v>0</v>
      </c>
      <c r="E2980" s="3" t="str">
        <f t="shared" si="138"/>
        <v/>
      </c>
      <c r="F2980" s="8">
        <v>0</v>
      </c>
      <c r="G2980" s="3" t="str">
        <f t="shared" si="139"/>
        <v/>
      </c>
      <c r="H2980" s="8">
        <v>0</v>
      </c>
      <c r="I2980" s="8">
        <v>0</v>
      </c>
      <c r="J2980" s="3" t="str">
        <f t="shared" si="140"/>
        <v/>
      </c>
    </row>
    <row r="2981" spans="1:10" x14ac:dyDescent="0.25">
      <c r="A2981" s="7" t="s">
        <v>240</v>
      </c>
      <c r="B2981" s="7" t="s">
        <v>9</v>
      </c>
      <c r="C2981" s="8">
        <v>378.36272000000002</v>
      </c>
      <c r="D2981" s="8">
        <v>427.60064</v>
      </c>
      <c r="E2981" s="3">
        <f t="shared" si="138"/>
        <v>0.13013417389535631</v>
      </c>
      <c r="F2981" s="8">
        <v>16.973739999999999</v>
      </c>
      <c r="G2981" s="3">
        <f t="shared" si="139"/>
        <v>24.191892888662135</v>
      </c>
      <c r="H2981" s="8">
        <v>495.82526999999999</v>
      </c>
      <c r="I2981" s="8">
        <v>444.57438000000002</v>
      </c>
      <c r="J2981" s="3">
        <f t="shared" si="140"/>
        <v>-0.10336482043361761</v>
      </c>
    </row>
    <row r="2982" spans="1:10" x14ac:dyDescent="0.25">
      <c r="A2982" s="7" t="s">
        <v>240</v>
      </c>
      <c r="B2982" s="7" t="s">
        <v>50</v>
      </c>
      <c r="C2982" s="8">
        <v>0</v>
      </c>
      <c r="D2982" s="8">
        <v>0</v>
      </c>
      <c r="E2982" s="3" t="str">
        <f t="shared" si="138"/>
        <v/>
      </c>
      <c r="F2982" s="8">
        <v>0</v>
      </c>
      <c r="G2982" s="3" t="str">
        <f t="shared" si="139"/>
        <v/>
      </c>
      <c r="H2982" s="8">
        <v>0</v>
      </c>
      <c r="I2982" s="8">
        <v>0</v>
      </c>
      <c r="J2982" s="3" t="str">
        <f t="shared" si="140"/>
        <v/>
      </c>
    </row>
    <row r="2983" spans="1:10" x14ac:dyDescent="0.25">
      <c r="A2983" s="7" t="s">
        <v>240</v>
      </c>
      <c r="B2983" s="7" t="s">
        <v>49</v>
      </c>
      <c r="C2983" s="8">
        <v>0</v>
      </c>
      <c r="D2983" s="8">
        <v>0</v>
      </c>
      <c r="E2983" s="3" t="str">
        <f t="shared" si="138"/>
        <v/>
      </c>
      <c r="F2983" s="8">
        <v>0</v>
      </c>
      <c r="G2983" s="3" t="str">
        <f t="shared" si="139"/>
        <v/>
      </c>
      <c r="H2983" s="8">
        <v>0</v>
      </c>
      <c r="I2983" s="8">
        <v>0</v>
      </c>
      <c r="J2983" s="3" t="str">
        <f t="shared" si="140"/>
        <v/>
      </c>
    </row>
    <row r="2984" spans="1:10" x14ac:dyDescent="0.25">
      <c r="A2984" s="7" t="s">
        <v>240</v>
      </c>
      <c r="B2984" s="7" t="s">
        <v>48</v>
      </c>
      <c r="C2984" s="8">
        <v>9.2249999999999996</v>
      </c>
      <c r="D2984" s="8">
        <v>9.2249999999999996</v>
      </c>
      <c r="E2984" s="3">
        <f t="shared" si="138"/>
        <v>0</v>
      </c>
      <c r="F2984" s="8">
        <v>0</v>
      </c>
      <c r="G2984" s="3" t="str">
        <f t="shared" si="139"/>
        <v/>
      </c>
      <c r="H2984" s="8">
        <v>18.45</v>
      </c>
      <c r="I2984" s="8">
        <v>9.2249999999999996</v>
      </c>
      <c r="J2984" s="3">
        <f t="shared" si="140"/>
        <v>-0.5</v>
      </c>
    </row>
    <row r="2985" spans="1:10" x14ac:dyDescent="0.25">
      <c r="A2985" s="7" t="s">
        <v>240</v>
      </c>
      <c r="B2985" s="7" t="s">
        <v>31</v>
      </c>
      <c r="C2985" s="8">
        <v>0</v>
      </c>
      <c r="D2985" s="8">
        <v>22.527999999999999</v>
      </c>
      <c r="E2985" s="3" t="str">
        <f t="shared" si="138"/>
        <v/>
      </c>
      <c r="F2985" s="8">
        <v>8.0939999999999994</v>
      </c>
      <c r="G2985" s="3">
        <f t="shared" si="139"/>
        <v>1.7832962688411169</v>
      </c>
      <c r="H2985" s="8">
        <v>0</v>
      </c>
      <c r="I2985" s="8">
        <v>30.622</v>
      </c>
      <c r="J2985" s="3" t="str">
        <f t="shared" si="140"/>
        <v/>
      </c>
    </row>
    <row r="2986" spans="1:10" x14ac:dyDescent="0.25">
      <c r="A2986" s="7" t="s">
        <v>240</v>
      </c>
      <c r="B2986" s="7" t="s">
        <v>8</v>
      </c>
      <c r="C2986" s="8">
        <v>0</v>
      </c>
      <c r="D2986" s="8">
        <v>0</v>
      </c>
      <c r="E2986" s="3" t="str">
        <f t="shared" si="138"/>
        <v/>
      </c>
      <c r="F2986" s="8">
        <v>104.77500000000001</v>
      </c>
      <c r="G2986" s="3">
        <f t="shared" si="139"/>
        <v>-1</v>
      </c>
      <c r="H2986" s="8">
        <v>0</v>
      </c>
      <c r="I2986" s="8">
        <v>104.77500000000001</v>
      </c>
      <c r="J2986" s="3" t="str">
        <f t="shared" si="140"/>
        <v/>
      </c>
    </row>
    <row r="2987" spans="1:10" x14ac:dyDescent="0.25">
      <c r="A2987" s="7" t="s">
        <v>240</v>
      </c>
      <c r="B2987" s="7" t="s">
        <v>7</v>
      </c>
      <c r="C2987" s="8">
        <v>22.184049999999999</v>
      </c>
      <c r="D2987" s="8">
        <v>90.609530000000007</v>
      </c>
      <c r="E2987" s="3">
        <f t="shared" si="138"/>
        <v>3.0844449052359693</v>
      </c>
      <c r="F2987" s="8">
        <v>268.41989000000001</v>
      </c>
      <c r="G2987" s="3">
        <f t="shared" si="139"/>
        <v>-0.66243362218798318</v>
      </c>
      <c r="H2987" s="8">
        <v>22.184049999999999</v>
      </c>
      <c r="I2987" s="8">
        <v>359.02942000000002</v>
      </c>
      <c r="J2987" s="3">
        <f t="shared" si="140"/>
        <v>15.184124179309009</v>
      </c>
    </row>
    <row r="2988" spans="1:10" x14ac:dyDescent="0.25">
      <c r="A2988" s="7" t="s">
        <v>240</v>
      </c>
      <c r="B2988" s="7" t="s">
        <v>6</v>
      </c>
      <c r="C2988" s="8">
        <v>718.38256000000001</v>
      </c>
      <c r="D2988" s="8">
        <v>982.47203000000002</v>
      </c>
      <c r="E2988" s="3">
        <f t="shared" si="138"/>
        <v>0.3676167611864074</v>
      </c>
      <c r="F2988" s="8">
        <v>117.28618</v>
      </c>
      <c r="G2988" s="3">
        <f t="shared" si="139"/>
        <v>7.3767075541210403</v>
      </c>
      <c r="H2988" s="8">
        <v>1211.57006</v>
      </c>
      <c r="I2988" s="8">
        <v>1099.75821</v>
      </c>
      <c r="J2988" s="3">
        <f t="shared" si="140"/>
        <v>-9.2286739076401503E-2</v>
      </c>
    </row>
    <row r="2989" spans="1:10" x14ac:dyDescent="0.25">
      <c r="A2989" s="7" t="s">
        <v>240</v>
      </c>
      <c r="B2989" s="7" t="s">
        <v>47</v>
      </c>
      <c r="C2989" s="8">
        <v>16.5</v>
      </c>
      <c r="D2989" s="8">
        <v>42.936579999999999</v>
      </c>
      <c r="E2989" s="3">
        <f t="shared" si="138"/>
        <v>1.6022169696969697</v>
      </c>
      <c r="F2989" s="8">
        <v>0</v>
      </c>
      <c r="G2989" s="3" t="str">
        <f t="shared" si="139"/>
        <v/>
      </c>
      <c r="H2989" s="8">
        <v>17.03</v>
      </c>
      <c r="I2989" s="8">
        <v>42.936579999999999</v>
      </c>
      <c r="J2989" s="3">
        <f t="shared" si="140"/>
        <v>1.5212319436288899</v>
      </c>
    </row>
    <row r="2990" spans="1:10" x14ac:dyDescent="0.25">
      <c r="A2990" s="7" t="s">
        <v>240</v>
      </c>
      <c r="B2990" s="7" t="s">
        <v>4</v>
      </c>
      <c r="C2990" s="8">
        <v>0</v>
      </c>
      <c r="D2990" s="8">
        <v>0</v>
      </c>
      <c r="E2990" s="3" t="str">
        <f t="shared" si="138"/>
        <v/>
      </c>
      <c r="F2990" s="8">
        <v>0</v>
      </c>
      <c r="G2990" s="3" t="str">
        <f t="shared" si="139"/>
        <v/>
      </c>
      <c r="H2990" s="8">
        <v>0</v>
      </c>
      <c r="I2990" s="8">
        <v>0</v>
      </c>
      <c r="J2990" s="3" t="str">
        <f t="shared" si="140"/>
        <v/>
      </c>
    </row>
    <row r="2991" spans="1:10" x14ac:dyDescent="0.25">
      <c r="A2991" s="7" t="s">
        <v>240</v>
      </c>
      <c r="B2991" s="7" t="s">
        <v>74</v>
      </c>
      <c r="C2991" s="8">
        <v>60.59</v>
      </c>
      <c r="D2991" s="8">
        <v>0</v>
      </c>
      <c r="E2991" s="3">
        <f t="shared" si="138"/>
        <v>-1</v>
      </c>
      <c r="F2991" s="8">
        <v>0</v>
      </c>
      <c r="G2991" s="3" t="str">
        <f t="shared" si="139"/>
        <v/>
      </c>
      <c r="H2991" s="8">
        <v>60.59</v>
      </c>
      <c r="I2991" s="8">
        <v>0</v>
      </c>
      <c r="J2991" s="3">
        <f t="shared" si="140"/>
        <v>-1</v>
      </c>
    </row>
    <row r="2992" spans="1:10" x14ac:dyDescent="0.25">
      <c r="A2992" s="7" t="s">
        <v>240</v>
      </c>
      <c r="B2992" s="7" t="s">
        <v>3</v>
      </c>
      <c r="C2992" s="8">
        <v>192.02499</v>
      </c>
      <c r="D2992" s="8">
        <v>268.34658999999999</v>
      </c>
      <c r="E2992" s="3">
        <f t="shared" si="138"/>
        <v>0.39745660187249587</v>
      </c>
      <c r="F2992" s="8">
        <v>281.04521</v>
      </c>
      <c r="G2992" s="3">
        <f t="shared" si="139"/>
        <v>-4.5183548938620977E-2</v>
      </c>
      <c r="H2992" s="8">
        <v>341.26098999999999</v>
      </c>
      <c r="I2992" s="8">
        <v>549.39179999999999</v>
      </c>
      <c r="J2992" s="3">
        <f t="shared" si="140"/>
        <v>0.60988749402619979</v>
      </c>
    </row>
    <row r="2993" spans="1:10" x14ac:dyDescent="0.25">
      <c r="A2993" s="7" t="s">
        <v>240</v>
      </c>
      <c r="B2993" s="7" t="s">
        <v>46</v>
      </c>
      <c r="C2993" s="8">
        <v>43.859699999999997</v>
      </c>
      <c r="D2993" s="8">
        <v>0</v>
      </c>
      <c r="E2993" s="3">
        <f t="shared" si="138"/>
        <v>-1</v>
      </c>
      <c r="F2993" s="8">
        <v>0</v>
      </c>
      <c r="G2993" s="3" t="str">
        <f t="shared" si="139"/>
        <v/>
      </c>
      <c r="H2993" s="8">
        <v>91.434200000000004</v>
      </c>
      <c r="I2993" s="8">
        <v>0</v>
      </c>
      <c r="J2993" s="3">
        <f t="shared" si="140"/>
        <v>-1</v>
      </c>
    </row>
    <row r="2994" spans="1:10" x14ac:dyDescent="0.25">
      <c r="A2994" s="7" t="s">
        <v>240</v>
      </c>
      <c r="B2994" s="7" t="s">
        <v>29</v>
      </c>
      <c r="C2994" s="8">
        <v>0</v>
      </c>
      <c r="D2994" s="8">
        <v>2.6</v>
      </c>
      <c r="E2994" s="3" t="str">
        <f t="shared" si="138"/>
        <v/>
      </c>
      <c r="F2994" s="8">
        <v>18.239999999999998</v>
      </c>
      <c r="G2994" s="3">
        <f t="shared" si="139"/>
        <v>-0.85745614035087714</v>
      </c>
      <c r="H2994" s="8">
        <v>14.38</v>
      </c>
      <c r="I2994" s="8">
        <v>20.84</v>
      </c>
      <c r="J2994" s="3">
        <f t="shared" si="140"/>
        <v>0.44923504867872044</v>
      </c>
    </row>
    <row r="2995" spans="1:10" x14ac:dyDescent="0.25">
      <c r="A2995" s="7" t="s">
        <v>240</v>
      </c>
      <c r="B2995" s="7" t="s">
        <v>2</v>
      </c>
      <c r="C2995" s="8">
        <v>137.5</v>
      </c>
      <c r="D2995" s="8">
        <v>82.176050000000004</v>
      </c>
      <c r="E2995" s="3">
        <f t="shared" si="138"/>
        <v>-0.40235599999999994</v>
      </c>
      <c r="F2995" s="8">
        <v>164.26249999999999</v>
      </c>
      <c r="G2995" s="3">
        <f t="shared" si="139"/>
        <v>-0.49972726580929905</v>
      </c>
      <c r="H2995" s="8">
        <v>213.55</v>
      </c>
      <c r="I2995" s="8">
        <v>246.43854999999999</v>
      </c>
      <c r="J2995" s="3">
        <f t="shared" si="140"/>
        <v>0.15400866307656269</v>
      </c>
    </row>
    <row r="2996" spans="1:10" x14ac:dyDescent="0.25">
      <c r="A2996" s="7" t="s">
        <v>240</v>
      </c>
      <c r="B2996" s="7" t="s">
        <v>28</v>
      </c>
      <c r="C2996" s="8">
        <v>0</v>
      </c>
      <c r="D2996" s="8">
        <v>0</v>
      </c>
      <c r="E2996" s="3" t="str">
        <f t="shared" si="138"/>
        <v/>
      </c>
      <c r="F2996" s="8">
        <v>0</v>
      </c>
      <c r="G2996" s="3" t="str">
        <f t="shared" si="139"/>
        <v/>
      </c>
      <c r="H2996" s="8">
        <v>0</v>
      </c>
      <c r="I2996" s="8">
        <v>0</v>
      </c>
      <c r="J2996" s="3" t="str">
        <f t="shared" si="140"/>
        <v/>
      </c>
    </row>
    <row r="2997" spans="1:10" x14ac:dyDescent="0.25">
      <c r="A2997" s="7" t="s">
        <v>240</v>
      </c>
      <c r="B2997" s="7" t="s">
        <v>45</v>
      </c>
      <c r="C2997" s="8">
        <v>0</v>
      </c>
      <c r="D2997" s="8">
        <v>0</v>
      </c>
      <c r="E2997" s="3" t="str">
        <f t="shared" si="138"/>
        <v/>
      </c>
      <c r="F2997" s="8">
        <v>0</v>
      </c>
      <c r="G2997" s="3" t="str">
        <f t="shared" si="139"/>
        <v/>
      </c>
      <c r="H2997" s="8">
        <v>3.472</v>
      </c>
      <c r="I2997" s="8">
        <v>0</v>
      </c>
      <c r="J2997" s="3">
        <f t="shared" si="140"/>
        <v>-1</v>
      </c>
    </row>
    <row r="2998" spans="1:10" x14ac:dyDescent="0.25">
      <c r="A2998" s="7" t="s">
        <v>240</v>
      </c>
      <c r="B2998" s="7" t="s">
        <v>44</v>
      </c>
      <c r="C2998" s="8">
        <v>0</v>
      </c>
      <c r="D2998" s="8">
        <v>0</v>
      </c>
      <c r="E2998" s="3" t="str">
        <f t="shared" si="138"/>
        <v/>
      </c>
      <c r="F2998" s="8">
        <v>0</v>
      </c>
      <c r="G2998" s="3" t="str">
        <f t="shared" si="139"/>
        <v/>
      </c>
      <c r="H2998" s="8">
        <v>0</v>
      </c>
      <c r="I2998" s="8">
        <v>0</v>
      </c>
      <c r="J2998" s="3" t="str">
        <f t="shared" si="140"/>
        <v/>
      </c>
    </row>
    <row r="2999" spans="1:10" x14ac:dyDescent="0.25">
      <c r="A2999" s="7" t="s">
        <v>240</v>
      </c>
      <c r="B2999" s="7" t="s">
        <v>43</v>
      </c>
      <c r="C2999" s="8">
        <v>0</v>
      </c>
      <c r="D2999" s="8">
        <v>0</v>
      </c>
      <c r="E2999" s="3" t="str">
        <f t="shared" si="138"/>
        <v/>
      </c>
      <c r="F2999" s="8">
        <v>0</v>
      </c>
      <c r="G2999" s="3" t="str">
        <f t="shared" si="139"/>
        <v/>
      </c>
      <c r="H2999" s="8">
        <v>0</v>
      </c>
      <c r="I2999" s="8">
        <v>0</v>
      </c>
      <c r="J2999" s="3" t="str">
        <f t="shared" si="140"/>
        <v/>
      </c>
    </row>
    <row r="3000" spans="1:10" s="2" customFormat="1" ht="13" x14ac:dyDescent="0.3">
      <c r="A3000" s="2" t="s">
        <v>240</v>
      </c>
      <c r="B3000" s="2" t="s">
        <v>0</v>
      </c>
      <c r="C3000" s="4">
        <v>15975.708769999999</v>
      </c>
      <c r="D3000" s="4">
        <v>41363.982259999997</v>
      </c>
      <c r="E3000" s="5">
        <f t="shared" si="138"/>
        <v>1.5891797888601595</v>
      </c>
      <c r="F3000" s="4">
        <v>21755.20781</v>
      </c>
      <c r="G3000" s="5">
        <f t="shared" si="139"/>
        <v>0.90133703255119579</v>
      </c>
      <c r="H3000" s="4">
        <v>34359.515249999997</v>
      </c>
      <c r="I3000" s="4">
        <v>63119.190069999997</v>
      </c>
      <c r="J3000" s="5">
        <f t="shared" si="140"/>
        <v>0.8370221352293381</v>
      </c>
    </row>
    <row r="3001" spans="1:10" x14ac:dyDescent="0.25">
      <c r="A3001" s="7" t="s">
        <v>239</v>
      </c>
      <c r="B3001" s="7" t="s">
        <v>26</v>
      </c>
      <c r="C3001" s="8">
        <v>0</v>
      </c>
      <c r="D3001" s="8">
        <v>0</v>
      </c>
      <c r="E3001" s="3" t="str">
        <f t="shared" si="138"/>
        <v/>
      </c>
      <c r="F3001" s="8">
        <v>0</v>
      </c>
      <c r="G3001" s="3" t="str">
        <f t="shared" si="139"/>
        <v/>
      </c>
      <c r="H3001" s="8">
        <v>0</v>
      </c>
      <c r="I3001" s="8">
        <v>0</v>
      </c>
      <c r="J3001" s="3" t="str">
        <f t="shared" si="140"/>
        <v/>
      </c>
    </row>
    <row r="3002" spans="1:10" x14ac:dyDescent="0.25">
      <c r="A3002" s="7" t="s">
        <v>239</v>
      </c>
      <c r="B3002" s="7" t="s">
        <v>25</v>
      </c>
      <c r="C3002" s="8">
        <v>0</v>
      </c>
      <c r="D3002" s="8">
        <v>0</v>
      </c>
      <c r="E3002" s="3" t="str">
        <f t="shared" si="138"/>
        <v/>
      </c>
      <c r="F3002" s="8">
        <v>6.3</v>
      </c>
      <c r="G3002" s="3">
        <f t="shared" si="139"/>
        <v>-1</v>
      </c>
      <c r="H3002" s="8">
        <v>0</v>
      </c>
      <c r="I3002" s="8">
        <v>6.3</v>
      </c>
      <c r="J3002" s="3" t="str">
        <f t="shared" si="140"/>
        <v/>
      </c>
    </row>
    <row r="3003" spans="1:10" x14ac:dyDescent="0.25">
      <c r="A3003" s="7" t="s">
        <v>239</v>
      </c>
      <c r="B3003" s="7" t="s">
        <v>24</v>
      </c>
      <c r="C3003" s="8">
        <v>0</v>
      </c>
      <c r="D3003" s="8">
        <v>0</v>
      </c>
      <c r="E3003" s="3" t="str">
        <f t="shared" si="138"/>
        <v/>
      </c>
      <c r="F3003" s="8">
        <v>0</v>
      </c>
      <c r="G3003" s="3" t="str">
        <f t="shared" si="139"/>
        <v/>
      </c>
      <c r="H3003" s="8">
        <v>0</v>
      </c>
      <c r="I3003" s="8">
        <v>0</v>
      </c>
      <c r="J3003" s="3" t="str">
        <f t="shared" si="140"/>
        <v/>
      </c>
    </row>
    <row r="3004" spans="1:10" x14ac:dyDescent="0.25">
      <c r="A3004" s="7" t="s">
        <v>239</v>
      </c>
      <c r="B3004" s="7" t="s">
        <v>22</v>
      </c>
      <c r="C3004" s="8">
        <v>0</v>
      </c>
      <c r="D3004" s="8">
        <v>20.460509999999999</v>
      </c>
      <c r="E3004" s="3" t="str">
        <f t="shared" si="138"/>
        <v/>
      </c>
      <c r="F3004" s="8">
        <v>31.68674</v>
      </c>
      <c r="G3004" s="3">
        <f t="shared" si="139"/>
        <v>-0.35428794505209438</v>
      </c>
      <c r="H3004" s="8">
        <v>0</v>
      </c>
      <c r="I3004" s="8">
        <v>52.14725</v>
      </c>
      <c r="J3004" s="3" t="str">
        <f t="shared" si="140"/>
        <v/>
      </c>
    </row>
    <row r="3005" spans="1:10" x14ac:dyDescent="0.25">
      <c r="A3005" s="7" t="s">
        <v>239</v>
      </c>
      <c r="B3005" s="7" t="s">
        <v>21</v>
      </c>
      <c r="C3005" s="8">
        <v>0</v>
      </c>
      <c r="D3005" s="8">
        <v>0</v>
      </c>
      <c r="E3005" s="3" t="str">
        <f t="shared" si="138"/>
        <v/>
      </c>
      <c r="F3005" s="8">
        <v>0</v>
      </c>
      <c r="G3005" s="3" t="str">
        <f t="shared" si="139"/>
        <v/>
      </c>
      <c r="H3005" s="8">
        <v>0</v>
      </c>
      <c r="I3005" s="8">
        <v>0</v>
      </c>
      <c r="J3005" s="3" t="str">
        <f t="shared" si="140"/>
        <v/>
      </c>
    </row>
    <row r="3006" spans="1:10" x14ac:dyDescent="0.25">
      <c r="A3006" s="7" t="s">
        <v>239</v>
      </c>
      <c r="B3006" s="7" t="s">
        <v>20</v>
      </c>
      <c r="C3006" s="8">
        <v>518.31077000000005</v>
      </c>
      <c r="D3006" s="8">
        <v>2590.6035900000002</v>
      </c>
      <c r="E3006" s="3">
        <f t="shared" si="138"/>
        <v>3.9981666211566464</v>
      </c>
      <c r="F3006" s="8">
        <v>3110.7648600000002</v>
      </c>
      <c r="G3006" s="3">
        <f t="shared" si="139"/>
        <v>-0.16721330393323264</v>
      </c>
      <c r="H3006" s="8">
        <v>1502.3564699999999</v>
      </c>
      <c r="I3006" s="8">
        <v>5701.3684499999999</v>
      </c>
      <c r="J3006" s="3">
        <f t="shared" si="140"/>
        <v>2.7949505086499213</v>
      </c>
    </row>
    <row r="3007" spans="1:10" x14ac:dyDescent="0.25">
      <c r="A3007" s="7" t="s">
        <v>239</v>
      </c>
      <c r="B3007" s="7" t="s">
        <v>34</v>
      </c>
      <c r="C3007" s="8">
        <v>0</v>
      </c>
      <c r="D3007" s="8">
        <v>0</v>
      </c>
      <c r="E3007" s="3" t="str">
        <f t="shared" si="138"/>
        <v/>
      </c>
      <c r="F3007" s="8">
        <v>0</v>
      </c>
      <c r="G3007" s="3" t="str">
        <f t="shared" si="139"/>
        <v/>
      </c>
      <c r="H3007" s="8">
        <v>0</v>
      </c>
      <c r="I3007" s="8">
        <v>0</v>
      </c>
      <c r="J3007" s="3" t="str">
        <f t="shared" si="140"/>
        <v/>
      </c>
    </row>
    <row r="3008" spans="1:10" x14ac:dyDescent="0.25">
      <c r="A3008" s="7" t="s">
        <v>239</v>
      </c>
      <c r="B3008" s="7" t="s">
        <v>19</v>
      </c>
      <c r="C3008" s="8">
        <v>0</v>
      </c>
      <c r="D3008" s="8">
        <v>0</v>
      </c>
      <c r="E3008" s="3" t="str">
        <f t="shared" si="138"/>
        <v/>
      </c>
      <c r="F3008" s="8">
        <v>0</v>
      </c>
      <c r="G3008" s="3" t="str">
        <f t="shared" si="139"/>
        <v/>
      </c>
      <c r="H3008" s="8">
        <v>0</v>
      </c>
      <c r="I3008" s="8">
        <v>0</v>
      </c>
      <c r="J3008" s="3" t="str">
        <f t="shared" si="140"/>
        <v/>
      </c>
    </row>
    <row r="3009" spans="1:10" x14ac:dyDescent="0.25">
      <c r="A3009" s="7" t="s">
        <v>239</v>
      </c>
      <c r="B3009" s="7" t="s">
        <v>18</v>
      </c>
      <c r="C3009" s="8">
        <v>72.042270000000002</v>
      </c>
      <c r="D3009" s="8">
        <v>329.79325999999998</v>
      </c>
      <c r="E3009" s="3">
        <f t="shared" si="138"/>
        <v>3.5777744093849346</v>
      </c>
      <c r="F3009" s="8">
        <v>225.54451</v>
      </c>
      <c r="G3009" s="3">
        <f t="shared" si="139"/>
        <v>0.46220921094466005</v>
      </c>
      <c r="H3009" s="8">
        <v>461.40949000000001</v>
      </c>
      <c r="I3009" s="8">
        <v>555.33776999999998</v>
      </c>
      <c r="J3009" s="3">
        <f t="shared" si="140"/>
        <v>0.20356815808014694</v>
      </c>
    </row>
    <row r="3010" spans="1:10" x14ac:dyDescent="0.25">
      <c r="A3010" s="7" t="s">
        <v>239</v>
      </c>
      <c r="B3010" s="7" t="s">
        <v>17</v>
      </c>
      <c r="C3010" s="8">
        <v>51.898710000000001</v>
      </c>
      <c r="D3010" s="8">
        <v>47.714979999999997</v>
      </c>
      <c r="E3010" s="3">
        <f t="shared" si="138"/>
        <v>-8.0613371700375636E-2</v>
      </c>
      <c r="F3010" s="8">
        <v>157.31039000000001</v>
      </c>
      <c r="G3010" s="3">
        <f t="shared" si="139"/>
        <v>-0.69668259038706859</v>
      </c>
      <c r="H3010" s="8">
        <v>74.364720000000005</v>
      </c>
      <c r="I3010" s="8">
        <v>205.02537000000001</v>
      </c>
      <c r="J3010" s="3">
        <f t="shared" si="140"/>
        <v>1.7570247020361269</v>
      </c>
    </row>
    <row r="3011" spans="1:10" x14ac:dyDescent="0.25">
      <c r="A3011" s="7" t="s">
        <v>239</v>
      </c>
      <c r="B3011" s="7" t="s">
        <v>33</v>
      </c>
      <c r="C3011" s="8">
        <v>57.127029999999998</v>
      </c>
      <c r="D3011" s="8">
        <v>162.42204000000001</v>
      </c>
      <c r="E3011" s="3">
        <f t="shared" si="138"/>
        <v>1.8431731878937172</v>
      </c>
      <c r="F3011" s="8">
        <v>123.37470999999999</v>
      </c>
      <c r="G3011" s="3">
        <f t="shared" si="139"/>
        <v>0.31649379358216945</v>
      </c>
      <c r="H3011" s="8">
        <v>150.96135000000001</v>
      </c>
      <c r="I3011" s="8">
        <v>285.79674999999997</v>
      </c>
      <c r="J3011" s="3">
        <f t="shared" si="140"/>
        <v>0.89317828702512236</v>
      </c>
    </row>
    <row r="3012" spans="1:10" x14ac:dyDescent="0.25">
      <c r="A3012" s="7" t="s">
        <v>239</v>
      </c>
      <c r="B3012" s="7" t="s">
        <v>16</v>
      </c>
      <c r="C3012" s="8">
        <v>0</v>
      </c>
      <c r="D3012" s="8">
        <v>0</v>
      </c>
      <c r="E3012" s="3" t="str">
        <f t="shared" si="138"/>
        <v/>
      </c>
      <c r="F3012" s="8">
        <v>0</v>
      </c>
      <c r="G3012" s="3" t="str">
        <f t="shared" si="139"/>
        <v/>
      </c>
      <c r="H3012" s="8">
        <v>0</v>
      </c>
      <c r="I3012" s="8">
        <v>0</v>
      </c>
      <c r="J3012" s="3" t="str">
        <f t="shared" si="140"/>
        <v/>
      </c>
    </row>
    <row r="3013" spans="1:10" x14ac:dyDescent="0.25">
      <c r="A3013" s="7" t="s">
        <v>239</v>
      </c>
      <c r="B3013" s="7" t="s">
        <v>13</v>
      </c>
      <c r="C3013" s="8">
        <v>0</v>
      </c>
      <c r="D3013" s="8">
        <v>0</v>
      </c>
      <c r="E3013" s="3" t="str">
        <f t="shared" ref="E3013:E3076" si="141">IF(C3013=0,"",(D3013/C3013-1))</f>
        <v/>
      </c>
      <c r="F3013" s="8">
        <v>10</v>
      </c>
      <c r="G3013" s="3">
        <f t="shared" ref="G3013:G3076" si="142">IF(F3013=0,"",(D3013/F3013-1))</f>
        <v>-1</v>
      </c>
      <c r="H3013" s="8">
        <v>6.742</v>
      </c>
      <c r="I3013" s="8">
        <v>10</v>
      </c>
      <c r="J3013" s="3">
        <f t="shared" ref="J3013:J3076" si="143">IF(H3013=0,"",(I3013/H3013-1))</f>
        <v>0.4832393948383269</v>
      </c>
    </row>
    <row r="3014" spans="1:10" x14ac:dyDescent="0.25">
      <c r="A3014" s="7" t="s">
        <v>239</v>
      </c>
      <c r="B3014" s="7" t="s">
        <v>12</v>
      </c>
      <c r="C3014" s="8">
        <v>0</v>
      </c>
      <c r="D3014" s="8">
        <v>0</v>
      </c>
      <c r="E3014" s="3" t="str">
        <f t="shared" si="141"/>
        <v/>
      </c>
      <c r="F3014" s="8">
        <v>0</v>
      </c>
      <c r="G3014" s="3" t="str">
        <f t="shared" si="142"/>
        <v/>
      </c>
      <c r="H3014" s="8">
        <v>0</v>
      </c>
      <c r="I3014" s="8">
        <v>0</v>
      </c>
      <c r="J3014" s="3" t="str">
        <f t="shared" si="143"/>
        <v/>
      </c>
    </row>
    <row r="3015" spans="1:10" x14ac:dyDescent="0.25">
      <c r="A3015" s="7" t="s">
        <v>239</v>
      </c>
      <c r="B3015" s="7" t="s">
        <v>10</v>
      </c>
      <c r="C3015" s="8">
        <v>32</v>
      </c>
      <c r="D3015" s="8">
        <v>21.625</v>
      </c>
      <c r="E3015" s="3">
        <f t="shared" si="141"/>
        <v>-0.32421875</v>
      </c>
      <c r="F3015" s="8">
        <v>21.625</v>
      </c>
      <c r="G3015" s="3">
        <f t="shared" si="142"/>
        <v>0</v>
      </c>
      <c r="H3015" s="8">
        <v>32</v>
      </c>
      <c r="I3015" s="8">
        <v>43.25</v>
      </c>
      <c r="J3015" s="3">
        <f t="shared" si="143"/>
        <v>0.3515625</v>
      </c>
    </row>
    <row r="3016" spans="1:10" x14ac:dyDescent="0.25">
      <c r="A3016" s="7" t="s">
        <v>239</v>
      </c>
      <c r="B3016" s="7" t="s">
        <v>9</v>
      </c>
      <c r="C3016" s="8">
        <v>0</v>
      </c>
      <c r="D3016" s="8">
        <v>19</v>
      </c>
      <c r="E3016" s="3" t="str">
        <f t="shared" si="141"/>
        <v/>
      </c>
      <c r="F3016" s="8">
        <v>5.6996599999999997</v>
      </c>
      <c r="G3016" s="3">
        <f t="shared" si="142"/>
        <v>2.333532175603457</v>
      </c>
      <c r="H3016" s="8">
        <v>0</v>
      </c>
      <c r="I3016" s="8">
        <v>24.699660000000002</v>
      </c>
      <c r="J3016" s="3" t="str">
        <f t="shared" si="143"/>
        <v/>
      </c>
    </row>
    <row r="3017" spans="1:10" x14ac:dyDescent="0.25">
      <c r="A3017" s="7" t="s">
        <v>239</v>
      </c>
      <c r="B3017" s="7" t="s">
        <v>8</v>
      </c>
      <c r="C3017" s="8">
        <v>0</v>
      </c>
      <c r="D3017" s="8">
        <v>0</v>
      </c>
      <c r="E3017" s="3" t="str">
        <f t="shared" si="141"/>
        <v/>
      </c>
      <c r="F3017" s="8">
        <v>0</v>
      </c>
      <c r="G3017" s="3" t="str">
        <f t="shared" si="142"/>
        <v/>
      </c>
      <c r="H3017" s="8">
        <v>0</v>
      </c>
      <c r="I3017" s="8">
        <v>0</v>
      </c>
      <c r="J3017" s="3" t="str">
        <f t="shared" si="143"/>
        <v/>
      </c>
    </row>
    <row r="3018" spans="1:10" x14ac:dyDescent="0.25">
      <c r="A3018" s="7" t="s">
        <v>239</v>
      </c>
      <c r="B3018" s="7" t="s">
        <v>7</v>
      </c>
      <c r="C3018" s="8">
        <v>0</v>
      </c>
      <c r="D3018" s="8">
        <v>0</v>
      </c>
      <c r="E3018" s="3" t="str">
        <f t="shared" si="141"/>
        <v/>
      </c>
      <c r="F3018" s="8">
        <v>0</v>
      </c>
      <c r="G3018" s="3" t="str">
        <f t="shared" si="142"/>
        <v/>
      </c>
      <c r="H3018" s="8">
        <v>0</v>
      </c>
      <c r="I3018" s="8">
        <v>0</v>
      </c>
      <c r="J3018" s="3" t="str">
        <f t="shared" si="143"/>
        <v/>
      </c>
    </row>
    <row r="3019" spans="1:10" x14ac:dyDescent="0.25">
      <c r="A3019" s="7" t="s">
        <v>239</v>
      </c>
      <c r="B3019" s="7" t="s">
        <v>3</v>
      </c>
      <c r="C3019" s="8">
        <v>0</v>
      </c>
      <c r="D3019" s="8">
        <v>0</v>
      </c>
      <c r="E3019" s="3" t="str">
        <f t="shared" si="141"/>
        <v/>
      </c>
      <c r="F3019" s="8">
        <v>0</v>
      </c>
      <c r="G3019" s="3" t="str">
        <f t="shared" si="142"/>
        <v/>
      </c>
      <c r="H3019" s="8">
        <v>0</v>
      </c>
      <c r="I3019" s="8">
        <v>0</v>
      </c>
      <c r="J3019" s="3" t="str">
        <f t="shared" si="143"/>
        <v/>
      </c>
    </row>
    <row r="3020" spans="1:10" s="2" customFormat="1" ht="13" x14ac:dyDescent="0.3">
      <c r="A3020" s="2" t="s">
        <v>239</v>
      </c>
      <c r="B3020" s="2" t="s">
        <v>0</v>
      </c>
      <c r="C3020" s="4">
        <v>731.37878000000001</v>
      </c>
      <c r="D3020" s="4">
        <v>3191.6193800000001</v>
      </c>
      <c r="E3020" s="5">
        <f t="shared" si="141"/>
        <v>3.3638391860370902</v>
      </c>
      <c r="F3020" s="4">
        <v>3692.3058700000001</v>
      </c>
      <c r="G3020" s="5">
        <f t="shared" si="142"/>
        <v>-0.13560265796722848</v>
      </c>
      <c r="H3020" s="4">
        <v>2227.83403</v>
      </c>
      <c r="I3020" s="4">
        <v>6883.9252500000002</v>
      </c>
      <c r="J3020" s="5">
        <f t="shared" si="143"/>
        <v>2.0899632366240497</v>
      </c>
    </row>
    <row r="3021" spans="1:10" x14ac:dyDescent="0.25">
      <c r="A3021" s="7" t="s">
        <v>238</v>
      </c>
      <c r="B3021" s="7" t="s">
        <v>26</v>
      </c>
      <c r="C3021" s="8">
        <v>478.13418000000001</v>
      </c>
      <c r="D3021" s="8">
        <v>340.09429999999998</v>
      </c>
      <c r="E3021" s="3">
        <f t="shared" si="141"/>
        <v>-0.28870531698863289</v>
      </c>
      <c r="F3021" s="8">
        <v>248.28719000000001</v>
      </c>
      <c r="G3021" s="3">
        <f t="shared" si="142"/>
        <v>0.36976176660584037</v>
      </c>
      <c r="H3021" s="8">
        <v>601.03697999999997</v>
      </c>
      <c r="I3021" s="8">
        <v>588.38148999999999</v>
      </c>
      <c r="J3021" s="3">
        <f t="shared" si="143"/>
        <v>-2.10560920893752E-2</v>
      </c>
    </row>
    <row r="3022" spans="1:10" x14ac:dyDescent="0.25">
      <c r="A3022" s="7" t="s">
        <v>238</v>
      </c>
      <c r="B3022" s="7" t="s">
        <v>71</v>
      </c>
      <c r="C3022" s="8">
        <v>0</v>
      </c>
      <c r="D3022" s="8">
        <v>0</v>
      </c>
      <c r="E3022" s="3" t="str">
        <f t="shared" si="141"/>
        <v/>
      </c>
      <c r="F3022" s="8">
        <v>0</v>
      </c>
      <c r="G3022" s="3" t="str">
        <f t="shared" si="142"/>
        <v/>
      </c>
      <c r="H3022" s="8">
        <v>0</v>
      </c>
      <c r="I3022" s="8">
        <v>0</v>
      </c>
      <c r="J3022" s="3" t="str">
        <f t="shared" si="143"/>
        <v/>
      </c>
    </row>
    <row r="3023" spans="1:10" x14ac:dyDescent="0.25">
      <c r="A3023" s="7" t="s">
        <v>238</v>
      </c>
      <c r="B3023" s="7" t="s">
        <v>41</v>
      </c>
      <c r="C3023" s="8">
        <v>0</v>
      </c>
      <c r="D3023" s="8">
        <v>0</v>
      </c>
      <c r="E3023" s="3" t="str">
        <f t="shared" si="141"/>
        <v/>
      </c>
      <c r="F3023" s="8">
        <v>117.6504</v>
      </c>
      <c r="G3023" s="3">
        <f t="shared" si="142"/>
        <v>-1</v>
      </c>
      <c r="H3023" s="8">
        <v>59.337359999999997</v>
      </c>
      <c r="I3023" s="8">
        <v>117.6504</v>
      </c>
      <c r="J3023" s="3">
        <f t="shared" si="143"/>
        <v>0.98273735130784412</v>
      </c>
    </row>
    <row r="3024" spans="1:10" x14ac:dyDescent="0.25">
      <c r="A3024" s="7" t="s">
        <v>238</v>
      </c>
      <c r="B3024" s="7" t="s">
        <v>25</v>
      </c>
      <c r="C3024" s="8">
        <v>614.49572000000001</v>
      </c>
      <c r="D3024" s="8">
        <v>466.00700000000001</v>
      </c>
      <c r="E3024" s="3">
        <f t="shared" si="141"/>
        <v>-0.24164321274686829</v>
      </c>
      <c r="F3024" s="8">
        <v>947.60739000000001</v>
      </c>
      <c r="G3024" s="3">
        <f t="shared" si="142"/>
        <v>-0.50822776930855307</v>
      </c>
      <c r="H3024" s="8">
        <v>1470.9693</v>
      </c>
      <c r="I3024" s="8">
        <v>1413.61439</v>
      </c>
      <c r="J3024" s="3">
        <f t="shared" si="143"/>
        <v>-3.8991235235160904E-2</v>
      </c>
    </row>
    <row r="3025" spans="1:10" x14ac:dyDescent="0.25">
      <c r="A3025" s="7" t="s">
        <v>238</v>
      </c>
      <c r="B3025" s="7" t="s">
        <v>40</v>
      </c>
      <c r="C3025" s="8">
        <v>269.58</v>
      </c>
      <c r="D3025" s="8">
        <v>396.08159999999998</v>
      </c>
      <c r="E3025" s="3">
        <f t="shared" si="141"/>
        <v>0.46925439572668592</v>
      </c>
      <c r="F3025" s="8">
        <v>524.05150000000003</v>
      </c>
      <c r="G3025" s="3">
        <f t="shared" si="142"/>
        <v>-0.24419336649165213</v>
      </c>
      <c r="H3025" s="8">
        <v>544.75108999999998</v>
      </c>
      <c r="I3025" s="8">
        <v>920.13310000000001</v>
      </c>
      <c r="J3025" s="3">
        <f t="shared" si="143"/>
        <v>0.68908904799070725</v>
      </c>
    </row>
    <row r="3026" spans="1:10" x14ac:dyDescent="0.25">
      <c r="A3026" s="7" t="s">
        <v>238</v>
      </c>
      <c r="B3026" s="7" t="s">
        <v>69</v>
      </c>
      <c r="C3026" s="8">
        <v>0</v>
      </c>
      <c r="D3026" s="8">
        <v>0</v>
      </c>
      <c r="E3026" s="3" t="str">
        <f t="shared" si="141"/>
        <v/>
      </c>
      <c r="F3026" s="8">
        <v>0</v>
      </c>
      <c r="G3026" s="3" t="str">
        <f t="shared" si="142"/>
        <v/>
      </c>
      <c r="H3026" s="8">
        <v>0</v>
      </c>
      <c r="I3026" s="8">
        <v>0</v>
      </c>
      <c r="J3026" s="3" t="str">
        <f t="shared" si="143"/>
        <v/>
      </c>
    </row>
    <row r="3027" spans="1:10" x14ac:dyDescent="0.25">
      <c r="A3027" s="7" t="s">
        <v>238</v>
      </c>
      <c r="B3027" s="7" t="s">
        <v>38</v>
      </c>
      <c r="C3027" s="8">
        <v>0</v>
      </c>
      <c r="D3027" s="8">
        <v>0</v>
      </c>
      <c r="E3027" s="3" t="str">
        <f t="shared" si="141"/>
        <v/>
      </c>
      <c r="F3027" s="8">
        <v>95.639340000000004</v>
      </c>
      <c r="G3027" s="3">
        <f t="shared" si="142"/>
        <v>-1</v>
      </c>
      <c r="H3027" s="8">
        <v>0</v>
      </c>
      <c r="I3027" s="8">
        <v>95.639340000000004</v>
      </c>
      <c r="J3027" s="3" t="str">
        <f t="shared" si="143"/>
        <v/>
      </c>
    </row>
    <row r="3028" spans="1:10" x14ac:dyDescent="0.25">
      <c r="A3028" s="7" t="s">
        <v>238</v>
      </c>
      <c r="B3028" s="7" t="s">
        <v>37</v>
      </c>
      <c r="C3028" s="8">
        <v>308.44542000000001</v>
      </c>
      <c r="D3028" s="8">
        <v>48.143090000000001</v>
      </c>
      <c r="E3028" s="3">
        <f t="shared" si="141"/>
        <v>-0.84391698861989917</v>
      </c>
      <c r="F3028" s="8">
        <v>0</v>
      </c>
      <c r="G3028" s="3" t="str">
        <f t="shared" si="142"/>
        <v/>
      </c>
      <c r="H3028" s="8">
        <v>308.44542000000001</v>
      </c>
      <c r="I3028" s="8">
        <v>48.143090000000001</v>
      </c>
      <c r="J3028" s="3">
        <f t="shared" si="143"/>
        <v>-0.84391698861989917</v>
      </c>
    </row>
    <row r="3029" spans="1:10" x14ac:dyDescent="0.25">
      <c r="A3029" s="7" t="s">
        <v>238</v>
      </c>
      <c r="B3029" s="7" t="s">
        <v>68</v>
      </c>
      <c r="C3029" s="8">
        <v>0</v>
      </c>
      <c r="D3029" s="8">
        <v>0</v>
      </c>
      <c r="E3029" s="3" t="str">
        <f t="shared" si="141"/>
        <v/>
      </c>
      <c r="F3029" s="8">
        <v>0</v>
      </c>
      <c r="G3029" s="3" t="str">
        <f t="shared" si="142"/>
        <v/>
      </c>
      <c r="H3029" s="8">
        <v>0</v>
      </c>
      <c r="I3029" s="8">
        <v>0</v>
      </c>
      <c r="J3029" s="3" t="str">
        <f t="shared" si="143"/>
        <v/>
      </c>
    </row>
    <row r="3030" spans="1:10" x14ac:dyDescent="0.25">
      <c r="A3030" s="7" t="s">
        <v>238</v>
      </c>
      <c r="B3030" s="7" t="s">
        <v>66</v>
      </c>
      <c r="C3030" s="8">
        <v>0</v>
      </c>
      <c r="D3030" s="8">
        <v>0</v>
      </c>
      <c r="E3030" s="3" t="str">
        <f t="shared" si="141"/>
        <v/>
      </c>
      <c r="F3030" s="8">
        <v>0</v>
      </c>
      <c r="G3030" s="3" t="str">
        <f t="shared" si="142"/>
        <v/>
      </c>
      <c r="H3030" s="8">
        <v>0</v>
      </c>
      <c r="I3030" s="8">
        <v>0</v>
      </c>
      <c r="J3030" s="3" t="str">
        <f t="shared" si="143"/>
        <v/>
      </c>
    </row>
    <row r="3031" spans="1:10" x14ac:dyDescent="0.25">
      <c r="A3031" s="7" t="s">
        <v>238</v>
      </c>
      <c r="B3031" s="7" t="s">
        <v>65</v>
      </c>
      <c r="C3031" s="8">
        <v>0</v>
      </c>
      <c r="D3031" s="8">
        <v>0</v>
      </c>
      <c r="E3031" s="3" t="str">
        <f t="shared" si="141"/>
        <v/>
      </c>
      <c r="F3031" s="8">
        <v>0</v>
      </c>
      <c r="G3031" s="3" t="str">
        <f t="shared" si="142"/>
        <v/>
      </c>
      <c r="H3031" s="8">
        <v>0</v>
      </c>
      <c r="I3031" s="8">
        <v>0</v>
      </c>
      <c r="J3031" s="3" t="str">
        <f t="shared" si="143"/>
        <v/>
      </c>
    </row>
    <row r="3032" spans="1:10" x14ac:dyDescent="0.25">
      <c r="A3032" s="7" t="s">
        <v>238</v>
      </c>
      <c r="B3032" s="7" t="s">
        <v>36</v>
      </c>
      <c r="C3032" s="8">
        <v>0</v>
      </c>
      <c r="D3032" s="8">
        <v>0</v>
      </c>
      <c r="E3032" s="3" t="str">
        <f t="shared" si="141"/>
        <v/>
      </c>
      <c r="F3032" s="8">
        <v>0</v>
      </c>
      <c r="G3032" s="3" t="str">
        <f t="shared" si="142"/>
        <v/>
      </c>
      <c r="H3032" s="8">
        <v>0</v>
      </c>
      <c r="I3032" s="8">
        <v>0</v>
      </c>
      <c r="J3032" s="3" t="str">
        <f t="shared" si="143"/>
        <v/>
      </c>
    </row>
    <row r="3033" spans="1:10" x14ac:dyDescent="0.25">
      <c r="A3033" s="7" t="s">
        <v>238</v>
      </c>
      <c r="B3033" s="7" t="s">
        <v>24</v>
      </c>
      <c r="C3033" s="8">
        <v>474.82535000000001</v>
      </c>
      <c r="D3033" s="8">
        <v>568.18020000000001</v>
      </c>
      <c r="E3033" s="3">
        <f t="shared" si="141"/>
        <v>0.19660881627318338</v>
      </c>
      <c r="F3033" s="8">
        <v>198.87634</v>
      </c>
      <c r="G3033" s="3">
        <f t="shared" si="142"/>
        <v>1.8569522146274413</v>
      </c>
      <c r="H3033" s="8">
        <v>773.67963999999995</v>
      </c>
      <c r="I3033" s="8">
        <v>767.05654000000004</v>
      </c>
      <c r="J3033" s="3">
        <f t="shared" si="143"/>
        <v>-8.5605199588810743E-3</v>
      </c>
    </row>
    <row r="3034" spans="1:10" x14ac:dyDescent="0.25">
      <c r="A3034" s="7" t="s">
        <v>238</v>
      </c>
      <c r="B3034" s="7" t="s">
        <v>64</v>
      </c>
      <c r="C3034" s="8">
        <v>0</v>
      </c>
      <c r="D3034" s="8">
        <v>0</v>
      </c>
      <c r="E3034" s="3" t="str">
        <f t="shared" si="141"/>
        <v/>
      </c>
      <c r="F3034" s="8">
        <v>0</v>
      </c>
      <c r="G3034" s="3" t="str">
        <f t="shared" si="142"/>
        <v/>
      </c>
      <c r="H3034" s="8">
        <v>0</v>
      </c>
      <c r="I3034" s="8">
        <v>0</v>
      </c>
      <c r="J3034" s="3" t="str">
        <f t="shared" si="143"/>
        <v/>
      </c>
    </row>
    <row r="3035" spans="1:10" x14ac:dyDescent="0.25">
      <c r="A3035" s="7" t="s">
        <v>238</v>
      </c>
      <c r="B3035" s="7" t="s">
        <v>63</v>
      </c>
      <c r="C3035" s="8">
        <v>35.47</v>
      </c>
      <c r="D3035" s="8">
        <v>72.243750000000006</v>
      </c>
      <c r="E3035" s="3">
        <f t="shared" si="141"/>
        <v>1.0367564138708771</v>
      </c>
      <c r="F3035" s="8">
        <v>0</v>
      </c>
      <c r="G3035" s="3" t="str">
        <f t="shared" si="142"/>
        <v/>
      </c>
      <c r="H3035" s="8">
        <v>35.47</v>
      </c>
      <c r="I3035" s="8">
        <v>72.243750000000006</v>
      </c>
      <c r="J3035" s="3">
        <f t="shared" si="143"/>
        <v>1.0367564138708771</v>
      </c>
    </row>
    <row r="3036" spans="1:10" x14ac:dyDescent="0.25">
      <c r="A3036" s="7" t="s">
        <v>238</v>
      </c>
      <c r="B3036" s="7" t="s">
        <v>23</v>
      </c>
      <c r="C3036" s="8">
        <v>0</v>
      </c>
      <c r="D3036" s="8">
        <v>0</v>
      </c>
      <c r="E3036" s="3" t="str">
        <f t="shared" si="141"/>
        <v/>
      </c>
      <c r="F3036" s="8">
        <v>0</v>
      </c>
      <c r="G3036" s="3" t="str">
        <f t="shared" si="142"/>
        <v/>
      </c>
      <c r="H3036" s="8">
        <v>0</v>
      </c>
      <c r="I3036" s="8">
        <v>0</v>
      </c>
      <c r="J3036" s="3" t="str">
        <f t="shared" si="143"/>
        <v/>
      </c>
    </row>
    <row r="3037" spans="1:10" x14ac:dyDescent="0.25">
      <c r="A3037" s="7" t="s">
        <v>238</v>
      </c>
      <c r="B3037" s="7" t="s">
        <v>22</v>
      </c>
      <c r="C3037" s="8">
        <v>715.77571999999998</v>
      </c>
      <c r="D3037" s="8">
        <v>667.89104999999995</v>
      </c>
      <c r="E3037" s="3">
        <f t="shared" si="141"/>
        <v>-6.689898617963741E-2</v>
      </c>
      <c r="F3037" s="8">
        <v>66.279920000000004</v>
      </c>
      <c r="G3037" s="3">
        <f t="shared" si="142"/>
        <v>9.0768234180125731</v>
      </c>
      <c r="H3037" s="8">
        <v>1098.4768899999999</v>
      </c>
      <c r="I3037" s="8">
        <v>734.17097000000001</v>
      </c>
      <c r="J3037" s="3">
        <f t="shared" si="143"/>
        <v>-0.33164641269785833</v>
      </c>
    </row>
    <row r="3038" spans="1:10" x14ac:dyDescent="0.25">
      <c r="A3038" s="7" t="s">
        <v>238</v>
      </c>
      <c r="B3038" s="7" t="s">
        <v>62</v>
      </c>
      <c r="C3038" s="8">
        <v>104.25011000000001</v>
      </c>
      <c r="D3038" s="8">
        <v>101.07735</v>
      </c>
      <c r="E3038" s="3">
        <f t="shared" si="141"/>
        <v>-3.0434116568318403E-2</v>
      </c>
      <c r="F3038" s="8">
        <v>0</v>
      </c>
      <c r="G3038" s="3" t="str">
        <f t="shared" si="142"/>
        <v/>
      </c>
      <c r="H3038" s="8">
        <v>158.30911</v>
      </c>
      <c r="I3038" s="8">
        <v>101.07735</v>
      </c>
      <c r="J3038" s="3">
        <f t="shared" si="143"/>
        <v>-0.36151905597852207</v>
      </c>
    </row>
    <row r="3039" spans="1:10" x14ac:dyDescent="0.25">
      <c r="A3039" s="7" t="s">
        <v>238</v>
      </c>
      <c r="B3039" s="7" t="s">
        <v>35</v>
      </c>
      <c r="C3039" s="8">
        <v>0</v>
      </c>
      <c r="D3039" s="8">
        <v>0</v>
      </c>
      <c r="E3039" s="3" t="str">
        <f t="shared" si="141"/>
        <v/>
      </c>
      <c r="F3039" s="8">
        <v>0</v>
      </c>
      <c r="G3039" s="3" t="str">
        <f t="shared" si="142"/>
        <v/>
      </c>
      <c r="H3039" s="8">
        <v>0</v>
      </c>
      <c r="I3039" s="8">
        <v>0</v>
      </c>
      <c r="J3039" s="3" t="str">
        <f t="shared" si="143"/>
        <v/>
      </c>
    </row>
    <row r="3040" spans="1:10" x14ac:dyDescent="0.25">
      <c r="A3040" s="7" t="s">
        <v>238</v>
      </c>
      <c r="B3040" s="7" t="s">
        <v>58</v>
      </c>
      <c r="C3040" s="8">
        <v>0</v>
      </c>
      <c r="D3040" s="8">
        <v>0</v>
      </c>
      <c r="E3040" s="3" t="str">
        <f t="shared" si="141"/>
        <v/>
      </c>
      <c r="F3040" s="8">
        <v>0</v>
      </c>
      <c r="G3040" s="3" t="str">
        <f t="shared" si="142"/>
        <v/>
      </c>
      <c r="H3040" s="8">
        <v>0</v>
      </c>
      <c r="I3040" s="8">
        <v>0</v>
      </c>
      <c r="J3040" s="3" t="str">
        <f t="shared" si="143"/>
        <v/>
      </c>
    </row>
    <row r="3041" spans="1:10" x14ac:dyDescent="0.25">
      <c r="A3041" s="7" t="s">
        <v>238</v>
      </c>
      <c r="B3041" s="7" t="s">
        <v>21</v>
      </c>
      <c r="C3041" s="8">
        <v>40.618000000000002</v>
      </c>
      <c r="D3041" s="8">
        <v>0</v>
      </c>
      <c r="E3041" s="3">
        <f t="shared" si="141"/>
        <v>-1</v>
      </c>
      <c r="F3041" s="8">
        <v>96.906639999999996</v>
      </c>
      <c r="G3041" s="3">
        <f t="shared" si="142"/>
        <v>-1</v>
      </c>
      <c r="H3041" s="8">
        <v>100.61799999999999</v>
      </c>
      <c r="I3041" s="8">
        <v>96.906639999999996</v>
      </c>
      <c r="J3041" s="3">
        <f t="shared" si="143"/>
        <v>-3.6885646703373132E-2</v>
      </c>
    </row>
    <row r="3042" spans="1:10" x14ac:dyDescent="0.25">
      <c r="A3042" s="7" t="s">
        <v>238</v>
      </c>
      <c r="B3042" s="7" t="s">
        <v>20</v>
      </c>
      <c r="C3042" s="8">
        <v>724.21265000000005</v>
      </c>
      <c r="D3042" s="8">
        <v>1755.7538</v>
      </c>
      <c r="E3042" s="3">
        <f t="shared" si="141"/>
        <v>1.4243622366994</v>
      </c>
      <c r="F3042" s="8">
        <v>983.47567000000004</v>
      </c>
      <c r="G3042" s="3">
        <f t="shared" si="142"/>
        <v>0.78525392499033542</v>
      </c>
      <c r="H3042" s="8">
        <v>2041.5057099999999</v>
      </c>
      <c r="I3042" s="8">
        <v>2739.2294700000002</v>
      </c>
      <c r="J3042" s="3">
        <f t="shared" si="143"/>
        <v>0.34176919348415646</v>
      </c>
    </row>
    <row r="3043" spans="1:10" x14ac:dyDescent="0.25">
      <c r="A3043" s="7" t="s">
        <v>238</v>
      </c>
      <c r="B3043" s="7" t="s">
        <v>19</v>
      </c>
      <c r="C3043" s="8">
        <v>226.83840000000001</v>
      </c>
      <c r="D3043" s="8">
        <v>221.67621</v>
      </c>
      <c r="E3043" s="3">
        <f t="shared" si="141"/>
        <v>-2.2757125777646103E-2</v>
      </c>
      <c r="F3043" s="8">
        <v>167.93770000000001</v>
      </c>
      <c r="G3043" s="3">
        <f t="shared" si="142"/>
        <v>0.319990746568519</v>
      </c>
      <c r="H3043" s="8">
        <v>418.46141999999998</v>
      </c>
      <c r="I3043" s="8">
        <v>389.61390999999998</v>
      </c>
      <c r="J3043" s="3">
        <f t="shared" si="143"/>
        <v>-6.8937083853512715E-2</v>
      </c>
    </row>
    <row r="3044" spans="1:10" x14ac:dyDescent="0.25">
      <c r="A3044" s="7" t="s">
        <v>238</v>
      </c>
      <c r="B3044" s="7" t="s">
        <v>56</v>
      </c>
      <c r="C3044" s="8">
        <v>146.84014999999999</v>
      </c>
      <c r="D3044" s="8">
        <v>0</v>
      </c>
      <c r="E3044" s="3">
        <f t="shared" si="141"/>
        <v>-1</v>
      </c>
      <c r="F3044" s="8">
        <v>0</v>
      </c>
      <c r="G3044" s="3" t="str">
        <f t="shared" si="142"/>
        <v/>
      </c>
      <c r="H3044" s="8">
        <v>146.84014999999999</v>
      </c>
      <c r="I3044" s="8">
        <v>0</v>
      </c>
      <c r="J3044" s="3">
        <f t="shared" si="143"/>
        <v>-1</v>
      </c>
    </row>
    <row r="3045" spans="1:10" x14ac:dyDescent="0.25">
      <c r="A3045" s="7" t="s">
        <v>238</v>
      </c>
      <c r="B3045" s="7" t="s">
        <v>18</v>
      </c>
      <c r="C3045" s="8">
        <v>5834.9875400000001</v>
      </c>
      <c r="D3045" s="8">
        <v>8484.9517199999991</v>
      </c>
      <c r="E3045" s="3">
        <f t="shared" si="141"/>
        <v>0.4541507864128187</v>
      </c>
      <c r="F3045" s="8">
        <v>6739.6960499999996</v>
      </c>
      <c r="G3045" s="3">
        <f t="shared" si="142"/>
        <v>0.25895168818481062</v>
      </c>
      <c r="H3045" s="8">
        <v>10640.822190000001</v>
      </c>
      <c r="I3045" s="8">
        <v>15224.64777</v>
      </c>
      <c r="J3045" s="3">
        <f t="shared" si="143"/>
        <v>0.43077738713722447</v>
      </c>
    </row>
    <row r="3046" spans="1:10" x14ac:dyDescent="0.25">
      <c r="A3046" s="7" t="s">
        <v>238</v>
      </c>
      <c r="B3046" s="7" t="s">
        <v>17</v>
      </c>
      <c r="C3046" s="8">
        <v>168.87604999999999</v>
      </c>
      <c r="D3046" s="8">
        <v>252.38229999999999</v>
      </c>
      <c r="E3046" s="3">
        <f t="shared" si="141"/>
        <v>0.49448249174468484</v>
      </c>
      <c r="F3046" s="8">
        <v>388.44776000000002</v>
      </c>
      <c r="G3046" s="3">
        <f t="shared" si="142"/>
        <v>-0.35027994497895942</v>
      </c>
      <c r="H3046" s="8">
        <v>628.24614999999994</v>
      </c>
      <c r="I3046" s="8">
        <v>640.83006</v>
      </c>
      <c r="J3046" s="3">
        <f t="shared" si="143"/>
        <v>2.003022223057016E-2</v>
      </c>
    </row>
    <row r="3047" spans="1:10" x14ac:dyDescent="0.25">
      <c r="A3047" s="7" t="s">
        <v>238</v>
      </c>
      <c r="B3047" s="7" t="s">
        <v>55</v>
      </c>
      <c r="C3047" s="8">
        <v>42.07752</v>
      </c>
      <c r="D3047" s="8">
        <v>3907.8263999999999</v>
      </c>
      <c r="E3047" s="3">
        <f t="shared" si="141"/>
        <v>91.872070407191302</v>
      </c>
      <c r="F3047" s="8">
        <v>64.330849999999998</v>
      </c>
      <c r="G3047" s="3">
        <f t="shared" si="142"/>
        <v>59.745760393341612</v>
      </c>
      <c r="H3047" s="8">
        <v>42.07752</v>
      </c>
      <c r="I3047" s="8">
        <v>3972.1572500000002</v>
      </c>
      <c r="J3047" s="3">
        <f t="shared" si="143"/>
        <v>93.400935463877147</v>
      </c>
    </row>
    <row r="3048" spans="1:10" x14ac:dyDescent="0.25">
      <c r="A3048" s="7" t="s">
        <v>238</v>
      </c>
      <c r="B3048" s="7" t="s">
        <v>33</v>
      </c>
      <c r="C3048" s="8">
        <v>101.9278</v>
      </c>
      <c r="D3048" s="8">
        <v>169.98294999999999</v>
      </c>
      <c r="E3048" s="3">
        <f t="shared" si="141"/>
        <v>0.6676799656227248</v>
      </c>
      <c r="F3048" s="8">
        <v>53.368200000000002</v>
      </c>
      <c r="G3048" s="3">
        <f t="shared" si="142"/>
        <v>2.1850980546467742</v>
      </c>
      <c r="H3048" s="8">
        <v>221.90915000000001</v>
      </c>
      <c r="I3048" s="8">
        <v>223.35114999999999</v>
      </c>
      <c r="J3048" s="3">
        <f t="shared" si="143"/>
        <v>6.4981547628837344E-3</v>
      </c>
    </row>
    <row r="3049" spans="1:10" x14ac:dyDescent="0.25">
      <c r="A3049" s="7" t="s">
        <v>238</v>
      </c>
      <c r="B3049" s="7" t="s">
        <v>16</v>
      </c>
      <c r="C3049" s="8">
        <v>62.327979999999997</v>
      </c>
      <c r="D3049" s="8">
        <v>199.32712000000001</v>
      </c>
      <c r="E3049" s="3">
        <f t="shared" si="141"/>
        <v>2.1980359382736294</v>
      </c>
      <c r="F3049" s="8">
        <v>381.74621999999999</v>
      </c>
      <c r="G3049" s="3">
        <f t="shared" si="142"/>
        <v>-0.47785437141984011</v>
      </c>
      <c r="H3049" s="8">
        <v>215.70681999999999</v>
      </c>
      <c r="I3049" s="8">
        <v>581.07334000000003</v>
      </c>
      <c r="J3049" s="3">
        <f t="shared" si="143"/>
        <v>1.6938107010246597</v>
      </c>
    </row>
    <row r="3050" spans="1:10" x14ac:dyDescent="0.25">
      <c r="A3050" s="7" t="s">
        <v>238</v>
      </c>
      <c r="B3050" s="7" t="s">
        <v>77</v>
      </c>
      <c r="C3050" s="8">
        <v>0</v>
      </c>
      <c r="D3050" s="8">
        <v>0</v>
      </c>
      <c r="E3050" s="3" t="str">
        <f t="shared" si="141"/>
        <v/>
      </c>
      <c r="F3050" s="8">
        <v>0</v>
      </c>
      <c r="G3050" s="3" t="str">
        <f t="shared" si="142"/>
        <v/>
      </c>
      <c r="H3050" s="8">
        <v>0</v>
      </c>
      <c r="I3050" s="8">
        <v>0</v>
      </c>
      <c r="J3050" s="3" t="str">
        <f t="shared" si="143"/>
        <v/>
      </c>
    </row>
    <row r="3051" spans="1:10" x14ac:dyDescent="0.25">
      <c r="A3051" s="7" t="s">
        <v>238</v>
      </c>
      <c r="B3051" s="7" t="s">
        <v>15</v>
      </c>
      <c r="C3051" s="8">
        <v>0</v>
      </c>
      <c r="D3051" s="8">
        <v>49.44</v>
      </c>
      <c r="E3051" s="3" t="str">
        <f t="shared" si="141"/>
        <v/>
      </c>
      <c r="F3051" s="8">
        <v>46.98</v>
      </c>
      <c r="G3051" s="3">
        <f t="shared" si="142"/>
        <v>5.23627075351214E-2</v>
      </c>
      <c r="H3051" s="8">
        <v>0</v>
      </c>
      <c r="I3051" s="8">
        <v>96.42</v>
      </c>
      <c r="J3051" s="3" t="str">
        <f t="shared" si="143"/>
        <v/>
      </c>
    </row>
    <row r="3052" spans="1:10" x14ac:dyDescent="0.25">
      <c r="A3052" s="7" t="s">
        <v>238</v>
      </c>
      <c r="B3052" s="7" t="s">
        <v>14</v>
      </c>
      <c r="C3052" s="8">
        <v>0</v>
      </c>
      <c r="D3052" s="8">
        <v>0</v>
      </c>
      <c r="E3052" s="3" t="str">
        <f t="shared" si="141"/>
        <v/>
      </c>
      <c r="F3052" s="8">
        <v>0</v>
      </c>
      <c r="G3052" s="3" t="str">
        <f t="shared" si="142"/>
        <v/>
      </c>
      <c r="H3052" s="8">
        <v>0</v>
      </c>
      <c r="I3052" s="8">
        <v>0</v>
      </c>
      <c r="J3052" s="3" t="str">
        <f t="shared" si="143"/>
        <v/>
      </c>
    </row>
    <row r="3053" spans="1:10" x14ac:dyDescent="0.25">
      <c r="A3053" s="7" t="s">
        <v>238</v>
      </c>
      <c r="B3053" s="7" t="s">
        <v>32</v>
      </c>
      <c r="C3053" s="8">
        <v>0</v>
      </c>
      <c r="D3053" s="8">
        <v>20.203199999999999</v>
      </c>
      <c r="E3053" s="3" t="str">
        <f t="shared" si="141"/>
        <v/>
      </c>
      <c r="F3053" s="8">
        <v>0</v>
      </c>
      <c r="G3053" s="3" t="str">
        <f t="shared" si="142"/>
        <v/>
      </c>
      <c r="H3053" s="8">
        <v>1.35747</v>
      </c>
      <c r="I3053" s="8">
        <v>20.203199999999999</v>
      </c>
      <c r="J3053" s="3">
        <f t="shared" si="143"/>
        <v>13.882980839355566</v>
      </c>
    </row>
    <row r="3054" spans="1:10" x14ac:dyDescent="0.25">
      <c r="A3054" s="7" t="s">
        <v>238</v>
      </c>
      <c r="B3054" s="7" t="s">
        <v>13</v>
      </c>
      <c r="C3054" s="8">
        <v>158.72891000000001</v>
      </c>
      <c r="D3054" s="8">
        <v>230.32574</v>
      </c>
      <c r="E3054" s="3">
        <f t="shared" si="141"/>
        <v>0.45106357751716408</v>
      </c>
      <c r="F3054" s="8">
        <v>573.48515999999995</v>
      </c>
      <c r="G3054" s="3">
        <f t="shared" si="142"/>
        <v>-0.59837541393398919</v>
      </c>
      <c r="H3054" s="8">
        <v>421.13810999999998</v>
      </c>
      <c r="I3054" s="8">
        <v>803.81089999999995</v>
      </c>
      <c r="J3054" s="3">
        <f t="shared" si="143"/>
        <v>0.90866340735584328</v>
      </c>
    </row>
    <row r="3055" spans="1:10" x14ac:dyDescent="0.25">
      <c r="A3055" s="7" t="s">
        <v>238</v>
      </c>
      <c r="B3055" s="7" t="s">
        <v>12</v>
      </c>
      <c r="C3055" s="8">
        <v>69.933220000000006</v>
      </c>
      <c r="D3055" s="8">
        <v>671.47158000000002</v>
      </c>
      <c r="E3055" s="3">
        <f t="shared" si="141"/>
        <v>8.6016110798272969</v>
      </c>
      <c r="F3055" s="8">
        <v>413.09867000000003</v>
      </c>
      <c r="G3055" s="3">
        <f t="shared" si="142"/>
        <v>0.62545083962628101</v>
      </c>
      <c r="H3055" s="8">
        <v>176.05572000000001</v>
      </c>
      <c r="I3055" s="8">
        <v>1084.57025</v>
      </c>
      <c r="J3055" s="3">
        <f t="shared" si="143"/>
        <v>5.1603806454002177</v>
      </c>
    </row>
    <row r="3056" spans="1:10" x14ac:dyDescent="0.25">
      <c r="A3056" s="7" t="s">
        <v>238</v>
      </c>
      <c r="B3056" s="7" t="s">
        <v>11</v>
      </c>
      <c r="C3056" s="8">
        <v>0</v>
      </c>
      <c r="D3056" s="8">
        <v>0</v>
      </c>
      <c r="E3056" s="3" t="str">
        <f t="shared" si="141"/>
        <v/>
      </c>
      <c r="F3056" s="8">
        <v>0</v>
      </c>
      <c r="G3056" s="3" t="str">
        <f t="shared" si="142"/>
        <v/>
      </c>
      <c r="H3056" s="8">
        <v>0</v>
      </c>
      <c r="I3056" s="8">
        <v>0</v>
      </c>
      <c r="J3056" s="3" t="str">
        <f t="shared" si="143"/>
        <v/>
      </c>
    </row>
    <row r="3057" spans="1:10" x14ac:dyDescent="0.25">
      <c r="A3057" s="7" t="s">
        <v>238</v>
      </c>
      <c r="B3057" s="7" t="s">
        <v>52</v>
      </c>
      <c r="C3057" s="8">
        <v>0</v>
      </c>
      <c r="D3057" s="8">
        <v>0</v>
      </c>
      <c r="E3057" s="3" t="str">
        <f t="shared" si="141"/>
        <v/>
      </c>
      <c r="F3057" s="8">
        <v>182.52860000000001</v>
      </c>
      <c r="G3057" s="3">
        <f t="shared" si="142"/>
        <v>-1</v>
      </c>
      <c r="H3057" s="8">
        <v>0</v>
      </c>
      <c r="I3057" s="8">
        <v>182.52860000000001</v>
      </c>
      <c r="J3057" s="3" t="str">
        <f t="shared" si="143"/>
        <v/>
      </c>
    </row>
    <row r="3058" spans="1:10" x14ac:dyDescent="0.25">
      <c r="A3058" s="7" t="s">
        <v>238</v>
      </c>
      <c r="B3058" s="7" t="s">
        <v>10</v>
      </c>
      <c r="C3058" s="8">
        <v>256.47212999999999</v>
      </c>
      <c r="D3058" s="8">
        <v>0</v>
      </c>
      <c r="E3058" s="3">
        <f t="shared" si="141"/>
        <v>-1</v>
      </c>
      <c r="F3058" s="8">
        <v>35.963999999999999</v>
      </c>
      <c r="G3058" s="3">
        <f t="shared" si="142"/>
        <v>-1</v>
      </c>
      <c r="H3058" s="8">
        <v>274.98543000000001</v>
      </c>
      <c r="I3058" s="8">
        <v>35.963999999999999</v>
      </c>
      <c r="J3058" s="3">
        <f t="shared" si="143"/>
        <v>-0.86921488894884358</v>
      </c>
    </row>
    <row r="3059" spans="1:10" x14ac:dyDescent="0.25">
      <c r="A3059" s="7" t="s">
        <v>238</v>
      </c>
      <c r="B3059" s="7" t="s">
        <v>51</v>
      </c>
      <c r="C3059" s="8">
        <v>0</v>
      </c>
      <c r="D3059" s="8">
        <v>0</v>
      </c>
      <c r="E3059" s="3" t="str">
        <f t="shared" si="141"/>
        <v/>
      </c>
      <c r="F3059" s="8">
        <v>0</v>
      </c>
      <c r="G3059" s="3" t="str">
        <f t="shared" si="142"/>
        <v/>
      </c>
      <c r="H3059" s="8">
        <v>0</v>
      </c>
      <c r="I3059" s="8">
        <v>0</v>
      </c>
      <c r="J3059" s="3" t="str">
        <f t="shared" si="143"/>
        <v/>
      </c>
    </row>
    <row r="3060" spans="1:10" x14ac:dyDescent="0.25">
      <c r="A3060" s="7" t="s">
        <v>238</v>
      </c>
      <c r="B3060" s="7" t="s">
        <v>9</v>
      </c>
      <c r="C3060" s="8">
        <v>178.15309999999999</v>
      </c>
      <c r="D3060" s="8">
        <v>104.82908999999999</v>
      </c>
      <c r="E3060" s="3">
        <f t="shared" si="141"/>
        <v>-0.41157863657719118</v>
      </c>
      <c r="F3060" s="8">
        <v>162.3152</v>
      </c>
      <c r="G3060" s="3">
        <f t="shared" si="142"/>
        <v>-0.3541634424872101</v>
      </c>
      <c r="H3060" s="8">
        <v>500.89058999999997</v>
      </c>
      <c r="I3060" s="8">
        <v>267.14429000000001</v>
      </c>
      <c r="J3060" s="3">
        <f t="shared" si="143"/>
        <v>-0.46666139206168755</v>
      </c>
    </row>
    <row r="3061" spans="1:10" x14ac:dyDescent="0.25">
      <c r="A3061" s="7" t="s">
        <v>238</v>
      </c>
      <c r="B3061" s="7" t="s">
        <v>48</v>
      </c>
      <c r="C3061" s="8">
        <v>158.82</v>
      </c>
      <c r="D3061" s="8">
        <v>23.895</v>
      </c>
      <c r="E3061" s="3">
        <f t="shared" si="141"/>
        <v>-0.84954665659236872</v>
      </c>
      <c r="F3061" s="8">
        <v>55.15</v>
      </c>
      <c r="G3061" s="3">
        <f t="shared" si="142"/>
        <v>-0.5667271078875793</v>
      </c>
      <c r="H3061" s="8">
        <v>242.74</v>
      </c>
      <c r="I3061" s="8">
        <v>79.045000000000002</v>
      </c>
      <c r="J3061" s="3">
        <f t="shared" si="143"/>
        <v>-0.67436351651973303</v>
      </c>
    </row>
    <row r="3062" spans="1:10" x14ac:dyDescent="0.25">
      <c r="A3062" s="7" t="s">
        <v>238</v>
      </c>
      <c r="B3062" s="7" t="s">
        <v>31</v>
      </c>
      <c r="C3062" s="8">
        <v>0</v>
      </c>
      <c r="D3062" s="8">
        <v>0</v>
      </c>
      <c r="E3062" s="3" t="str">
        <f t="shared" si="141"/>
        <v/>
      </c>
      <c r="F3062" s="8">
        <v>0</v>
      </c>
      <c r="G3062" s="3" t="str">
        <f t="shared" si="142"/>
        <v/>
      </c>
      <c r="H3062" s="8">
        <v>0</v>
      </c>
      <c r="I3062" s="8">
        <v>0</v>
      </c>
      <c r="J3062" s="3" t="str">
        <f t="shared" si="143"/>
        <v/>
      </c>
    </row>
    <row r="3063" spans="1:10" x14ac:dyDescent="0.25">
      <c r="A3063" s="7" t="s">
        <v>238</v>
      </c>
      <c r="B3063" s="7" t="s">
        <v>8</v>
      </c>
      <c r="C3063" s="8">
        <v>0</v>
      </c>
      <c r="D3063" s="8">
        <v>0</v>
      </c>
      <c r="E3063" s="3" t="str">
        <f t="shared" si="141"/>
        <v/>
      </c>
      <c r="F3063" s="8">
        <v>0</v>
      </c>
      <c r="G3063" s="3" t="str">
        <f t="shared" si="142"/>
        <v/>
      </c>
      <c r="H3063" s="8">
        <v>0</v>
      </c>
      <c r="I3063" s="8">
        <v>0</v>
      </c>
      <c r="J3063" s="3" t="str">
        <f t="shared" si="143"/>
        <v/>
      </c>
    </row>
    <row r="3064" spans="1:10" x14ac:dyDescent="0.25">
      <c r="A3064" s="7" t="s">
        <v>238</v>
      </c>
      <c r="B3064" s="7" t="s">
        <v>7</v>
      </c>
      <c r="C3064" s="8">
        <v>0</v>
      </c>
      <c r="D3064" s="8">
        <v>0</v>
      </c>
      <c r="E3064" s="3" t="str">
        <f t="shared" si="141"/>
        <v/>
      </c>
      <c r="F3064" s="8">
        <v>0</v>
      </c>
      <c r="G3064" s="3" t="str">
        <f t="shared" si="142"/>
        <v/>
      </c>
      <c r="H3064" s="8">
        <v>18.0761</v>
      </c>
      <c r="I3064" s="8">
        <v>0</v>
      </c>
      <c r="J3064" s="3">
        <f t="shared" si="143"/>
        <v>-1</v>
      </c>
    </row>
    <row r="3065" spans="1:10" x14ac:dyDescent="0.25">
      <c r="A3065" s="7" t="s">
        <v>238</v>
      </c>
      <c r="B3065" s="7" t="s">
        <v>6</v>
      </c>
      <c r="C3065" s="8">
        <v>79.537499999999994</v>
      </c>
      <c r="D3065" s="8">
        <v>119.1221</v>
      </c>
      <c r="E3065" s="3">
        <f t="shared" si="141"/>
        <v>0.4976847399025619</v>
      </c>
      <c r="F3065" s="8">
        <v>138.40638999999999</v>
      </c>
      <c r="G3065" s="3">
        <f t="shared" si="142"/>
        <v>-0.13933092251015278</v>
      </c>
      <c r="H3065" s="8">
        <v>174.8169</v>
      </c>
      <c r="I3065" s="8">
        <v>257.52848999999998</v>
      </c>
      <c r="J3065" s="3">
        <f t="shared" si="143"/>
        <v>0.47313268911644113</v>
      </c>
    </row>
    <row r="3066" spans="1:10" x14ac:dyDescent="0.25">
      <c r="A3066" s="7" t="s">
        <v>238</v>
      </c>
      <c r="B3066" s="7" t="s">
        <v>47</v>
      </c>
      <c r="C3066" s="8">
        <v>0</v>
      </c>
      <c r="D3066" s="8">
        <v>0</v>
      </c>
      <c r="E3066" s="3" t="str">
        <f t="shared" si="141"/>
        <v/>
      </c>
      <c r="F3066" s="8">
        <v>0</v>
      </c>
      <c r="G3066" s="3" t="str">
        <f t="shared" si="142"/>
        <v/>
      </c>
      <c r="H3066" s="8">
        <v>0</v>
      </c>
      <c r="I3066" s="8">
        <v>0</v>
      </c>
      <c r="J3066" s="3" t="str">
        <f t="shared" si="143"/>
        <v/>
      </c>
    </row>
    <row r="3067" spans="1:10" x14ac:dyDescent="0.25">
      <c r="A3067" s="7" t="s">
        <v>238</v>
      </c>
      <c r="B3067" s="7" t="s">
        <v>4</v>
      </c>
      <c r="C3067" s="8">
        <v>0</v>
      </c>
      <c r="D3067" s="8">
        <v>0</v>
      </c>
      <c r="E3067" s="3" t="str">
        <f t="shared" si="141"/>
        <v/>
      </c>
      <c r="F3067" s="8">
        <v>628.12306999999998</v>
      </c>
      <c r="G3067" s="3">
        <f t="shared" si="142"/>
        <v>-1</v>
      </c>
      <c r="H3067" s="8">
        <v>24.963200000000001</v>
      </c>
      <c r="I3067" s="8">
        <v>628.12306999999998</v>
      </c>
      <c r="J3067" s="3">
        <f t="shared" si="143"/>
        <v>24.161961206896549</v>
      </c>
    </row>
    <row r="3068" spans="1:10" x14ac:dyDescent="0.25">
      <c r="A3068" s="7" t="s">
        <v>238</v>
      </c>
      <c r="B3068" s="7" t="s">
        <v>74</v>
      </c>
      <c r="C3068" s="8">
        <v>0</v>
      </c>
      <c r="D3068" s="8">
        <v>0</v>
      </c>
      <c r="E3068" s="3" t="str">
        <f t="shared" si="141"/>
        <v/>
      </c>
      <c r="F3068" s="8">
        <v>45</v>
      </c>
      <c r="G3068" s="3">
        <f t="shared" si="142"/>
        <v>-1</v>
      </c>
      <c r="H3068" s="8">
        <v>0</v>
      </c>
      <c r="I3068" s="8">
        <v>45</v>
      </c>
      <c r="J3068" s="3" t="str">
        <f t="shared" si="143"/>
        <v/>
      </c>
    </row>
    <row r="3069" spans="1:10" x14ac:dyDescent="0.25">
      <c r="A3069" s="7" t="s">
        <v>238</v>
      </c>
      <c r="B3069" s="7" t="s">
        <v>3</v>
      </c>
      <c r="C3069" s="8">
        <v>145.60829000000001</v>
      </c>
      <c r="D3069" s="8">
        <v>0</v>
      </c>
      <c r="E3069" s="3">
        <f t="shared" si="141"/>
        <v>-1</v>
      </c>
      <c r="F3069" s="8">
        <v>473.90404999999998</v>
      </c>
      <c r="G3069" s="3">
        <f t="shared" si="142"/>
        <v>-1</v>
      </c>
      <c r="H3069" s="8">
        <v>645.24783000000002</v>
      </c>
      <c r="I3069" s="8">
        <v>473.90404999999998</v>
      </c>
      <c r="J3069" s="3">
        <f t="shared" si="143"/>
        <v>-0.26554723942271918</v>
      </c>
    </row>
    <row r="3070" spans="1:10" x14ac:dyDescent="0.25">
      <c r="A3070" s="7" t="s">
        <v>238</v>
      </c>
      <c r="B3070" s="7" t="s">
        <v>46</v>
      </c>
      <c r="C3070" s="8">
        <v>0</v>
      </c>
      <c r="D3070" s="8">
        <v>30.051469999999998</v>
      </c>
      <c r="E3070" s="3" t="str">
        <f t="shared" si="141"/>
        <v/>
      </c>
      <c r="F3070" s="8">
        <v>0</v>
      </c>
      <c r="G3070" s="3" t="str">
        <f t="shared" si="142"/>
        <v/>
      </c>
      <c r="H3070" s="8">
        <v>0</v>
      </c>
      <c r="I3070" s="8">
        <v>30.051469999999998</v>
      </c>
      <c r="J3070" s="3" t="str">
        <f t="shared" si="143"/>
        <v/>
      </c>
    </row>
    <row r="3071" spans="1:10" x14ac:dyDescent="0.25">
      <c r="A3071" s="7" t="s">
        <v>238</v>
      </c>
      <c r="B3071" s="7" t="s">
        <v>29</v>
      </c>
      <c r="C3071" s="8">
        <v>0</v>
      </c>
      <c r="D3071" s="8">
        <v>0</v>
      </c>
      <c r="E3071" s="3" t="str">
        <f t="shared" si="141"/>
        <v/>
      </c>
      <c r="F3071" s="8">
        <v>0</v>
      </c>
      <c r="G3071" s="3" t="str">
        <f t="shared" si="142"/>
        <v/>
      </c>
      <c r="H3071" s="8">
        <v>0</v>
      </c>
      <c r="I3071" s="8">
        <v>0</v>
      </c>
      <c r="J3071" s="3" t="str">
        <f t="shared" si="143"/>
        <v/>
      </c>
    </row>
    <row r="3072" spans="1:10" x14ac:dyDescent="0.25">
      <c r="A3072" s="7" t="s">
        <v>238</v>
      </c>
      <c r="B3072" s="7" t="s">
        <v>2</v>
      </c>
      <c r="C3072" s="8">
        <v>0</v>
      </c>
      <c r="D3072" s="8">
        <v>0</v>
      </c>
      <c r="E3072" s="3" t="str">
        <f t="shared" si="141"/>
        <v/>
      </c>
      <c r="F3072" s="8">
        <v>72.410250000000005</v>
      </c>
      <c r="G3072" s="3">
        <f t="shared" si="142"/>
        <v>-1</v>
      </c>
      <c r="H3072" s="8">
        <v>0</v>
      </c>
      <c r="I3072" s="8">
        <v>72.410250000000005</v>
      </c>
      <c r="J3072" s="3" t="str">
        <f t="shared" si="143"/>
        <v/>
      </c>
    </row>
    <row r="3073" spans="1:10" x14ac:dyDescent="0.25">
      <c r="A3073" s="7" t="s">
        <v>238</v>
      </c>
      <c r="B3073" s="7" t="s">
        <v>28</v>
      </c>
      <c r="C3073" s="8">
        <v>0</v>
      </c>
      <c r="D3073" s="8">
        <v>0</v>
      </c>
      <c r="E3073" s="3" t="str">
        <f t="shared" si="141"/>
        <v/>
      </c>
      <c r="F3073" s="8">
        <v>0</v>
      </c>
      <c r="G3073" s="3" t="str">
        <f t="shared" si="142"/>
        <v/>
      </c>
      <c r="H3073" s="8">
        <v>0</v>
      </c>
      <c r="I3073" s="8">
        <v>0</v>
      </c>
      <c r="J3073" s="3" t="str">
        <f t="shared" si="143"/>
        <v/>
      </c>
    </row>
    <row r="3074" spans="1:10" x14ac:dyDescent="0.25">
      <c r="A3074" s="7" t="s">
        <v>238</v>
      </c>
      <c r="B3074" s="7" t="s">
        <v>45</v>
      </c>
      <c r="C3074" s="8">
        <v>0</v>
      </c>
      <c r="D3074" s="8">
        <v>0</v>
      </c>
      <c r="E3074" s="3" t="str">
        <f t="shared" si="141"/>
        <v/>
      </c>
      <c r="F3074" s="8">
        <v>0</v>
      </c>
      <c r="G3074" s="3" t="str">
        <f t="shared" si="142"/>
        <v/>
      </c>
      <c r="H3074" s="8">
        <v>0</v>
      </c>
      <c r="I3074" s="8">
        <v>0</v>
      </c>
      <c r="J3074" s="3" t="str">
        <f t="shared" si="143"/>
        <v/>
      </c>
    </row>
    <row r="3075" spans="1:10" x14ac:dyDescent="0.25">
      <c r="A3075" s="7" t="s">
        <v>238</v>
      </c>
      <c r="B3075" s="7" t="s">
        <v>44</v>
      </c>
      <c r="C3075" s="8">
        <v>0</v>
      </c>
      <c r="D3075" s="8">
        <v>0</v>
      </c>
      <c r="E3075" s="3" t="str">
        <f t="shared" si="141"/>
        <v/>
      </c>
      <c r="F3075" s="8">
        <v>16.91555</v>
      </c>
      <c r="G3075" s="3">
        <f t="shared" si="142"/>
        <v>-1</v>
      </c>
      <c r="H3075" s="8">
        <v>0</v>
      </c>
      <c r="I3075" s="8">
        <v>16.91555</v>
      </c>
      <c r="J3075" s="3" t="str">
        <f t="shared" si="143"/>
        <v/>
      </c>
    </row>
    <row r="3076" spans="1:10" x14ac:dyDescent="0.25">
      <c r="A3076" s="7" t="s">
        <v>238</v>
      </c>
      <c r="B3076" s="7" t="s">
        <v>43</v>
      </c>
      <c r="C3076" s="8">
        <v>0</v>
      </c>
      <c r="D3076" s="8">
        <v>7.52074</v>
      </c>
      <c r="E3076" s="3" t="str">
        <f t="shared" si="141"/>
        <v/>
      </c>
      <c r="F3076" s="8">
        <v>0</v>
      </c>
      <c r="G3076" s="3" t="str">
        <f t="shared" si="142"/>
        <v/>
      </c>
      <c r="H3076" s="8">
        <v>0</v>
      </c>
      <c r="I3076" s="8">
        <v>7.52074</v>
      </c>
      <c r="J3076" s="3" t="str">
        <f t="shared" si="143"/>
        <v/>
      </c>
    </row>
    <row r="3077" spans="1:10" s="2" customFormat="1" ht="13" x14ac:dyDescent="0.3">
      <c r="A3077" s="2" t="s">
        <v>238</v>
      </c>
      <c r="B3077" s="2" t="s">
        <v>0</v>
      </c>
      <c r="C3077" s="4">
        <v>11396.935740000001</v>
      </c>
      <c r="D3077" s="4">
        <v>18908.477760000002</v>
      </c>
      <c r="E3077" s="5">
        <f t="shared" ref="E3077:E3140" si="144">IF(C3077=0,"",(D3077/C3077-1))</f>
        <v>0.65908435314210179</v>
      </c>
      <c r="F3077" s="4">
        <v>13918.582109999999</v>
      </c>
      <c r="G3077" s="5">
        <f t="shared" ref="G3077:G3140" si="145">IF(F3077=0,"",(D3077/F3077-1))</f>
        <v>0.35850603247976975</v>
      </c>
      <c r="H3077" s="4">
        <v>21986.934249999998</v>
      </c>
      <c r="I3077" s="4">
        <v>32827.059869999997</v>
      </c>
      <c r="J3077" s="5">
        <f t="shared" ref="J3077:J3140" si="146">IF(H3077=0,"",(I3077/H3077-1))</f>
        <v>0.49302578962321686</v>
      </c>
    </row>
    <row r="3078" spans="1:10" x14ac:dyDescent="0.25">
      <c r="A3078" s="7" t="s">
        <v>237</v>
      </c>
      <c r="B3078" s="7" t="s">
        <v>26</v>
      </c>
      <c r="C3078" s="8">
        <v>0</v>
      </c>
      <c r="D3078" s="8">
        <v>27.68</v>
      </c>
      <c r="E3078" s="3" t="str">
        <f t="shared" si="144"/>
        <v/>
      </c>
      <c r="F3078" s="8">
        <v>0</v>
      </c>
      <c r="G3078" s="3" t="str">
        <f t="shared" si="145"/>
        <v/>
      </c>
      <c r="H3078" s="8">
        <v>0</v>
      </c>
      <c r="I3078" s="8">
        <v>27.68</v>
      </c>
      <c r="J3078" s="3" t="str">
        <f t="shared" si="146"/>
        <v/>
      </c>
    </row>
    <row r="3079" spans="1:10" x14ac:dyDescent="0.25">
      <c r="A3079" s="7" t="s">
        <v>237</v>
      </c>
      <c r="B3079" s="7" t="s">
        <v>71</v>
      </c>
      <c r="C3079" s="8">
        <v>0</v>
      </c>
      <c r="D3079" s="8">
        <v>45.552</v>
      </c>
      <c r="E3079" s="3" t="str">
        <f t="shared" si="144"/>
        <v/>
      </c>
      <c r="F3079" s="8">
        <v>0</v>
      </c>
      <c r="G3079" s="3" t="str">
        <f t="shared" si="145"/>
        <v/>
      </c>
      <c r="H3079" s="8">
        <v>0</v>
      </c>
      <c r="I3079" s="8">
        <v>45.552</v>
      </c>
      <c r="J3079" s="3" t="str">
        <f t="shared" si="146"/>
        <v/>
      </c>
    </row>
    <row r="3080" spans="1:10" x14ac:dyDescent="0.25">
      <c r="A3080" s="7" t="s">
        <v>237</v>
      </c>
      <c r="B3080" s="7" t="s">
        <v>41</v>
      </c>
      <c r="C3080" s="8">
        <v>0</v>
      </c>
      <c r="D3080" s="8">
        <v>0</v>
      </c>
      <c r="E3080" s="3" t="str">
        <f t="shared" si="144"/>
        <v/>
      </c>
      <c r="F3080" s="8">
        <v>0</v>
      </c>
      <c r="G3080" s="3" t="str">
        <f t="shared" si="145"/>
        <v/>
      </c>
      <c r="H3080" s="8">
        <v>0</v>
      </c>
      <c r="I3080" s="8">
        <v>0</v>
      </c>
      <c r="J3080" s="3" t="str">
        <f t="shared" si="146"/>
        <v/>
      </c>
    </row>
    <row r="3081" spans="1:10" x14ac:dyDescent="0.25">
      <c r="A3081" s="7" t="s">
        <v>237</v>
      </c>
      <c r="B3081" s="7" t="s">
        <v>25</v>
      </c>
      <c r="C3081" s="8">
        <v>2.3945400000000001</v>
      </c>
      <c r="D3081" s="8">
        <v>45.552</v>
      </c>
      <c r="E3081" s="3">
        <f t="shared" si="144"/>
        <v>18.023277957352978</v>
      </c>
      <c r="F3081" s="8">
        <v>0</v>
      </c>
      <c r="G3081" s="3" t="str">
        <f t="shared" si="145"/>
        <v/>
      </c>
      <c r="H3081" s="8">
        <v>2.3945400000000001</v>
      </c>
      <c r="I3081" s="8">
        <v>45.552</v>
      </c>
      <c r="J3081" s="3">
        <f t="shared" si="146"/>
        <v>18.023277957352978</v>
      </c>
    </row>
    <row r="3082" spans="1:10" x14ac:dyDescent="0.25">
      <c r="A3082" s="7" t="s">
        <v>237</v>
      </c>
      <c r="B3082" s="7" t="s">
        <v>40</v>
      </c>
      <c r="C3082" s="8">
        <v>0</v>
      </c>
      <c r="D3082" s="8">
        <v>0</v>
      </c>
      <c r="E3082" s="3" t="str">
        <f t="shared" si="144"/>
        <v/>
      </c>
      <c r="F3082" s="8">
        <v>0</v>
      </c>
      <c r="G3082" s="3" t="str">
        <f t="shared" si="145"/>
        <v/>
      </c>
      <c r="H3082" s="8">
        <v>0</v>
      </c>
      <c r="I3082" s="8">
        <v>0</v>
      </c>
      <c r="J3082" s="3" t="str">
        <f t="shared" si="146"/>
        <v/>
      </c>
    </row>
    <row r="3083" spans="1:10" x14ac:dyDescent="0.25">
      <c r="A3083" s="7" t="s">
        <v>237</v>
      </c>
      <c r="B3083" s="7" t="s">
        <v>65</v>
      </c>
      <c r="C3083" s="8">
        <v>0</v>
      </c>
      <c r="D3083" s="8">
        <v>0</v>
      </c>
      <c r="E3083" s="3" t="str">
        <f t="shared" si="144"/>
        <v/>
      </c>
      <c r="F3083" s="8">
        <v>0</v>
      </c>
      <c r="G3083" s="3" t="str">
        <f t="shared" si="145"/>
        <v/>
      </c>
      <c r="H3083" s="8">
        <v>0</v>
      </c>
      <c r="I3083" s="8">
        <v>0</v>
      </c>
      <c r="J3083" s="3" t="str">
        <f t="shared" si="146"/>
        <v/>
      </c>
    </row>
    <row r="3084" spans="1:10" x14ac:dyDescent="0.25">
      <c r="A3084" s="7" t="s">
        <v>237</v>
      </c>
      <c r="B3084" s="7" t="s">
        <v>24</v>
      </c>
      <c r="C3084" s="8">
        <v>0</v>
      </c>
      <c r="D3084" s="8">
        <v>0</v>
      </c>
      <c r="E3084" s="3" t="str">
        <f t="shared" si="144"/>
        <v/>
      </c>
      <c r="F3084" s="8">
        <v>0</v>
      </c>
      <c r="G3084" s="3" t="str">
        <f t="shared" si="145"/>
        <v/>
      </c>
      <c r="H3084" s="8">
        <v>0</v>
      </c>
      <c r="I3084" s="8">
        <v>0</v>
      </c>
      <c r="J3084" s="3" t="str">
        <f t="shared" si="146"/>
        <v/>
      </c>
    </row>
    <row r="3085" spans="1:10" x14ac:dyDescent="0.25">
      <c r="A3085" s="7" t="s">
        <v>237</v>
      </c>
      <c r="B3085" s="7" t="s">
        <v>22</v>
      </c>
      <c r="C3085" s="8">
        <v>0</v>
      </c>
      <c r="D3085" s="8">
        <v>0</v>
      </c>
      <c r="E3085" s="3" t="str">
        <f t="shared" si="144"/>
        <v/>
      </c>
      <c r="F3085" s="8">
        <v>0</v>
      </c>
      <c r="G3085" s="3" t="str">
        <f t="shared" si="145"/>
        <v/>
      </c>
      <c r="H3085" s="8">
        <v>0</v>
      </c>
      <c r="I3085" s="8">
        <v>0</v>
      </c>
      <c r="J3085" s="3" t="str">
        <f t="shared" si="146"/>
        <v/>
      </c>
    </row>
    <row r="3086" spans="1:10" x14ac:dyDescent="0.25">
      <c r="A3086" s="7" t="s">
        <v>237</v>
      </c>
      <c r="B3086" s="7" t="s">
        <v>58</v>
      </c>
      <c r="C3086" s="8">
        <v>0</v>
      </c>
      <c r="D3086" s="8">
        <v>0</v>
      </c>
      <c r="E3086" s="3" t="str">
        <f t="shared" si="144"/>
        <v/>
      </c>
      <c r="F3086" s="8">
        <v>0</v>
      </c>
      <c r="G3086" s="3" t="str">
        <f t="shared" si="145"/>
        <v/>
      </c>
      <c r="H3086" s="8">
        <v>0</v>
      </c>
      <c r="I3086" s="8">
        <v>0</v>
      </c>
      <c r="J3086" s="3" t="str">
        <f t="shared" si="146"/>
        <v/>
      </c>
    </row>
    <row r="3087" spans="1:10" x14ac:dyDescent="0.25">
      <c r="A3087" s="7" t="s">
        <v>237</v>
      </c>
      <c r="B3087" s="7" t="s">
        <v>20</v>
      </c>
      <c r="C3087" s="8">
        <v>0</v>
      </c>
      <c r="D3087" s="8">
        <v>45.48</v>
      </c>
      <c r="E3087" s="3" t="str">
        <f t="shared" si="144"/>
        <v/>
      </c>
      <c r="F3087" s="8">
        <v>50.106490000000001</v>
      </c>
      <c r="G3087" s="3">
        <f t="shared" si="145"/>
        <v>-9.2333148859559011E-2</v>
      </c>
      <c r="H3087" s="8">
        <v>0</v>
      </c>
      <c r="I3087" s="8">
        <v>95.586489999999998</v>
      </c>
      <c r="J3087" s="3" t="str">
        <f t="shared" si="146"/>
        <v/>
      </c>
    </row>
    <row r="3088" spans="1:10" x14ac:dyDescent="0.25">
      <c r="A3088" s="7" t="s">
        <v>237</v>
      </c>
      <c r="B3088" s="7" t="s">
        <v>19</v>
      </c>
      <c r="C3088" s="8">
        <v>0</v>
      </c>
      <c r="D3088" s="8">
        <v>0</v>
      </c>
      <c r="E3088" s="3" t="str">
        <f t="shared" si="144"/>
        <v/>
      </c>
      <c r="F3088" s="8">
        <v>0</v>
      </c>
      <c r="G3088" s="3" t="str">
        <f t="shared" si="145"/>
        <v/>
      </c>
      <c r="H3088" s="8">
        <v>0</v>
      </c>
      <c r="I3088" s="8">
        <v>0</v>
      </c>
      <c r="J3088" s="3" t="str">
        <f t="shared" si="146"/>
        <v/>
      </c>
    </row>
    <row r="3089" spans="1:10" x14ac:dyDescent="0.25">
      <c r="A3089" s="7" t="s">
        <v>237</v>
      </c>
      <c r="B3089" s="7" t="s">
        <v>18</v>
      </c>
      <c r="C3089" s="8">
        <v>275.75506000000001</v>
      </c>
      <c r="D3089" s="8">
        <v>222.21486999999999</v>
      </c>
      <c r="E3089" s="3">
        <f t="shared" si="144"/>
        <v>-0.19415850429000292</v>
      </c>
      <c r="F3089" s="8">
        <v>309.77787000000001</v>
      </c>
      <c r="G3089" s="3">
        <f t="shared" si="145"/>
        <v>-0.28266383263594652</v>
      </c>
      <c r="H3089" s="8">
        <v>414.66239000000002</v>
      </c>
      <c r="I3089" s="8">
        <v>531.99274000000003</v>
      </c>
      <c r="J3089" s="3">
        <f t="shared" si="146"/>
        <v>0.28295392306980149</v>
      </c>
    </row>
    <row r="3090" spans="1:10" x14ac:dyDescent="0.25">
      <c r="A3090" s="7" t="s">
        <v>237</v>
      </c>
      <c r="B3090" s="7" t="s">
        <v>17</v>
      </c>
      <c r="C3090" s="8">
        <v>314.80131999999998</v>
      </c>
      <c r="D3090" s="8">
        <v>48.519190000000002</v>
      </c>
      <c r="E3090" s="3">
        <f t="shared" si="144"/>
        <v>-0.8458736132364375</v>
      </c>
      <c r="F3090" s="8">
        <v>47.398690000000002</v>
      </c>
      <c r="G3090" s="3">
        <f t="shared" si="145"/>
        <v>2.3639893845167403E-2</v>
      </c>
      <c r="H3090" s="8">
        <v>370.46132</v>
      </c>
      <c r="I3090" s="8">
        <v>95.917879999999997</v>
      </c>
      <c r="J3090" s="3">
        <f t="shared" si="146"/>
        <v>-0.74108530412837703</v>
      </c>
    </row>
    <row r="3091" spans="1:10" x14ac:dyDescent="0.25">
      <c r="A3091" s="7" t="s">
        <v>237</v>
      </c>
      <c r="B3091" s="7" t="s">
        <v>55</v>
      </c>
      <c r="C3091" s="8">
        <v>0</v>
      </c>
      <c r="D3091" s="8">
        <v>0</v>
      </c>
      <c r="E3091" s="3" t="str">
        <f t="shared" si="144"/>
        <v/>
      </c>
      <c r="F3091" s="8">
        <v>0</v>
      </c>
      <c r="G3091" s="3" t="str">
        <f t="shared" si="145"/>
        <v/>
      </c>
      <c r="H3091" s="8">
        <v>0</v>
      </c>
      <c r="I3091" s="8">
        <v>0</v>
      </c>
      <c r="J3091" s="3" t="str">
        <f t="shared" si="146"/>
        <v/>
      </c>
    </row>
    <row r="3092" spans="1:10" x14ac:dyDescent="0.25">
      <c r="A3092" s="7" t="s">
        <v>237</v>
      </c>
      <c r="B3092" s="7" t="s">
        <v>33</v>
      </c>
      <c r="C3092" s="8">
        <v>27.242989999999999</v>
      </c>
      <c r="D3092" s="8">
        <v>0</v>
      </c>
      <c r="E3092" s="3">
        <f t="shared" si="144"/>
        <v>-1</v>
      </c>
      <c r="F3092" s="8">
        <v>0</v>
      </c>
      <c r="G3092" s="3" t="str">
        <f t="shared" si="145"/>
        <v/>
      </c>
      <c r="H3092" s="8">
        <v>27.242989999999999</v>
      </c>
      <c r="I3092" s="8">
        <v>0</v>
      </c>
      <c r="J3092" s="3">
        <f t="shared" si="146"/>
        <v>-1</v>
      </c>
    </row>
    <row r="3093" spans="1:10" x14ac:dyDescent="0.25">
      <c r="A3093" s="7" t="s">
        <v>237</v>
      </c>
      <c r="B3093" s="7" t="s">
        <v>54</v>
      </c>
      <c r="C3093" s="8">
        <v>0</v>
      </c>
      <c r="D3093" s="8">
        <v>0</v>
      </c>
      <c r="E3093" s="3" t="str">
        <f t="shared" si="144"/>
        <v/>
      </c>
      <c r="F3093" s="8">
        <v>0</v>
      </c>
      <c r="G3093" s="3" t="str">
        <f t="shared" si="145"/>
        <v/>
      </c>
      <c r="H3093" s="8">
        <v>0</v>
      </c>
      <c r="I3093" s="8">
        <v>0</v>
      </c>
      <c r="J3093" s="3" t="str">
        <f t="shared" si="146"/>
        <v/>
      </c>
    </row>
    <row r="3094" spans="1:10" x14ac:dyDescent="0.25">
      <c r="A3094" s="7" t="s">
        <v>237</v>
      </c>
      <c r="B3094" s="7" t="s">
        <v>16</v>
      </c>
      <c r="C3094" s="8">
        <v>14.9946</v>
      </c>
      <c r="D3094" s="8">
        <v>0</v>
      </c>
      <c r="E3094" s="3">
        <f t="shared" si="144"/>
        <v>-1</v>
      </c>
      <c r="F3094" s="8">
        <v>0</v>
      </c>
      <c r="G3094" s="3" t="str">
        <f t="shared" si="145"/>
        <v/>
      </c>
      <c r="H3094" s="8">
        <v>14.9946</v>
      </c>
      <c r="I3094" s="8">
        <v>0</v>
      </c>
      <c r="J3094" s="3">
        <f t="shared" si="146"/>
        <v>-1</v>
      </c>
    </row>
    <row r="3095" spans="1:10" x14ac:dyDescent="0.25">
      <c r="A3095" s="7" t="s">
        <v>237</v>
      </c>
      <c r="B3095" s="7" t="s">
        <v>13</v>
      </c>
      <c r="C3095" s="8">
        <v>49.353050000000003</v>
      </c>
      <c r="D3095" s="8">
        <v>53.915999999999997</v>
      </c>
      <c r="E3095" s="3">
        <f t="shared" si="144"/>
        <v>9.2455278853079914E-2</v>
      </c>
      <c r="F3095" s="8">
        <v>0</v>
      </c>
      <c r="G3095" s="3" t="str">
        <f t="shared" si="145"/>
        <v/>
      </c>
      <c r="H3095" s="8">
        <v>49.353050000000003</v>
      </c>
      <c r="I3095" s="8">
        <v>53.915999999999997</v>
      </c>
      <c r="J3095" s="3">
        <f t="shared" si="146"/>
        <v>9.2455278853079914E-2</v>
      </c>
    </row>
    <row r="3096" spans="1:10" x14ac:dyDescent="0.25">
      <c r="A3096" s="7" t="s">
        <v>237</v>
      </c>
      <c r="B3096" s="7" t="s">
        <v>12</v>
      </c>
      <c r="C3096" s="8">
        <v>0</v>
      </c>
      <c r="D3096" s="8">
        <v>0</v>
      </c>
      <c r="E3096" s="3" t="str">
        <f t="shared" si="144"/>
        <v/>
      </c>
      <c r="F3096" s="8">
        <v>14.4411</v>
      </c>
      <c r="G3096" s="3">
        <f t="shared" si="145"/>
        <v>-1</v>
      </c>
      <c r="H3096" s="8">
        <v>0</v>
      </c>
      <c r="I3096" s="8">
        <v>14.4411</v>
      </c>
      <c r="J3096" s="3" t="str">
        <f t="shared" si="146"/>
        <v/>
      </c>
    </row>
    <row r="3097" spans="1:10" x14ac:dyDescent="0.25">
      <c r="A3097" s="7" t="s">
        <v>237</v>
      </c>
      <c r="B3097" s="7" t="s">
        <v>10</v>
      </c>
      <c r="C3097" s="8">
        <v>0</v>
      </c>
      <c r="D3097" s="8">
        <v>0</v>
      </c>
      <c r="E3097" s="3" t="str">
        <f t="shared" si="144"/>
        <v/>
      </c>
      <c r="F3097" s="8">
        <v>0</v>
      </c>
      <c r="G3097" s="3" t="str">
        <f t="shared" si="145"/>
        <v/>
      </c>
      <c r="H3097" s="8">
        <v>0</v>
      </c>
      <c r="I3097" s="8">
        <v>0</v>
      </c>
      <c r="J3097" s="3" t="str">
        <f t="shared" si="146"/>
        <v/>
      </c>
    </row>
    <row r="3098" spans="1:10" x14ac:dyDescent="0.25">
      <c r="A3098" s="7" t="s">
        <v>237</v>
      </c>
      <c r="B3098" s="7" t="s">
        <v>9</v>
      </c>
      <c r="C3098" s="8">
        <v>0</v>
      </c>
      <c r="D3098" s="8">
        <v>0</v>
      </c>
      <c r="E3098" s="3" t="str">
        <f t="shared" si="144"/>
        <v/>
      </c>
      <c r="F3098" s="8">
        <v>0</v>
      </c>
      <c r="G3098" s="3" t="str">
        <f t="shared" si="145"/>
        <v/>
      </c>
      <c r="H3098" s="8">
        <v>0</v>
      </c>
      <c r="I3098" s="8">
        <v>0</v>
      </c>
      <c r="J3098" s="3" t="str">
        <f t="shared" si="146"/>
        <v/>
      </c>
    </row>
    <row r="3099" spans="1:10" x14ac:dyDescent="0.25">
      <c r="A3099" s="7" t="s">
        <v>237</v>
      </c>
      <c r="B3099" s="7" t="s">
        <v>3</v>
      </c>
      <c r="C3099" s="8">
        <v>0</v>
      </c>
      <c r="D3099" s="8">
        <v>0</v>
      </c>
      <c r="E3099" s="3" t="str">
        <f t="shared" si="144"/>
        <v/>
      </c>
      <c r="F3099" s="8">
        <v>0</v>
      </c>
      <c r="G3099" s="3" t="str">
        <f t="shared" si="145"/>
        <v/>
      </c>
      <c r="H3099" s="8">
        <v>0</v>
      </c>
      <c r="I3099" s="8">
        <v>0</v>
      </c>
      <c r="J3099" s="3" t="str">
        <f t="shared" si="146"/>
        <v/>
      </c>
    </row>
    <row r="3100" spans="1:10" s="2" customFormat="1" ht="13" x14ac:dyDescent="0.3">
      <c r="A3100" s="2" t="s">
        <v>237</v>
      </c>
      <c r="B3100" s="2" t="s">
        <v>0</v>
      </c>
      <c r="C3100" s="4">
        <v>684.54156</v>
      </c>
      <c r="D3100" s="4">
        <v>488.91406000000001</v>
      </c>
      <c r="E3100" s="5">
        <f t="shared" si="144"/>
        <v>-0.28577885030092254</v>
      </c>
      <c r="F3100" s="4">
        <v>421.72415000000001</v>
      </c>
      <c r="G3100" s="5">
        <f t="shared" si="145"/>
        <v>0.15932194065718086</v>
      </c>
      <c r="H3100" s="4">
        <v>879.10888999999997</v>
      </c>
      <c r="I3100" s="4">
        <v>910.63820999999996</v>
      </c>
      <c r="J3100" s="5">
        <f t="shared" si="146"/>
        <v>3.5865090614656481E-2</v>
      </c>
    </row>
    <row r="3101" spans="1:10" x14ac:dyDescent="0.25">
      <c r="A3101" s="7" t="s">
        <v>236</v>
      </c>
      <c r="B3101" s="7" t="s">
        <v>26</v>
      </c>
      <c r="C3101" s="8">
        <v>0</v>
      </c>
      <c r="D3101" s="8">
        <v>0</v>
      </c>
      <c r="E3101" s="3" t="str">
        <f t="shared" si="144"/>
        <v/>
      </c>
      <c r="F3101" s="8">
        <v>5.532</v>
      </c>
      <c r="G3101" s="3">
        <f t="shared" si="145"/>
        <v>-1</v>
      </c>
      <c r="H3101" s="8">
        <v>0</v>
      </c>
      <c r="I3101" s="8">
        <v>5.532</v>
      </c>
      <c r="J3101" s="3" t="str">
        <f t="shared" si="146"/>
        <v/>
      </c>
    </row>
    <row r="3102" spans="1:10" x14ac:dyDescent="0.25">
      <c r="A3102" s="7" t="s">
        <v>236</v>
      </c>
      <c r="B3102" s="7" t="s">
        <v>25</v>
      </c>
      <c r="C3102" s="8">
        <v>6.9379400000000002</v>
      </c>
      <c r="D3102" s="8">
        <v>12.021789999999999</v>
      </c>
      <c r="E3102" s="3">
        <f t="shared" si="144"/>
        <v>0.73276073301296907</v>
      </c>
      <c r="F3102" s="8">
        <v>2.1373899999999999</v>
      </c>
      <c r="G3102" s="3">
        <f t="shared" si="145"/>
        <v>4.6245186886810545</v>
      </c>
      <c r="H3102" s="8">
        <v>6.9379400000000002</v>
      </c>
      <c r="I3102" s="8">
        <v>14.159179999999999</v>
      </c>
      <c r="J3102" s="3">
        <f t="shared" si="146"/>
        <v>1.0408334462390854</v>
      </c>
    </row>
    <row r="3103" spans="1:10" x14ac:dyDescent="0.25">
      <c r="A3103" s="7" t="s">
        <v>236</v>
      </c>
      <c r="B3103" s="7" t="s">
        <v>24</v>
      </c>
      <c r="C3103" s="8">
        <v>40.943510000000003</v>
      </c>
      <c r="D3103" s="8">
        <v>0</v>
      </c>
      <c r="E3103" s="3">
        <f t="shared" si="144"/>
        <v>-1</v>
      </c>
      <c r="F3103" s="8">
        <v>0</v>
      </c>
      <c r="G3103" s="3" t="str">
        <f t="shared" si="145"/>
        <v/>
      </c>
      <c r="H3103" s="8">
        <v>40.943510000000003</v>
      </c>
      <c r="I3103" s="8">
        <v>0</v>
      </c>
      <c r="J3103" s="3">
        <f t="shared" si="146"/>
        <v>-1</v>
      </c>
    </row>
    <row r="3104" spans="1:10" x14ac:dyDescent="0.25">
      <c r="A3104" s="7" t="s">
        <v>236</v>
      </c>
      <c r="B3104" s="7" t="s">
        <v>20</v>
      </c>
      <c r="C3104" s="8">
        <v>0</v>
      </c>
      <c r="D3104" s="8">
        <v>25.165970000000002</v>
      </c>
      <c r="E3104" s="3" t="str">
        <f t="shared" si="144"/>
        <v/>
      </c>
      <c r="F3104" s="8">
        <v>0</v>
      </c>
      <c r="G3104" s="3" t="str">
        <f t="shared" si="145"/>
        <v/>
      </c>
      <c r="H3104" s="8">
        <v>0</v>
      </c>
      <c r="I3104" s="8">
        <v>25.165970000000002</v>
      </c>
      <c r="J3104" s="3" t="str">
        <f t="shared" si="146"/>
        <v/>
      </c>
    </row>
    <row r="3105" spans="1:10" x14ac:dyDescent="0.25">
      <c r="A3105" s="7" t="s">
        <v>236</v>
      </c>
      <c r="B3105" s="7" t="s">
        <v>18</v>
      </c>
      <c r="C3105" s="8">
        <v>62.157069999999997</v>
      </c>
      <c r="D3105" s="8">
        <v>13.02431</v>
      </c>
      <c r="E3105" s="3">
        <f t="shared" si="144"/>
        <v>-0.79046132644283262</v>
      </c>
      <c r="F3105" s="8">
        <v>87.275999999999996</v>
      </c>
      <c r="G3105" s="3">
        <f t="shared" si="145"/>
        <v>-0.85076871075667992</v>
      </c>
      <c r="H3105" s="8">
        <v>182.89812000000001</v>
      </c>
      <c r="I3105" s="8">
        <v>100.30031</v>
      </c>
      <c r="J3105" s="3">
        <f t="shared" si="146"/>
        <v>-0.45160557145147262</v>
      </c>
    </row>
    <row r="3106" spans="1:10" x14ac:dyDescent="0.25">
      <c r="A3106" s="7" t="s">
        <v>236</v>
      </c>
      <c r="B3106" s="7" t="s">
        <v>17</v>
      </c>
      <c r="C3106" s="8">
        <v>0</v>
      </c>
      <c r="D3106" s="8">
        <v>63.779040000000002</v>
      </c>
      <c r="E3106" s="3" t="str">
        <f t="shared" si="144"/>
        <v/>
      </c>
      <c r="F3106" s="8">
        <v>0</v>
      </c>
      <c r="G3106" s="3" t="str">
        <f t="shared" si="145"/>
        <v/>
      </c>
      <c r="H3106" s="8">
        <v>0</v>
      </c>
      <c r="I3106" s="8">
        <v>63.779040000000002</v>
      </c>
      <c r="J3106" s="3" t="str">
        <f t="shared" si="146"/>
        <v/>
      </c>
    </row>
    <row r="3107" spans="1:10" x14ac:dyDescent="0.25">
      <c r="A3107" s="7" t="s">
        <v>236</v>
      </c>
      <c r="B3107" s="7" t="s">
        <v>16</v>
      </c>
      <c r="C3107" s="8">
        <v>0</v>
      </c>
      <c r="D3107" s="8">
        <v>0</v>
      </c>
      <c r="E3107" s="3" t="str">
        <f t="shared" si="144"/>
        <v/>
      </c>
      <c r="F3107" s="8">
        <v>0</v>
      </c>
      <c r="G3107" s="3" t="str">
        <f t="shared" si="145"/>
        <v/>
      </c>
      <c r="H3107" s="8">
        <v>0</v>
      </c>
      <c r="I3107" s="8">
        <v>0</v>
      </c>
      <c r="J3107" s="3" t="str">
        <f t="shared" si="146"/>
        <v/>
      </c>
    </row>
    <row r="3108" spans="1:10" x14ac:dyDescent="0.25">
      <c r="A3108" s="7" t="s">
        <v>236</v>
      </c>
      <c r="B3108" s="7" t="s">
        <v>14</v>
      </c>
      <c r="C3108" s="8">
        <v>0</v>
      </c>
      <c r="D3108" s="8">
        <v>0</v>
      </c>
      <c r="E3108" s="3" t="str">
        <f t="shared" si="144"/>
        <v/>
      </c>
      <c r="F3108" s="8">
        <v>0</v>
      </c>
      <c r="G3108" s="3" t="str">
        <f t="shared" si="145"/>
        <v/>
      </c>
      <c r="H3108" s="8">
        <v>0</v>
      </c>
      <c r="I3108" s="8">
        <v>0</v>
      </c>
      <c r="J3108" s="3" t="str">
        <f t="shared" si="146"/>
        <v/>
      </c>
    </row>
    <row r="3109" spans="1:10" x14ac:dyDescent="0.25">
      <c r="A3109" s="7" t="s">
        <v>236</v>
      </c>
      <c r="B3109" s="7" t="s">
        <v>12</v>
      </c>
      <c r="C3109" s="8">
        <v>0.10535</v>
      </c>
      <c r="D3109" s="8">
        <v>0</v>
      </c>
      <c r="E3109" s="3">
        <f t="shared" si="144"/>
        <v>-1</v>
      </c>
      <c r="F3109" s="8">
        <v>0</v>
      </c>
      <c r="G3109" s="3" t="str">
        <f t="shared" si="145"/>
        <v/>
      </c>
      <c r="H3109" s="8">
        <v>4.0668100000000003</v>
      </c>
      <c r="I3109" s="8">
        <v>0</v>
      </c>
      <c r="J3109" s="3">
        <f t="shared" si="146"/>
        <v>-1</v>
      </c>
    </row>
    <row r="3110" spans="1:10" x14ac:dyDescent="0.25">
      <c r="A3110" s="7" t="s">
        <v>236</v>
      </c>
      <c r="B3110" s="7" t="s">
        <v>8</v>
      </c>
      <c r="C3110" s="8">
        <v>0</v>
      </c>
      <c r="D3110" s="8">
        <v>0</v>
      </c>
      <c r="E3110" s="3" t="str">
        <f t="shared" si="144"/>
        <v/>
      </c>
      <c r="F3110" s="8">
        <v>0</v>
      </c>
      <c r="G3110" s="3" t="str">
        <f t="shared" si="145"/>
        <v/>
      </c>
      <c r="H3110" s="8">
        <v>0</v>
      </c>
      <c r="I3110" s="8">
        <v>0</v>
      </c>
      <c r="J3110" s="3" t="str">
        <f t="shared" si="146"/>
        <v/>
      </c>
    </row>
    <row r="3111" spans="1:10" s="2" customFormat="1" ht="13" x14ac:dyDescent="0.3">
      <c r="A3111" s="2" t="s">
        <v>236</v>
      </c>
      <c r="B3111" s="2" t="s">
        <v>0</v>
      </c>
      <c r="C3111" s="4">
        <v>110.14387000000001</v>
      </c>
      <c r="D3111" s="4">
        <v>113.99111000000001</v>
      </c>
      <c r="E3111" s="5">
        <f t="shared" si="144"/>
        <v>3.4929224840202222E-2</v>
      </c>
      <c r="F3111" s="4">
        <v>94.945390000000003</v>
      </c>
      <c r="G3111" s="5">
        <f t="shared" si="145"/>
        <v>0.20059657451509749</v>
      </c>
      <c r="H3111" s="4">
        <v>234.84638000000001</v>
      </c>
      <c r="I3111" s="4">
        <v>208.9365</v>
      </c>
      <c r="J3111" s="5">
        <f t="shared" si="146"/>
        <v>-0.110326929459164</v>
      </c>
    </row>
    <row r="3112" spans="1:10" x14ac:dyDescent="0.25">
      <c r="A3112" s="7" t="s">
        <v>235</v>
      </c>
      <c r="B3112" s="7" t="s">
        <v>18</v>
      </c>
      <c r="C3112" s="8">
        <v>0</v>
      </c>
      <c r="D3112" s="8">
        <v>0</v>
      </c>
      <c r="E3112" s="3" t="str">
        <f t="shared" si="144"/>
        <v/>
      </c>
      <c r="F3112" s="8">
        <v>0</v>
      </c>
      <c r="G3112" s="3" t="str">
        <f t="shared" si="145"/>
        <v/>
      </c>
      <c r="H3112" s="8">
        <v>0</v>
      </c>
      <c r="I3112" s="8">
        <v>0</v>
      </c>
      <c r="J3112" s="3" t="str">
        <f t="shared" si="146"/>
        <v/>
      </c>
    </row>
    <row r="3113" spans="1:10" s="2" customFormat="1" ht="13" x14ac:dyDescent="0.3">
      <c r="A3113" s="2" t="s">
        <v>235</v>
      </c>
      <c r="B3113" s="2" t="s">
        <v>0</v>
      </c>
      <c r="C3113" s="4">
        <v>0</v>
      </c>
      <c r="D3113" s="4">
        <v>0</v>
      </c>
      <c r="E3113" s="5" t="str">
        <f t="shared" si="144"/>
        <v/>
      </c>
      <c r="F3113" s="4">
        <v>0</v>
      </c>
      <c r="G3113" s="5" t="str">
        <f t="shared" si="145"/>
        <v/>
      </c>
      <c r="H3113" s="4">
        <v>0</v>
      </c>
      <c r="I3113" s="4">
        <v>0</v>
      </c>
      <c r="J3113" s="5" t="str">
        <f t="shared" si="146"/>
        <v/>
      </c>
    </row>
    <row r="3114" spans="1:10" x14ac:dyDescent="0.25">
      <c r="A3114" s="7" t="s">
        <v>234</v>
      </c>
      <c r="B3114" s="7" t="s">
        <v>25</v>
      </c>
      <c r="C3114" s="8">
        <v>0</v>
      </c>
      <c r="D3114" s="8">
        <v>0</v>
      </c>
      <c r="E3114" s="3" t="str">
        <f t="shared" si="144"/>
        <v/>
      </c>
      <c r="F3114" s="8">
        <v>101.90084</v>
      </c>
      <c r="G3114" s="3">
        <f t="shared" si="145"/>
        <v>-1</v>
      </c>
      <c r="H3114" s="8">
        <v>0</v>
      </c>
      <c r="I3114" s="8">
        <v>101.90084</v>
      </c>
      <c r="J3114" s="3" t="str">
        <f t="shared" si="146"/>
        <v/>
      </c>
    </row>
    <row r="3115" spans="1:10" x14ac:dyDescent="0.25">
      <c r="A3115" s="7" t="s">
        <v>234</v>
      </c>
      <c r="B3115" s="7" t="s">
        <v>40</v>
      </c>
      <c r="C3115" s="8">
        <v>0</v>
      </c>
      <c r="D3115" s="8">
        <v>0</v>
      </c>
      <c r="E3115" s="3" t="str">
        <f t="shared" si="144"/>
        <v/>
      </c>
      <c r="F3115" s="8">
        <v>0</v>
      </c>
      <c r="G3115" s="3" t="str">
        <f t="shared" si="145"/>
        <v/>
      </c>
      <c r="H3115" s="8">
        <v>0</v>
      </c>
      <c r="I3115" s="8">
        <v>0</v>
      </c>
      <c r="J3115" s="3" t="str">
        <f t="shared" si="146"/>
        <v/>
      </c>
    </row>
    <row r="3116" spans="1:10" x14ac:dyDescent="0.25">
      <c r="A3116" s="7" t="s">
        <v>234</v>
      </c>
      <c r="B3116" s="7" t="s">
        <v>23</v>
      </c>
      <c r="C3116" s="8">
        <v>0</v>
      </c>
      <c r="D3116" s="8">
        <v>0</v>
      </c>
      <c r="E3116" s="3" t="str">
        <f t="shared" si="144"/>
        <v/>
      </c>
      <c r="F3116" s="8">
        <v>0</v>
      </c>
      <c r="G3116" s="3" t="str">
        <f t="shared" si="145"/>
        <v/>
      </c>
      <c r="H3116" s="8">
        <v>0</v>
      </c>
      <c r="I3116" s="8">
        <v>0</v>
      </c>
      <c r="J3116" s="3" t="str">
        <f t="shared" si="146"/>
        <v/>
      </c>
    </row>
    <row r="3117" spans="1:10" x14ac:dyDescent="0.25">
      <c r="A3117" s="7" t="s">
        <v>234</v>
      </c>
      <c r="B3117" s="7" t="s">
        <v>22</v>
      </c>
      <c r="C3117" s="8">
        <v>0</v>
      </c>
      <c r="D3117" s="8">
        <v>0</v>
      </c>
      <c r="E3117" s="3" t="str">
        <f t="shared" si="144"/>
        <v/>
      </c>
      <c r="F3117" s="8">
        <v>0</v>
      </c>
      <c r="G3117" s="3" t="str">
        <f t="shared" si="145"/>
        <v/>
      </c>
      <c r="H3117" s="8">
        <v>0</v>
      </c>
      <c r="I3117" s="8">
        <v>0</v>
      </c>
      <c r="J3117" s="3" t="str">
        <f t="shared" si="146"/>
        <v/>
      </c>
    </row>
    <row r="3118" spans="1:10" x14ac:dyDescent="0.25">
      <c r="A3118" s="7" t="s">
        <v>234</v>
      </c>
      <c r="B3118" s="7" t="s">
        <v>18</v>
      </c>
      <c r="C3118" s="8">
        <v>0</v>
      </c>
      <c r="D3118" s="8">
        <v>0</v>
      </c>
      <c r="E3118" s="3" t="str">
        <f t="shared" si="144"/>
        <v/>
      </c>
      <c r="F3118" s="8">
        <v>32.117489999999997</v>
      </c>
      <c r="G3118" s="3">
        <f t="shared" si="145"/>
        <v>-1</v>
      </c>
      <c r="H3118" s="8">
        <v>0</v>
      </c>
      <c r="I3118" s="8">
        <v>32.117489999999997</v>
      </c>
      <c r="J3118" s="3" t="str">
        <f t="shared" si="146"/>
        <v/>
      </c>
    </row>
    <row r="3119" spans="1:10" x14ac:dyDescent="0.25">
      <c r="A3119" s="7" t="s">
        <v>234</v>
      </c>
      <c r="B3119" s="7" t="s">
        <v>17</v>
      </c>
      <c r="C3119" s="8">
        <v>113.42674</v>
      </c>
      <c r="D3119" s="8">
        <v>0</v>
      </c>
      <c r="E3119" s="3">
        <f t="shared" si="144"/>
        <v>-1</v>
      </c>
      <c r="F3119" s="8">
        <v>216.48956000000001</v>
      </c>
      <c r="G3119" s="3">
        <f t="shared" si="145"/>
        <v>-1</v>
      </c>
      <c r="H3119" s="8">
        <v>113.42674</v>
      </c>
      <c r="I3119" s="8">
        <v>216.48956000000001</v>
      </c>
      <c r="J3119" s="3">
        <f t="shared" si="146"/>
        <v>0.90862895292591528</v>
      </c>
    </row>
    <row r="3120" spans="1:10" x14ac:dyDescent="0.25">
      <c r="A3120" s="7" t="s">
        <v>234</v>
      </c>
      <c r="B3120" s="7" t="s">
        <v>16</v>
      </c>
      <c r="C3120" s="8">
        <v>0</v>
      </c>
      <c r="D3120" s="8">
        <v>0</v>
      </c>
      <c r="E3120" s="3" t="str">
        <f t="shared" si="144"/>
        <v/>
      </c>
      <c r="F3120" s="8">
        <v>0</v>
      </c>
      <c r="G3120" s="3" t="str">
        <f t="shared" si="145"/>
        <v/>
      </c>
      <c r="H3120" s="8">
        <v>0</v>
      </c>
      <c r="I3120" s="8">
        <v>0</v>
      </c>
      <c r="J3120" s="3" t="str">
        <f t="shared" si="146"/>
        <v/>
      </c>
    </row>
    <row r="3121" spans="1:10" x14ac:dyDescent="0.25">
      <c r="A3121" s="7" t="s">
        <v>234</v>
      </c>
      <c r="B3121" s="7" t="s">
        <v>13</v>
      </c>
      <c r="C3121" s="8">
        <v>0</v>
      </c>
      <c r="D3121" s="8">
        <v>0</v>
      </c>
      <c r="E3121" s="3" t="str">
        <f t="shared" si="144"/>
        <v/>
      </c>
      <c r="F3121" s="8">
        <v>0</v>
      </c>
      <c r="G3121" s="3" t="str">
        <f t="shared" si="145"/>
        <v/>
      </c>
      <c r="H3121" s="8">
        <v>0</v>
      </c>
      <c r="I3121" s="8">
        <v>0</v>
      </c>
      <c r="J3121" s="3" t="str">
        <f t="shared" si="146"/>
        <v/>
      </c>
    </row>
    <row r="3122" spans="1:10" s="2" customFormat="1" ht="13" x14ac:dyDescent="0.3">
      <c r="A3122" s="2" t="s">
        <v>234</v>
      </c>
      <c r="B3122" s="2" t="s">
        <v>0</v>
      </c>
      <c r="C3122" s="4">
        <v>113.42674</v>
      </c>
      <c r="D3122" s="4">
        <v>0</v>
      </c>
      <c r="E3122" s="5">
        <f t="shared" si="144"/>
        <v>-1</v>
      </c>
      <c r="F3122" s="4">
        <v>350.50788999999997</v>
      </c>
      <c r="G3122" s="5">
        <f t="shared" si="145"/>
        <v>-1</v>
      </c>
      <c r="H3122" s="4">
        <v>113.42674</v>
      </c>
      <c r="I3122" s="4">
        <v>350.50788999999997</v>
      </c>
      <c r="J3122" s="5">
        <f t="shared" si="146"/>
        <v>2.090169831205587</v>
      </c>
    </row>
    <row r="3123" spans="1:10" x14ac:dyDescent="0.25">
      <c r="A3123" s="7" t="s">
        <v>233</v>
      </c>
      <c r="B3123" s="7" t="s">
        <v>26</v>
      </c>
      <c r="C3123" s="8">
        <v>290.01580000000001</v>
      </c>
      <c r="D3123" s="8">
        <v>89.218999999999994</v>
      </c>
      <c r="E3123" s="3">
        <f t="shared" si="144"/>
        <v>-0.69236503666351967</v>
      </c>
      <c r="F3123" s="8">
        <v>32.047499999999999</v>
      </c>
      <c r="G3123" s="3">
        <f t="shared" si="145"/>
        <v>1.7839613074342773</v>
      </c>
      <c r="H3123" s="8">
        <v>338.00229999999999</v>
      </c>
      <c r="I3123" s="8">
        <v>121.26649999999999</v>
      </c>
      <c r="J3123" s="3">
        <f t="shared" si="146"/>
        <v>-0.64122581414386826</v>
      </c>
    </row>
    <row r="3124" spans="1:10" x14ac:dyDescent="0.25">
      <c r="A3124" s="7" t="s">
        <v>233</v>
      </c>
      <c r="B3124" s="7" t="s">
        <v>71</v>
      </c>
      <c r="C3124" s="8">
        <v>0</v>
      </c>
      <c r="D3124" s="8">
        <v>0</v>
      </c>
      <c r="E3124" s="3" t="str">
        <f t="shared" si="144"/>
        <v/>
      </c>
      <c r="F3124" s="8">
        <v>0</v>
      </c>
      <c r="G3124" s="3" t="str">
        <f t="shared" si="145"/>
        <v/>
      </c>
      <c r="H3124" s="8">
        <v>0</v>
      </c>
      <c r="I3124" s="8">
        <v>0</v>
      </c>
      <c r="J3124" s="3" t="str">
        <f t="shared" si="146"/>
        <v/>
      </c>
    </row>
    <row r="3125" spans="1:10" x14ac:dyDescent="0.25">
      <c r="A3125" s="7" t="s">
        <v>233</v>
      </c>
      <c r="B3125" s="7" t="s">
        <v>41</v>
      </c>
      <c r="C3125" s="8">
        <v>0</v>
      </c>
      <c r="D3125" s="8">
        <v>0</v>
      </c>
      <c r="E3125" s="3" t="str">
        <f t="shared" si="144"/>
        <v/>
      </c>
      <c r="F3125" s="8">
        <v>0</v>
      </c>
      <c r="G3125" s="3" t="str">
        <f t="shared" si="145"/>
        <v/>
      </c>
      <c r="H3125" s="8">
        <v>0</v>
      </c>
      <c r="I3125" s="8">
        <v>0</v>
      </c>
      <c r="J3125" s="3" t="str">
        <f t="shared" si="146"/>
        <v/>
      </c>
    </row>
    <row r="3126" spans="1:10" x14ac:dyDescent="0.25">
      <c r="A3126" s="7" t="s">
        <v>233</v>
      </c>
      <c r="B3126" s="7" t="s">
        <v>25</v>
      </c>
      <c r="C3126" s="8">
        <v>170.04830000000001</v>
      </c>
      <c r="D3126" s="8">
        <v>221.59215</v>
      </c>
      <c r="E3126" s="3">
        <f t="shared" si="144"/>
        <v>0.30311299789530377</v>
      </c>
      <c r="F3126" s="8">
        <v>47.118650000000002</v>
      </c>
      <c r="G3126" s="3">
        <f t="shared" si="145"/>
        <v>3.7028543899284037</v>
      </c>
      <c r="H3126" s="8">
        <v>293.63634999999999</v>
      </c>
      <c r="I3126" s="8">
        <v>268.71080000000001</v>
      </c>
      <c r="J3126" s="3">
        <f t="shared" si="146"/>
        <v>-8.4885777935872042E-2</v>
      </c>
    </row>
    <row r="3127" spans="1:10" x14ac:dyDescent="0.25">
      <c r="A3127" s="7" t="s">
        <v>233</v>
      </c>
      <c r="B3127" s="7" t="s">
        <v>40</v>
      </c>
      <c r="C3127" s="8">
        <v>73.772009999999995</v>
      </c>
      <c r="D3127" s="8">
        <v>103.08240000000001</v>
      </c>
      <c r="E3127" s="3">
        <f t="shared" si="144"/>
        <v>0.39731044335107613</v>
      </c>
      <c r="F3127" s="8">
        <v>135.23155</v>
      </c>
      <c r="G3127" s="3">
        <f t="shared" si="145"/>
        <v>-0.23773409385605648</v>
      </c>
      <c r="H3127" s="8">
        <v>73.772009999999995</v>
      </c>
      <c r="I3127" s="8">
        <v>238.31395000000001</v>
      </c>
      <c r="J3127" s="3">
        <f t="shared" si="146"/>
        <v>2.2304115070200745</v>
      </c>
    </row>
    <row r="3128" spans="1:10" x14ac:dyDescent="0.25">
      <c r="A3128" s="7" t="s">
        <v>233</v>
      </c>
      <c r="B3128" s="7" t="s">
        <v>38</v>
      </c>
      <c r="C3128" s="8">
        <v>0</v>
      </c>
      <c r="D3128" s="8">
        <v>0</v>
      </c>
      <c r="E3128" s="3" t="str">
        <f t="shared" si="144"/>
        <v/>
      </c>
      <c r="F3128" s="8">
        <v>0</v>
      </c>
      <c r="G3128" s="3" t="str">
        <f t="shared" si="145"/>
        <v/>
      </c>
      <c r="H3128" s="8">
        <v>0</v>
      </c>
      <c r="I3128" s="8">
        <v>0</v>
      </c>
      <c r="J3128" s="3" t="str">
        <f t="shared" si="146"/>
        <v/>
      </c>
    </row>
    <row r="3129" spans="1:10" x14ac:dyDescent="0.25">
      <c r="A3129" s="7" t="s">
        <v>233</v>
      </c>
      <c r="B3129" s="7" t="s">
        <v>37</v>
      </c>
      <c r="C3129" s="8">
        <v>14.88</v>
      </c>
      <c r="D3129" s="8">
        <v>0</v>
      </c>
      <c r="E3129" s="3">
        <f t="shared" si="144"/>
        <v>-1</v>
      </c>
      <c r="F3129" s="8">
        <v>22.452999999999999</v>
      </c>
      <c r="G3129" s="3">
        <f t="shared" si="145"/>
        <v>-1</v>
      </c>
      <c r="H3129" s="8">
        <v>14.88</v>
      </c>
      <c r="I3129" s="8">
        <v>22.452999999999999</v>
      </c>
      <c r="J3129" s="3">
        <f t="shared" si="146"/>
        <v>0.50893817204301062</v>
      </c>
    </row>
    <row r="3130" spans="1:10" x14ac:dyDescent="0.25">
      <c r="A3130" s="7" t="s">
        <v>233</v>
      </c>
      <c r="B3130" s="7" t="s">
        <v>36</v>
      </c>
      <c r="C3130" s="8">
        <v>0</v>
      </c>
      <c r="D3130" s="8">
        <v>0</v>
      </c>
      <c r="E3130" s="3" t="str">
        <f t="shared" si="144"/>
        <v/>
      </c>
      <c r="F3130" s="8">
        <v>6.9215999999999998</v>
      </c>
      <c r="G3130" s="3">
        <f t="shared" si="145"/>
        <v>-1</v>
      </c>
      <c r="H3130" s="8">
        <v>0</v>
      </c>
      <c r="I3130" s="8">
        <v>6.9215999999999998</v>
      </c>
      <c r="J3130" s="3" t="str">
        <f t="shared" si="146"/>
        <v/>
      </c>
    </row>
    <row r="3131" spans="1:10" x14ac:dyDescent="0.25">
      <c r="A3131" s="7" t="s">
        <v>233</v>
      </c>
      <c r="B3131" s="7" t="s">
        <v>24</v>
      </c>
      <c r="C3131" s="8">
        <v>1038.68463</v>
      </c>
      <c r="D3131" s="8">
        <v>458.33298000000002</v>
      </c>
      <c r="E3131" s="3">
        <f t="shared" si="144"/>
        <v>-0.55873711157158445</v>
      </c>
      <c r="F3131" s="8">
        <v>223.80395999999999</v>
      </c>
      <c r="G3131" s="3">
        <f t="shared" si="145"/>
        <v>1.0479216721634419</v>
      </c>
      <c r="H3131" s="8">
        <v>1471.81594</v>
      </c>
      <c r="I3131" s="8">
        <v>682.13693999999998</v>
      </c>
      <c r="J3131" s="3">
        <f t="shared" si="146"/>
        <v>-0.53653380055117483</v>
      </c>
    </row>
    <row r="3132" spans="1:10" x14ac:dyDescent="0.25">
      <c r="A3132" s="7" t="s">
        <v>233</v>
      </c>
      <c r="B3132" s="7" t="s">
        <v>63</v>
      </c>
      <c r="C3132" s="8">
        <v>0</v>
      </c>
      <c r="D3132" s="8">
        <v>0</v>
      </c>
      <c r="E3132" s="3" t="str">
        <f t="shared" si="144"/>
        <v/>
      </c>
      <c r="F3132" s="8">
        <v>0</v>
      </c>
      <c r="G3132" s="3" t="str">
        <f t="shared" si="145"/>
        <v/>
      </c>
      <c r="H3132" s="8">
        <v>0</v>
      </c>
      <c r="I3132" s="8">
        <v>0</v>
      </c>
      <c r="J3132" s="3" t="str">
        <f t="shared" si="146"/>
        <v/>
      </c>
    </row>
    <row r="3133" spans="1:10" x14ac:dyDescent="0.25">
      <c r="A3133" s="7" t="s">
        <v>233</v>
      </c>
      <c r="B3133" s="7" t="s">
        <v>23</v>
      </c>
      <c r="C3133" s="8">
        <v>0</v>
      </c>
      <c r="D3133" s="8">
        <v>0</v>
      </c>
      <c r="E3133" s="3" t="str">
        <f t="shared" si="144"/>
        <v/>
      </c>
      <c r="F3133" s="8">
        <v>0</v>
      </c>
      <c r="G3133" s="3" t="str">
        <f t="shared" si="145"/>
        <v/>
      </c>
      <c r="H3133" s="8">
        <v>0</v>
      </c>
      <c r="I3133" s="8">
        <v>0</v>
      </c>
      <c r="J3133" s="3" t="str">
        <f t="shared" si="146"/>
        <v/>
      </c>
    </row>
    <row r="3134" spans="1:10" x14ac:dyDescent="0.25">
      <c r="A3134" s="7" t="s">
        <v>233</v>
      </c>
      <c r="B3134" s="7" t="s">
        <v>22</v>
      </c>
      <c r="C3134" s="8">
        <v>0</v>
      </c>
      <c r="D3134" s="8">
        <v>442.25256000000002</v>
      </c>
      <c r="E3134" s="3" t="str">
        <f t="shared" si="144"/>
        <v/>
      </c>
      <c r="F3134" s="8">
        <v>662.56849999999997</v>
      </c>
      <c r="G3134" s="3">
        <f t="shared" si="145"/>
        <v>-0.33251798115968378</v>
      </c>
      <c r="H3134" s="8">
        <v>0</v>
      </c>
      <c r="I3134" s="8">
        <v>1104.82106</v>
      </c>
      <c r="J3134" s="3" t="str">
        <f t="shared" si="146"/>
        <v/>
      </c>
    </row>
    <row r="3135" spans="1:10" x14ac:dyDescent="0.25">
      <c r="A3135" s="7" t="s">
        <v>233</v>
      </c>
      <c r="B3135" s="7" t="s">
        <v>35</v>
      </c>
      <c r="C3135" s="8">
        <v>0</v>
      </c>
      <c r="D3135" s="8">
        <v>0</v>
      </c>
      <c r="E3135" s="3" t="str">
        <f t="shared" si="144"/>
        <v/>
      </c>
      <c r="F3135" s="8">
        <v>0</v>
      </c>
      <c r="G3135" s="3" t="str">
        <f t="shared" si="145"/>
        <v/>
      </c>
      <c r="H3135" s="8">
        <v>0</v>
      </c>
      <c r="I3135" s="8">
        <v>0</v>
      </c>
      <c r="J3135" s="3" t="str">
        <f t="shared" si="146"/>
        <v/>
      </c>
    </row>
    <row r="3136" spans="1:10" x14ac:dyDescent="0.25">
      <c r="A3136" s="7" t="s">
        <v>233</v>
      </c>
      <c r="B3136" s="7" t="s">
        <v>21</v>
      </c>
      <c r="C3136" s="8">
        <v>0</v>
      </c>
      <c r="D3136" s="8">
        <v>0</v>
      </c>
      <c r="E3136" s="3" t="str">
        <f t="shared" si="144"/>
        <v/>
      </c>
      <c r="F3136" s="8">
        <v>0</v>
      </c>
      <c r="G3136" s="3" t="str">
        <f t="shared" si="145"/>
        <v/>
      </c>
      <c r="H3136" s="8">
        <v>0</v>
      </c>
      <c r="I3136" s="8">
        <v>0</v>
      </c>
      <c r="J3136" s="3" t="str">
        <f t="shared" si="146"/>
        <v/>
      </c>
    </row>
    <row r="3137" spans="1:10" x14ac:dyDescent="0.25">
      <c r="A3137" s="7" t="s">
        <v>233</v>
      </c>
      <c r="B3137" s="7" t="s">
        <v>20</v>
      </c>
      <c r="C3137" s="8">
        <v>90.832589999999996</v>
      </c>
      <c r="D3137" s="8">
        <v>302.18491999999998</v>
      </c>
      <c r="E3137" s="3">
        <f t="shared" si="144"/>
        <v>2.3268336838132657</v>
      </c>
      <c r="F3137" s="8">
        <v>140.23174</v>
      </c>
      <c r="G3137" s="3">
        <f t="shared" si="145"/>
        <v>1.1548967444888012</v>
      </c>
      <c r="H3137" s="8">
        <v>246.87037000000001</v>
      </c>
      <c r="I3137" s="8">
        <v>442.41665999999998</v>
      </c>
      <c r="J3137" s="3">
        <f t="shared" si="146"/>
        <v>0.79210109337949297</v>
      </c>
    </row>
    <row r="3138" spans="1:10" x14ac:dyDescent="0.25">
      <c r="A3138" s="7" t="s">
        <v>233</v>
      </c>
      <c r="B3138" s="7" t="s">
        <v>34</v>
      </c>
      <c r="C3138" s="8">
        <v>0</v>
      </c>
      <c r="D3138" s="8">
        <v>0</v>
      </c>
      <c r="E3138" s="3" t="str">
        <f t="shared" si="144"/>
        <v/>
      </c>
      <c r="F3138" s="8">
        <v>0</v>
      </c>
      <c r="G3138" s="3" t="str">
        <f t="shared" si="145"/>
        <v/>
      </c>
      <c r="H3138" s="8">
        <v>0</v>
      </c>
      <c r="I3138" s="8">
        <v>0</v>
      </c>
      <c r="J3138" s="3" t="str">
        <f t="shared" si="146"/>
        <v/>
      </c>
    </row>
    <row r="3139" spans="1:10" x14ac:dyDescent="0.25">
      <c r="A3139" s="7" t="s">
        <v>233</v>
      </c>
      <c r="B3139" s="7" t="s">
        <v>19</v>
      </c>
      <c r="C3139" s="8">
        <v>14.5128</v>
      </c>
      <c r="D3139" s="8">
        <v>5.2610700000000001</v>
      </c>
      <c r="E3139" s="3">
        <f t="shared" si="144"/>
        <v>-0.63748759715561443</v>
      </c>
      <c r="F3139" s="8">
        <v>0</v>
      </c>
      <c r="G3139" s="3" t="str">
        <f t="shared" si="145"/>
        <v/>
      </c>
      <c r="H3139" s="8">
        <v>14.5128</v>
      </c>
      <c r="I3139" s="8">
        <v>5.2610700000000001</v>
      </c>
      <c r="J3139" s="3">
        <f t="shared" si="146"/>
        <v>-0.63748759715561443</v>
      </c>
    </row>
    <row r="3140" spans="1:10" x14ac:dyDescent="0.25">
      <c r="A3140" s="7" t="s">
        <v>233</v>
      </c>
      <c r="B3140" s="7" t="s">
        <v>56</v>
      </c>
      <c r="C3140" s="8">
        <v>0</v>
      </c>
      <c r="D3140" s="8">
        <v>0</v>
      </c>
      <c r="E3140" s="3" t="str">
        <f t="shared" si="144"/>
        <v/>
      </c>
      <c r="F3140" s="8">
        <v>0</v>
      </c>
      <c r="G3140" s="3" t="str">
        <f t="shared" si="145"/>
        <v/>
      </c>
      <c r="H3140" s="8">
        <v>0</v>
      </c>
      <c r="I3140" s="8">
        <v>0</v>
      </c>
      <c r="J3140" s="3" t="str">
        <f t="shared" si="146"/>
        <v/>
      </c>
    </row>
    <row r="3141" spans="1:10" x14ac:dyDescent="0.25">
      <c r="A3141" s="7" t="s">
        <v>233</v>
      </c>
      <c r="B3141" s="7" t="s">
        <v>18</v>
      </c>
      <c r="C3141" s="8">
        <v>1699.27817</v>
      </c>
      <c r="D3141" s="8">
        <v>2201.5561699999998</v>
      </c>
      <c r="E3141" s="3">
        <f t="shared" ref="E3141:E3204" si="147">IF(C3141=0,"",(D3141/C3141-1))</f>
        <v>0.29558315340448327</v>
      </c>
      <c r="F3141" s="8">
        <v>1720.8536899999999</v>
      </c>
      <c r="G3141" s="3">
        <f t="shared" ref="G3141:G3204" si="148">IF(F3141=0,"",(D3141/F3141-1))</f>
        <v>0.27933954106232006</v>
      </c>
      <c r="H3141" s="8">
        <v>3826.05591</v>
      </c>
      <c r="I3141" s="8">
        <v>3922.4098600000002</v>
      </c>
      <c r="J3141" s="3">
        <f t="shared" ref="J3141:J3204" si="149">IF(H3141=0,"",(I3141/H3141-1))</f>
        <v>2.5183623100792696E-2</v>
      </c>
    </row>
    <row r="3142" spans="1:10" x14ac:dyDescent="0.25">
      <c r="A3142" s="7" t="s">
        <v>233</v>
      </c>
      <c r="B3142" s="7" t="s">
        <v>17</v>
      </c>
      <c r="C3142" s="8">
        <v>148.45344</v>
      </c>
      <c r="D3142" s="8">
        <v>918.30394000000001</v>
      </c>
      <c r="E3142" s="3">
        <f t="shared" si="147"/>
        <v>5.1858043841894128</v>
      </c>
      <c r="F3142" s="8">
        <v>310.57999000000001</v>
      </c>
      <c r="G3142" s="3">
        <f t="shared" si="148"/>
        <v>1.9567389064569163</v>
      </c>
      <c r="H3142" s="8">
        <v>229.17975999999999</v>
      </c>
      <c r="I3142" s="8">
        <v>1228.88393</v>
      </c>
      <c r="J3142" s="3">
        <f t="shared" si="149"/>
        <v>4.3620962427048537</v>
      </c>
    </row>
    <row r="3143" spans="1:10" x14ac:dyDescent="0.25">
      <c r="A3143" s="7" t="s">
        <v>233</v>
      </c>
      <c r="B3143" s="7" t="s">
        <v>55</v>
      </c>
      <c r="C3143" s="8">
        <v>82.893169999999998</v>
      </c>
      <c r="D3143" s="8">
        <v>671.92831000000001</v>
      </c>
      <c r="E3143" s="3">
        <f t="shared" si="147"/>
        <v>7.1059550503376823</v>
      </c>
      <c r="F3143" s="8">
        <v>196.62370000000001</v>
      </c>
      <c r="G3143" s="3">
        <f t="shared" si="148"/>
        <v>2.417331227110465</v>
      </c>
      <c r="H3143" s="8">
        <v>710.30755999999997</v>
      </c>
      <c r="I3143" s="8">
        <v>868.55201</v>
      </c>
      <c r="J3143" s="3">
        <f t="shared" si="149"/>
        <v>0.22278300121147532</v>
      </c>
    </row>
    <row r="3144" spans="1:10" x14ac:dyDescent="0.25">
      <c r="A3144" s="7" t="s">
        <v>233</v>
      </c>
      <c r="B3144" s="7" t="s">
        <v>33</v>
      </c>
      <c r="C3144" s="8">
        <v>29.9115</v>
      </c>
      <c r="D3144" s="8">
        <v>82.309799999999996</v>
      </c>
      <c r="E3144" s="3">
        <f t="shared" si="147"/>
        <v>1.7517777443458198</v>
      </c>
      <c r="F3144" s="8">
        <v>56.751399999999997</v>
      </c>
      <c r="G3144" s="3">
        <f t="shared" si="148"/>
        <v>0.45035717180545332</v>
      </c>
      <c r="H3144" s="8">
        <v>29.9115</v>
      </c>
      <c r="I3144" s="8">
        <v>139.06120000000001</v>
      </c>
      <c r="J3144" s="3">
        <f t="shared" si="149"/>
        <v>3.6490881433562343</v>
      </c>
    </row>
    <row r="3145" spans="1:10" x14ac:dyDescent="0.25">
      <c r="A3145" s="7" t="s">
        <v>233</v>
      </c>
      <c r="B3145" s="7" t="s">
        <v>16</v>
      </c>
      <c r="C3145" s="8">
        <v>0</v>
      </c>
      <c r="D3145" s="8">
        <v>81.511790000000005</v>
      </c>
      <c r="E3145" s="3" t="str">
        <f t="shared" si="147"/>
        <v/>
      </c>
      <c r="F3145" s="8">
        <v>82.57902</v>
      </c>
      <c r="G3145" s="3">
        <f t="shared" si="148"/>
        <v>-1.2923742616466005E-2</v>
      </c>
      <c r="H3145" s="8">
        <v>48.638260000000002</v>
      </c>
      <c r="I3145" s="8">
        <v>164.09081</v>
      </c>
      <c r="J3145" s="3">
        <f t="shared" si="149"/>
        <v>2.3736981956180174</v>
      </c>
    </row>
    <row r="3146" spans="1:10" x14ac:dyDescent="0.25">
      <c r="A3146" s="7" t="s">
        <v>233</v>
      </c>
      <c r="B3146" s="7" t="s">
        <v>15</v>
      </c>
      <c r="C3146" s="8">
        <v>31.39</v>
      </c>
      <c r="D3146" s="8">
        <v>70.447000000000003</v>
      </c>
      <c r="E3146" s="3">
        <f t="shared" si="147"/>
        <v>1.2442497610704044</v>
      </c>
      <c r="F3146" s="8">
        <v>77.134</v>
      </c>
      <c r="G3146" s="3">
        <f t="shared" si="148"/>
        <v>-8.669328700702672E-2</v>
      </c>
      <c r="H3146" s="8">
        <v>46.77</v>
      </c>
      <c r="I3146" s="8">
        <v>147.58099999999999</v>
      </c>
      <c r="J3146" s="3">
        <f t="shared" si="149"/>
        <v>2.1554629035706645</v>
      </c>
    </row>
    <row r="3147" spans="1:10" x14ac:dyDescent="0.25">
      <c r="A3147" s="7" t="s">
        <v>233</v>
      </c>
      <c r="B3147" s="7" t="s">
        <v>32</v>
      </c>
      <c r="C3147" s="8">
        <v>0</v>
      </c>
      <c r="D3147" s="8">
        <v>0</v>
      </c>
      <c r="E3147" s="3" t="str">
        <f t="shared" si="147"/>
        <v/>
      </c>
      <c r="F3147" s="8">
        <v>0</v>
      </c>
      <c r="G3147" s="3" t="str">
        <f t="shared" si="148"/>
        <v/>
      </c>
      <c r="H3147" s="8">
        <v>0</v>
      </c>
      <c r="I3147" s="8">
        <v>0</v>
      </c>
      <c r="J3147" s="3" t="str">
        <f t="shared" si="149"/>
        <v/>
      </c>
    </row>
    <row r="3148" spans="1:10" x14ac:dyDescent="0.25">
      <c r="A3148" s="7" t="s">
        <v>233</v>
      </c>
      <c r="B3148" s="7" t="s">
        <v>13</v>
      </c>
      <c r="C3148" s="8">
        <v>384.18257999999997</v>
      </c>
      <c r="D3148" s="8">
        <v>451.21499999999997</v>
      </c>
      <c r="E3148" s="3">
        <f t="shared" si="147"/>
        <v>0.17448063366121391</v>
      </c>
      <c r="F3148" s="8">
        <v>231.08590000000001</v>
      </c>
      <c r="G3148" s="3">
        <f t="shared" si="148"/>
        <v>0.95258559695766798</v>
      </c>
      <c r="H3148" s="8">
        <v>486.44479000000001</v>
      </c>
      <c r="I3148" s="8">
        <v>682.30089999999996</v>
      </c>
      <c r="J3148" s="3">
        <f t="shared" si="149"/>
        <v>0.40262762398996998</v>
      </c>
    </row>
    <row r="3149" spans="1:10" x14ac:dyDescent="0.25">
      <c r="A3149" s="7" t="s">
        <v>233</v>
      </c>
      <c r="B3149" s="7" t="s">
        <v>12</v>
      </c>
      <c r="C3149" s="8">
        <v>0</v>
      </c>
      <c r="D3149" s="8">
        <v>125.95976</v>
      </c>
      <c r="E3149" s="3" t="str">
        <f t="shared" si="147"/>
        <v/>
      </c>
      <c r="F3149" s="8">
        <v>167.59889999999999</v>
      </c>
      <c r="G3149" s="3">
        <f t="shared" si="148"/>
        <v>-0.24844518669275273</v>
      </c>
      <c r="H3149" s="8">
        <v>226.74807999999999</v>
      </c>
      <c r="I3149" s="8">
        <v>293.55865999999997</v>
      </c>
      <c r="J3149" s="3">
        <f t="shared" si="149"/>
        <v>0.29464672865146202</v>
      </c>
    </row>
    <row r="3150" spans="1:10" x14ac:dyDescent="0.25">
      <c r="A3150" s="7" t="s">
        <v>233</v>
      </c>
      <c r="B3150" s="7" t="s">
        <v>11</v>
      </c>
      <c r="C3150" s="8">
        <v>57.337060000000001</v>
      </c>
      <c r="D3150" s="8">
        <v>19.449359999999999</v>
      </c>
      <c r="E3150" s="3">
        <f t="shared" si="147"/>
        <v>-0.66078902545753126</v>
      </c>
      <c r="F3150" s="8">
        <v>75.211299999999994</v>
      </c>
      <c r="G3150" s="3">
        <f t="shared" si="148"/>
        <v>-0.74140375182984464</v>
      </c>
      <c r="H3150" s="8">
        <v>124.62797</v>
      </c>
      <c r="I3150" s="8">
        <v>94.660659999999993</v>
      </c>
      <c r="J3150" s="3">
        <f t="shared" si="149"/>
        <v>-0.24045412919748277</v>
      </c>
    </row>
    <row r="3151" spans="1:10" x14ac:dyDescent="0.25">
      <c r="A3151" s="7" t="s">
        <v>233</v>
      </c>
      <c r="B3151" s="7" t="s">
        <v>52</v>
      </c>
      <c r="C3151" s="8">
        <v>0</v>
      </c>
      <c r="D3151" s="8">
        <v>0</v>
      </c>
      <c r="E3151" s="3" t="str">
        <f t="shared" si="147"/>
        <v/>
      </c>
      <c r="F3151" s="8">
        <v>0</v>
      </c>
      <c r="G3151" s="3" t="str">
        <f t="shared" si="148"/>
        <v/>
      </c>
      <c r="H3151" s="8">
        <v>0</v>
      </c>
      <c r="I3151" s="8">
        <v>0</v>
      </c>
      <c r="J3151" s="3" t="str">
        <f t="shared" si="149"/>
        <v/>
      </c>
    </row>
    <row r="3152" spans="1:10" x14ac:dyDescent="0.25">
      <c r="A3152" s="7" t="s">
        <v>233</v>
      </c>
      <c r="B3152" s="7" t="s">
        <v>10</v>
      </c>
      <c r="C3152" s="8">
        <v>0</v>
      </c>
      <c r="D3152" s="8">
        <v>0.36</v>
      </c>
      <c r="E3152" s="3" t="str">
        <f t="shared" si="147"/>
        <v/>
      </c>
      <c r="F3152" s="8">
        <v>0</v>
      </c>
      <c r="G3152" s="3" t="str">
        <f t="shared" si="148"/>
        <v/>
      </c>
      <c r="H3152" s="8">
        <v>0.18</v>
      </c>
      <c r="I3152" s="8">
        <v>0.36</v>
      </c>
      <c r="J3152" s="3">
        <f t="shared" si="149"/>
        <v>1</v>
      </c>
    </row>
    <row r="3153" spans="1:10" x14ac:dyDescent="0.25">
      <c r="A3153" s="7" t="s">
        <v>233</v>
      </c>
      <c r="B3153" s="7" t="s">
        <v>9</v>
      </c>
      <c r="C3153" s="8">
        <v>123.12544</v>
      </c>
      <c r="D3153" s="8">
        <v>0</v>
      </c>
      <c r="E3153" s="3">
        <f t="shared" si="147"/>
        <v>-1</v>
      </c>
      <c r="F3153" s="8">
        <v>0</v>
      </c>
      <c r="G3153" s="3" t="str">
        <f t="shared" si="148"/>
        <v/>
      </c>
      <c r="H3153" s="8">
        <v>123.12544</v>
      </c>
      <c r="I3153" s="8">
        <v>0</v>
      </c>
      <c r="J3153" s="3">
        <f t="shared" si="149"/>
        <v>-1</v>
      </c>
    </row>
    <row r="3154" spans="1:10" x14ac:dyDescent="0.25">
      <c r="A3154" s="7" t="s">
        <v>233</v>
      </c>
      <c r="B3154" s="7" t="s">
        <v>50</v>
      </c>
      <c r="C3154" s="8">
        <v>0</v>
      </c>
      <c r="D3154" s="8">
        <v>0</v>
      </c>
      <c r="E3154" s="3" t="str">
        <f t="shared" si="147"/>
        <v/>
      </c>
      <c r="F3154" s="8">
        <v>0</v>
      </c>
      <c r="G3154" s="3" t="str">
        <f t="shared" si="148"/>
        <v/>
      </c>
      <c r="H3154" s="8">
        <v>0</v>
      </c>
      <c r="I3154" s="8">
        <v>0</v>
      </c>
      <c r="J3154" s="3" t="str">
        <f t="shared" si="149"/>
        <v/>
      </c>
    </row>
    <row r="3155" spans="1:10" x14ac:dyDescent="0.25">
      <c r="A3155" s="7" t="s">
        <v>233</v>
      </c>
      <c r="B3155" s="7" t="s">
        <v>49</v>
      </c>
      <c r="C3155" s="8">
        <v>0</v>
      </c>
      <c r="D3155" s="8">
        <v>1.044</v>
      </c>
      <c r="E3155" s="3" t="str">
        <f t="shared" si="147"/>
        <v/>
      </c>
      <c r="F3155" s="8">
        <v>0</v>
      </c>
      <c r="G3155" s="3" t="str">
        <f t="shared" si="148"/>
        <v/>
      </c>
      <c r="H3155" s="8">
        <v>0</v>
      </c>
      <c r="I3155" s="8">
        <v>1.044</v>
      </c>
      <c r="J3155" s="3" t="str">
        <f t="shared" si="149"/>
        <v/>
      </c>
    </row>
    <row r="3156" spans="1:10" x14ac:dyDescent="0.25">
      <c r="A3156" s="7" t="s">
        <v>233</v>
      </c>
      <c r="B3156" s="7" t="s">
        <v>48</v>
      </c>
      <c r="C3156" s="8">
        <v>0</v>
      </c>
      <c r="D3156" s="8">
        <v>8.77</v>
      </c>
      <c r="E3156" s="3" t="str">
        <f t="shared" si="147"/>
        <v/>
      </c>
      <c r="F3156" s="8">
        <v>0</v>
      </c>
      <c r="G3156" s="3" t="str">
        <f t="shared" si="148"/>
        <v/>
      </c>
      <c r="H3156" s="8">
        <v>0</v>
      </c>
      <c r="I3156" s="8">
        <v>8.77</v>
      </c>
      <c r="J3156" s="3" t="str">
        <f t="shared" si="149"/>
        <v/>
      </c>
    </row>
    <row r="3157" spans="1:10" x14ac:dyDescent="0.25">
      <c r="A3157" s="7" t="s">
        <v>233</v>
      </c>
      <c r="B3157" s="7" t="s">
        <v>7</v>
      </c>
      <c r="C3157" s="8">
        <v>41.154580000000003</v>
      </c>
      <c r="D3157" s="8">
        <v>0</v>
      </c>
      <c r="E3157" s="3">
        <f t="shared" si="147"/>
        <v>-1</v>
      </c>
      <c r="F3157" s="8">
        <v>0</v>
      </c>
      <c r="G3157" s="3" t="str">
        <f t="shared" si="148"/>
        <v/>
      </c>
      <c r="H3157" s="8">
        <v>130.66426999999999</v>
      </c>
      <c r="I3157" s="8">
        <v>0</v>
      </c>
      <c r="J3157" s="3">
        <f t="shared" si="149"/>
        <v>-1</v>
      </c>
    </row>
    <row r="3158" spans="1:10" x14ac:dyDescent="0.25">
      <c r="A3158" s="7" t="s">
        <v>233</v>
      </c>
      <c r="B3158" s="7" t="s">
        <v>6</v>
      </c>
      <c r="C3158" s="8">
        <v>0</v>
      </c>
      <c r="D3158" s="8">
        <v>0</v>
      </c>
      <c r="E3158" s="3" t="str">
        <f t="shared" si="147"/>
        <v/>
      </c>
      <c r="F3158" s="8">
        <v>118.32068</v>
      </c>
      <c r="G3158" s="3">
        <f t="shared" si="148"/>
        <v>-1</v>
      </c>
      <c r="H3158" s="8">
        <v>0</v>
      </c>
      <c r="I3158" s="8">
        <v>118.32068</v>
      </c>
      <c r="J3158" s="3" t="str">
        <f t="shared" si="149"/>
        <v/>
      </c>
    </row>
    <row r="3159" spans="1:10" x14ac:dyDescent="0.25">
      <c r="A3159" s="7" t="s">
        <v>233</v>
      </c>
      <c r="B3159" s="7" t="s">
        <v>4</v>
      </c>
      <c r="C3159" s="8">
        <v>33.874499999999998</v>
      </c>
      <c r="D3159" s="8">
        <v>0</v>
      </c>
      <c r="E3159" s="3">
        <f t="shared" si="147"/>
        <v>-1</v>
      </c>
      <c r="F3159" s="8">
        <v>236.87649999999999</v>
      </c>
      <c r="G3159" s="3">
        <f t="shared" si="148"/>
        <v>-1</v>
      </c>
      <c r="H3159" s="8">
        <v>33.874499999999998</v>
      </c>
      <c r="I3159" s="8">
        <v>236.87649999999999</v>
      </c>
      <c r="J3159" s="3">
        <f t="shared" si="149"/>
        <v>5.992767420921342</v>
      </c>
    </row>
    <row r="3160" spans="1:10" x14ac:dyDescent="0.25">
      <c r="A3160" s="7" t="s">
        <v>233</v>
      </c>
      <c r="B3160" s="7" t="s">
        <v>3</v>
      </c>
      <c r="C3160" s="8">
        <v>415.3245</v>
      </c>
      <c r="D3160" s="8">
        <v>0</v>
      </c>
      <c r="E3160" s="3">
        <f t="shared" si="147"/>
        <v>-1</v>
      </c>
      <c r="F3160" s="8">
        <v>0</v>
      </c>
      <c r="G3160" s="3" t="str">
        <f t="shared" si="148"/>
        <v/>
      </c>
      <c r="H3160" s="8">
        <v>415.3245</v>
      </c>
      <c r="I3160" s="8">
        <v>0</v>
      </c>
      <c r="J3160" s="3">
        <f t="shared" si="149"/>
        <v>-1</v>
      </c>
    </row>
    <row r="3161" spans="1:10" x14ac:dyDescent="0.25">
      <c r="A3161" s="7" t="s">
        <v>233</v>
      </c>
      <c r="B3161" s="7" t="s">
        <v>29</v>
      </c>
      <c r="C3161" s="8">
        <v>0</v>
      </c>
      <c r="D3161" s="8">
        <v>0</v>
      </c>
      <c r="E3161" s="3" t="str">
        <f t="shared" si="147"/>
        <v/>
      </c>
      <c r="F3161" s="8">
        <v>0</v>
      </c>
      <c r="G3161" s="3" t="str">
        <f t="shared" si="148"/>
        <v/>
      </c>
      <c r="H3161" s="8">
        <v>0</v>
      </c>
      <c r="I3161" s="8">
        <v>0</v>
      </c>
      <c r="J3161" s="3" t="str">
        <f t="shared" si="149"/>
        <v/>
      </c>
    </row>
    <row r="3162" spans="1:10" x14ac:dyDescent="0.25">
      <c r="A3162" s="7" t="s">
        <v>233</v>
      </c>
      <c r="B3162" s="7" t="s">
        <v>2</v>
      </c>
      <c r="C3162" s="8">
        <v>28.106249999999999</v>
      </c>
      <c r="D3162" s="8">
        <v>0</v>
      </c>
      <c r="E3162" s="3">
        <f t="shared" si="147"/>
        <v>-1</v>
      </c>
      <c r="F3162" s="8">
        <v>0</v>
      </c>
      <c r="G3162" s="3" t="str">
        <f t="shared" si="148"/>
        <v/>
      </c>
      <c r="H3162" s="8">
        <v>28.106249999999999</v>
      </c>
      <c r="I3162" s="8">
        <v>0</v>
      </c>
      <c r="J3162" s="3">
        <f t="shared" si="149"/>
        <v>-1</v>
      </c>
    </row>
    <row r="3163" spans="1:10" s="2" customFormat="1" ht="13" x14ac:dyDescent="0.3">
      <c r="A3163" s="2" t="s">
        <v>233</v>
      </c>
      <c r="B3163" s="2" t="s">
        <v>0</v>
      </c>
      <c r="C3163" s="4">
        <v>4767.7773200000001</v>
      </c>
      <c r="D3163" s="4">
        <v>6254.7802099999999</v>
      </c>
      <c r="E3163" s="5">
        <f t="shared" si="147"/>
        <v>0.31188597751037572</v>
      </c>
      <c r="F3163" s="4">
        <v>4543.9915799999999</v>
      </c>
      <c r="G3163" s="5">
        <f t="shared" si="148"/>
        <v>0.37649467431451544</v>
      </c>
      <c r="H3163" s="4">
        <v>8913.4485600000007</v>
      </c>
      <c r="I3163" s="4">
        <v>10798.771790000001</v>
      </c>
      <c r="J3163" s="5">
        <f t="shared" si="149"/>
        <v>0.2115144567570153</v>
      </c>
    </row>
    <row r="3164" spans="1:10" x14ac:dyDescent="0.25">
      <c r="A3164" s="7" t="s">
        <v>232</v>
      </c>
      <c r="B3164" s="7" t="s">
        <v>26</v>
      </c>
      <c r="C3164" s="8">
        <v>56.463169999999998</v>
      </c>
      <c r="D3164" s="8">
        <v>18.033180000000002</v>
      </c>
      <c r="E3164" s="3">
        <f t="shared" si="147"/>
        <v>-0.68062048234273775</v>
      </c>
      <c r="F3164" s="8">
        <v>0</v>
      </c>
      <c r="G3164" s="3" t="str">
        <f t="shared" si="148"/>
        <v/>
      </c>
      <c r="H3164" s="8">
        <v>56.463169999999998</v>
      </c>
      <c r="I3164" s="8">
        <v>18.033180000000002</v>
      </c>
      <c r="J3164" s="3">
        <f t="shared" si="149"/>
        <v>-0.68062048234273775</v>
      </c>
    </row>
    <row r="3165" spans="1:10" x14ac:dyDescent="0.25">
      <c r="A3165" s="7" t="s">
        <v>232</v>
      </c>
      <c r="B3165" s="7" t="s">
        <v>25</v>
      </c>
      <c r="C3165" s="8">
        <v>81.388319999999993</v>
      </c>
      <c r="D3165" s="8">
        <v>56.103110000000001</v>
      </c>
      <c r="E3165" s="3">
        <f t="shared" si="147"/>
        <v>-0.31067369371919695</v>
      </c>
      <c r="F3165" s="8">
        <v>132.82580999999999</v>
      </c>
      <c r="G3165" s="3">
        <f t="shared" si="148"/>
        <v>-0.57761891307118696</v>
      </c>
      <c r="H3165" s="8">
        <v>417.03606000000002</v>
      </c>
      <c r="I3165" s="8">
        <v>188.92892000000001</v>
      </c>
      <c r="J3165" s="3">
        <f t="shared" si="149"/>
        <v>-0.54697222105925325</v>
      </c>
    </row>
    <row r="3166" spans="1:10" x14ac:dyDescent="0.25">
      <c r="A3166" s="7" t="s">
        <v>232</v>
      </c>
      <c r="B3166" s="7" t="s">
        <v>40</v>
      </c>
      <c r="C3166" s="8">
        <v>1340.8411000000001</v>
      </c>
      <c r="D3166" s="8">
        <v>0</v>
      </c>
      <c r="E3166" s="3">
        <f t="shared" si="147"/>
        <v>-1</v>
      </c>
      <c r="F3166" s="8">
        <v>0</v>
      </c>
      <c r="G3166" s="3" t="str">
        <f t="shared" si="148"/>
        <v/>
      </c>
      <c r="H3166" s="8">
        <v>1883.4961000000001</v>
      </c>
      <c r="I3166" s="8">
        <v>0</v>
      </c>
      <c r="J3166" s="3">
        <f t="shared" si="149"/>
        <v>-1</v>
      </c>
    </row>
    <row r="3167" spans="1:10" x14ac:dyDescent="0.25">
      <c r="A3167" s="7" t="s">
        <v>232</v>
      </c>
      <c r="B3167" s="7" t="s">
        <v>38</v>
      </c>
      <c r="C3167" s="8">
        <v>0</v>
      </c>
      <c r="D3167" s="8">
        <v>8.2581100000000003</v>
      </c>
      <c r="E3167" s="3" t="str">
        <f t="shared" si="147"/>
        <v/>
      </c>
      <c r="F3167" s="8">
        <v>0</v>
      </c>
      <c r="G3167" s="3" t="str">
        <f t="shared" si="148"/>
        <v/>
      </c>
      <c r="H3167" s="8">
        <v>0</v>
      </c>
      <c r="I3167" s="8">
        <v>8.2581100000000003</v>
      </c>
      <c r="J3167" s="3" t="str">
        <f t="shared" si="149"/>
        <v/>
      </c>
    </row>
    <row r="3168" spans="1:10" x14ac:dyDescent="0.25">
      <c r="A3168" s="7" t="s">
        <v>232</v>
      </c>
      <c r="B3168" s="7" t="s">
        <v>37</v>
      </c>
      <c r="C3168" s="8">
        <v>0</v>
      </c>
      <c r="D3168" s="8">
        <v>0</v>
      </c>
      <c r="E3168" s="3" t="str">
        <f t="shared" si="147"/>
        <v/>
      </c>
      <c r="F3168" s="8">
        <v>0</v>
      </c>
      <c r="G3168" s="3" t="str">
        <f t="shared" si="148"/>
        <v/>
      </c>
      <c r="H3168" s="8">
        <v>0</v>
      </c>
      <c r="I3168" s="8">
        <v>0</v>
      </c>
      <c r="J3168" s="3" t="str">
        <f t="shared" si="149"/>
        <v/>
      </c>
    </row>
    <row r="3169" spans="1:10" x14ac:dyDescent="0.25">
      <c r="A3169" s="7" t="s">
        <v>232</v>
      </c>
      <c r="B3169" s="7" t="s">
        <v>66</v>
      </c>
      <c r="C3169" s="8">
        <v>0</v>
      </c>
      <c r="D3169" s="8">
        <v>8.8519500000000004</v>
      </c>
      <c r="E3169" s="3" t="str">
        <f t="shared" si="147"/>
        <v/>
      </c>
      <c r="F3169" s="8">
        <v>0</v>
      </c>
      <c r="G3169" s="3" t="str">
        <f t="shared" si="148"/>
        <v/>
      </c>
      <c r="H3169" s="8">
        <v>0</v>
      </c>
      <c r="I3169" s="8">
        <v>8.8519500000000004</v>
      </c>
      <c r="J3169" s="3" t="str">
        <f t="shared" si="149"/>
        <v/>
      </c>
    </row>
    <row r="3170" spans="1:10" x14ac:dyDescent="0.25">
      <c r="A3170" s="7" t="s">
        <v>232</v>
      </c>
      <c r="B3170" s="7" t="s">
        <v>24</v>
      </c>
      <c r="C3170" s="8">
        <v>0</v>
      </c>
      <c r="D3170" s="8">
        <v>8.9531899999999993</v>
      </c>
      <c r="E3170" s="3" t="str">
        <f t="shared" si="147"/>
        <v/>
      </c>
      <c r="F3170" s="8">
        <v>6.5713499999999998</v>
      </c>
      <c r="G3170" s="3">
        <f t="shared" si="148"/>
        <v>0.36245824678338545</v>
      </c>
      <c r="H3170" s="8">
        <v>57.657910000000001</v>
      </c>
      <c r="I3170" s="8">
        <v>15.52454</v>
      </c>
      <c r="J3170" s="3">
        <f t="shared" si="149"/>
        <v>-0.73074743777566686</v>
      </c>
    </row>
    <row r="3171" spans="1:10" x14ac:dyDescent="0.25">
      <c r="A3171" s="7" t="s">
        <v>232</v>
      </c>
      <c r="B3171" s="7" t="s">
        <v>63</v>
      </c>
      <c r="C3171" s="8">
        <v>0</v>
      </c>
      <c r="D3171" s="8">
        <v>0</v>
      </c>
      <c r="E3171" s="3" t="str">
        <f t="shared" si="147"/>
        <v/>
      </c>
      <c r="F3171" s="8">
        <v>0</v>
      </c>
      <c r="G3171" s="3" t="str">
        <f t="shared" si="148"/>
        <v/>
      </c>
      <c r="H3171" s="8">
        <v>0</v>
      </c>
      <c r="I3171" s="8">
        <v>0</v>
      </c>
      <c r="J3171" s="3" t="str">
        <f t="shared" si="149"/>
        <v/>
      </c>
    </row>
    <row r="3172" spans="1:10" x14ac:dyDescent="0.25">
      <c r="A3172" s="7" t="s">
        <v>232</v>
      </c>
      <c r="B3172" s="7" t="s">
        <v>22</v>
      </c>
      <c r="C3172" s="8">
        <v>13.827349999999999</v>
      </c>
      <c r="D3172" s="8">
        <v>34.952750000000002</v>
      </c>
      <c r="E3172" s="3">
        <f t="shared" si="147"/>
        <v>1.5277981681233213</v>
      </c>
      <c r="F3172" s="8">
        <v>51.890050000000002</v>
      </c>
      <c r="G3172" s="3">
        <f t="shared" si="148"/>
        <v>-0.32640747118185476</v>
      </c>
      <c r="H3172" s="8">
        <v>160.46460999999999</v>
      </c>
      <c r="I3172" s="8">
        <v>86.842799999999997</v>
      </c>
      <c r="J3172" s="3">
        <f t="shared" si="149"/>
        <v>-0.45880403161793748</v>
      </c>
    </row>
    <row r="3173" spans="1:10" x14ac:dyDescent="0.25">
      <c r="A3173" s="7" t="s">
        <v>232</v>
      </c>
      <c r="B3173" s="7" t="s">
        <v>35</v>
      </c>
      <c r="C3173" s="8">
        <v>0</v>
      </c>
      <c r="D3173" s="8">
        <v>9.2910000000000004</v>
      </c>
      <c r="E3173" s="3" t="str">
        <f t="shared" si="147"/>
        <v/>
      </c>
      <c r="F3173" s="8">
        <v>0</v>
      </c>
      <c r="G3173" s="3" t="str">
        <f t="shared" si="148"/>
        <v/>
      </c>
      <c r="H3173" s="8">
        <v>18.463699999999999</v>
      </c>
      <c r="I3173" s="8">
        <v>9.2910000000000004</v>
      </c>
      <c r="J3173" s="3">
        <f t="shared" si="149"/>
        <v>-0.49679641675287178</v>
      </c>
    </row>
    <row r="3174" spans="1:10" x14ac:dyDescent="0.25">
      <c r="A3174" s="7" t="s">
        <v>232</v>
      </c>
      <c r="B3174" s="7" t="s">
        <v>61</v>
      </c>
      <c r="C3174" s="8">
        <v>0</v>
      </c>
      <c r="D3174" s="8">
        <v>0</v>
      </c>
      <c r="E3174" s="3" t="str">
        <f t="shared" si="147"/>
        <v/>
      </c>
      <c r="F3174" s="8">
        <v>0</v>
      </c>
      <c r="G3174" s="3" t="str">
        <f t="shared" si="148"/>
        <v/>
      </c>
      <c r="H3174" s="8">
        <v>0</v>
      </c>
      <c r="I3174" s="8">
        <v>0</v>
      </c>
      <c r="J3174" s="3" t="str">
        <f t="shared" si="149"/>
        <v/>
      </c>
    </row>
    <row r="3175" spans="1:10" x14ac:dyDescent="0.25">
      <c r="A3175" s="7" t="s">
        <v>232</v>
      </c>
      <c r="B3175" s="7" t="s">
        <v>21</v>
      </c>
      <c r="C3175" s="8">
        <v>0</v>
      </c>
      <c r="D3175" s="8">
        <v>0.43</v>
      </c>
      <c r="E3175" s="3" t="str">
        <f t="shared" si="147"/>
        <v/>
      </c>
      <c r="F3175" s="8">
        <v>0</v>
      </c>
      <c r="G3175" s="3" t="str">
        <f t="shared" si="148"/>
        <v/>
      </c>
      <c r="H3175" s="8">
        <v>0</v>
      </c>
      <c r="I3175" s="8">
        <v>0.43</v>
      </c>
      <c r="J3175" s="3" t="str">
        <f t="shared" si="149"/>
        <v/>
      </c>
    </row>
    <row r="3176" spans="1:10" x14ac:dyDescent="0.25">
      <c r="A3176" s="7" t="s">
        <v>232</v>
      </c>
      <c r="B3176" s="7" t="s">
        <v>20</v>
      </c>
      <c r="C3176" s="8">
        <v>482.29899999999998</v>
      </c>
      <c r="D3176" s="8">
        <v>562.89254000000005</v>
      </c>
      <c r="E3176" s="3">
        <f t="shared" si="147"/>
        <v>0.16710285528271895</v>
      </c>
      <c r="F3176" s="8">
        <v>367.61182000000002</v>
      </c>
      <c r="G3176" s="3">
        <f t="shared" si="148"/>
        <v>0.53121447509495212</v>
      </c>
      <c r="H3176" s="8">
        <v>1338.43741</v>
      </c>
      <c r="I3176" s="8">
        <v>930.50436000000002</v>
      </c>
      <c r="J3176" s="3">
        <f t="shared" si="149"/>
        <v>-0.3047830604196875</v>
      </c>
    </row>
    <row r="3177" spans="1:10" x14ac:dyDescent="0.25">
      <c r="A3177" s="7" t="s">
        <v>232</v>
      </c>
      <c r="B3177" s="7" t="s">
        <v>19</v>
      </c>
      <c r="C3177" s="8">
        <v>0</v>
      </c>
      <c r="D3177" s="8">
        <v>0</v>
      </c>
      <c r="E3177" s="3" t="str">
        <f t="shared" si="147"/>
        <v/>
      </c>
      <c r="F3177" s="8">
        <v>0</v>
      </c>
      <c r="G3177" s="3" t="str">
        <f t="shared" si="148"/>
        <v/>
      </c>
      <c r="H3177" s="8">
        <v>0</v>
      </c>
      <c r="I3177" s="8">
        <v>0</v>
      </c>
      <c r="J3177" s="3" t="str">
        <f t="shared" si="149"/>
        <v/>
      </c>
    </row>
    <row r="3178" spans="1:10" x14ac:dyDescent="0.25">
      <c r="A3178" s="7" t="s">
        <v>232</v>
      </c>
      <c r="B3178" s="7" t="s">
        <v>56</v>
      </c>
      <c r="C3178" s="8">
        <v>0</v>
      </c>
      <c r="D3178" s="8">
        <v>0</v>
      </c>
      <c r="E3178" s="3" t="str">
        <f t="shared" si="147"/>
        <v/>
      </c>
      <c r="F3178" s="8">
        <v>0</v>
      </c>
      <c r="G3178" s="3" t="str">
        <f t="shared" si="148"/>
        <v/>
      </c>
      <c r="H3178" s="8">
        <v>0</v>
      </c>
      <c r="I3178" s="8">
        <v>0</v>
      </c>
      <c r="J3178" s="3" t="str">
        <f t="shared" si="149"/>
        <v/>
      </c>
    </row>
    <row r="3179" spans="1:10" x14ac:dyDescent="0.25">
      <c r="A3179" s="7" t="s">
        <v>232</v>
      </c>
      <c r="B3179" s="7" t="s">
        <v>18</v>
      </c>
      <c r="C3179" s="8">
        <v>4561.6549699999996</v>
      </c>
      <c r="D3179" s="8">
        <v>1115.83512</v>
      </c>
      <c r="E3179" s="3">
        <f t="shared" si="147"/>
        <v>-0.75538809328229395</v>
      </c>
      <c r="F3179" s="8">
        <v>717.24586999999997</v>
      </c>
      <c r="G3179" s="3">
        <f t="shared" si="148"/>
        <v>0.55572191722763065</v>
      </c>
      <c r="H3179" s="8">
        <v>5033.4701699999996</v>
      </c>
      <c r="I3179" s="8">
        <v>1833.0809899999999</v>
      </c>
      <c r="J3179" s="3">
        <f t="shared" si="149"/>
        <v>-0.63582162442814272</v>
      </c>
    </row>
    <row r="3180" spans="1:10" x14ac:dyDescent="0.25">
      <c r="A3180" s="7" t="s">
        <v>232</v>
      </c>
      <c r="B3180" s="7" t="s">
        <v>17</v>
      </c>
      <c r="C3180" s="8">
        <v>20.900020000000001</v>
      </c>
      <c r="D3180" s="8">
        <v>87.974100000000007</v>
      </c>
      <c r="E3180" s="3">
        <f t="shared" si="147"/>
        <v>3.2092830533176526</v>
      </c>
      <c r="F3180" s="8">
        <v>11.616</v>
      </c>
      <c r="G3180" s="3">
        <f t="shared" si="148"/>
        <v>6.5735278925619847</v>
      </c>
      <c r="H3180" s="8">
        <v>20.900020000000001</v>
      </c>
      <c r="I3180" s="8">
        <v>99.590100000000007</v>
      </c>
      <c r="J3180" s="3">
        <f t="shared" si="149"/>
        <v>3.7650719951464158</v>
      </c>
    </row>
    <row r="3181" spans="1:10" x14ac:dyDescent="0.25">
      <c r="A3181" s="7" t="s">
        <v>232</v>
      </c>
      <c r="B3181" s="7" t="s">
        <v>55</v>
      </c>
      <c r="C3181" s="8">
        <v>0</v>
      </c>
      <c r="D3181" s="8">
        <v>260.76384999999999</v>
      </c>
      <c r="E3181" s="3" t="str">
        <f t="shared" si="147"/>
        <v/>
      </c>
      <c r="F3181" s="8">
        <v>19.472460000000002</v>
      </c>
      <c r="G3181" s="3">
        <f t="shared" si="148"/>
        <v>12.391417930759646</v>
      </c>
      <c r="H3181" s="8">
        <v>137.40493000000001</v>
      </c>
      <c r="I3181" s="8">
        <v>280.23631</v>
      </c>
      <c r="J3181" s="3">
        <f t="shared" si="149"/>
        <v>1.0394923966701923</v>
      </c>
    </row>
    <row r="3182" spans="1:10" x14ac:dyDescent="0.25">
      <c r="A3182" s="7" t="s">
        <v>232</v>
      </c>
      <c r="B3182" s="7" t="s">
        <v>33</v>
      </c>
      <c r="C3182" s="8">
        <v>0</v>
      </c>
      <c r="D3182" s="8">
        <v>0</v>
      </c>
      <c r="E3182" s="3" t="str">
        <f t="shared" si="147"/>
        <v/>
      </c>
      <c r="F3182" s="8">
        <v>0</v>
      </c>
      <c r="G3182" s="3" t="str">
        <f t="shared" si="148"/>
        <v/>
      </c>
      <c r="H3182" s="8">
        <v>29.4055</v>
      </c>
      <c r="I3182" s="8">
        <v>0</v>
      </c>
      <c r="J3182" s="3">
        <f t="shared" si="149"/>
        <v>-1</v>
      </c>
    </row>
    <row r="3183" spans="1:10" x14ac:dyDescent="0.25">
      <c r="A3183" s="7" t="s">
        <v>232</v>
      </c>
      <c r="B3183" s="7" t="s">
        <v>16</v>
      </c>
      <c r="C3183" s="8">
        <v>0</v>
      </c>
      <c r="D3183" s="8">
        <v>0</v>
      </c>
      <c r="E3183" s="3" t="str">
        <f t="shared" si="147"/>
        <v/>
      </c>
      <c r="F3183" s="8">
        <v>108.53036</v>
      </c>
      <c r="G3183" s="3">
        <f t="shared" si="148"/>
        <v>-1</v>
      </c>
      <c r="H3183" s="8">
        <v>16.988800000000001</v>
      </c>
      <c r="I3183" s="8">
        <v>108.53036</v>
      </c>
      <c r="J3183" s="3">
        <f t="shared" si="149"/>
        <v>5.3883476172537197</v>
      </c>
    </row>
    <row r="3184" spans="1:10" x14ac:dyDescent="0.25">
      <c r="A3184" s="7" t="s">
        <v>232</v>
      </c>
      <c r="B3184" s="7" t="s">
        <v>15</v>
      </c>
      <c r="C3184" s="8">
        <v>0</v>
      </c>
      <c r="D3184" s="8">
        <v>0</v>
      </c>
      <c r="E3184" s="3" t="str">
        <f t="shared" si="147"/>
        <v/>
      </c>
      <c r="F3184" s="8">
        <v>0</v>
      </c>
      <c r="G3184" s="3" t="str">
        <f t="shared" si="148"/>
        <v/>
      </c>
      <c r="H3184" s="8">
        <v>0</v>
      </c>
      <c r="I3184" s="8">
        <v>0</v>
      </c>
      <c r="J3184" s="3" t="str">
        <f t="shared" si="149"/>
        <v/>
      </c>
    </row>
    <row r="3185" spans="1:10" x14ac:dyDescent="0.25">
      <c r="A3185" s="7" t="s">
        <v>232</v>
      </c>
      <c r="B3185" s="7" t="s">
        <v>13</v>
      </c>
      <c r="C3185" s="8">
        <v>67.780410000000003</v>
      </c>
      <c r="D3185" s="8">
        <v>0</v>
      </c>
      <c r="E3185" s="3">
        <f t="shared" si="147"/>
        <v>-1</v>
      </c>
      <c r="F3185" s="8">
        <v>0</v>
      </c>
      <c r="G3185" s="3" t="str">
        <f t="shared" si="148"/>
        <v/>
      </c>
      <c r="H3185" s="8">
        <v>119.64081</v>
      </c>
      <c r="I3185" s="8">
        <v>0</v>
      </c>
      <c r="J3185" s="3">
        <f t="shared" si="149"/>
        <v>-1</v>
      </c>
    </row>
    <row r="3186" spans="1:10" x14ac:dyDescent="0.25">
      <c r="A3186" s="7" t="s">
        <v>232</v>
      </c>
      <c r="B3186" s="7" t="s">
        <v>12</v>
      </c>
      <c r="C3186" s="8">
        <v>0</v>
      </c>
      <c r="D3186" s="8">
        <v>28.77947</v>
      </c>
      <c r="E3186" s="3" t="str">
        <f t="shared" si="147"/>
        <v/>
      </c>
      <c r="F3186" s="8">
        <v>15.47505</v>
      </c>
      <c r="G3186" s="3">
        <f t="shared" si="148"/>
        <v>0.859733571135473</v>
      </c>
      <c r="H3186" s="8">
        <v>8.9768000000000008</v>
      </c>
      <c r="I3186" s="8">
        <v>44.254519999999999</v>
      </c>
      <c r="J3186" s="3">
        <f t="shared" si="149"/>
        <v>3.9298770163087067</v>
      </c>
    </row>
    <row r="3187" spans="1:10" x14ac:dyDescent="0.25">
      <c r="A3187" s="7" t="s">
        <v>232</v>
      </c>
      <c r="B3187" s="7" t="s">
        <v>10</v>
      </c>
      <c r="C3187" s="8">
        <v>0</v>
      </c>
      <c r="D3187" s="8">
        <v>8.6557200000000005</v>
      </c>
      <c r="E3187" s="3" t="str">
        <f t="shared" si="147"/>
        <v/>
      </c>
      <c r="F3187" s="8">
        <v>20.174600000000002</v>
      </c>
      <c r="G3187" s="3">
        <f t="shared" si="148"/>
        <v>-0.57095952336105804</v>
      </c>
      <c r="H3187" s="8">
        <v>105.60980000000001</v>
      </c>
      <c r="I3187" s="8">
        <v>28.83032</v>
      </c>
      <c r="J3187" s="3">
        <f t="shared" si="149"/>
        <v>-0.72701094027258839</v>
      </c>
    </row>
    <row r="3188" spans="1:10" x14ac:dyDescent="0.25">
      <c r="A3188" s="7" t="s">
        <v>232</v>
      </c>
      <c r="B3188" s="7" t="s">
        <v>9</v>
      </c>
      <c r="C3188" s="8">
        <v>173.6</v>
      </c>
      <c r="D3188" s="8">
        <v>434.63654000000002</v>
      </c>
      <c r="E3188" s="3">
        <f t="shared" si="147"/>
        <v>1.5036667050691248</v>
      </c>
      <c r="F3188" s="8">
        <v>0</v>
      </c>
      <c r="G3188" s="3" t="str">
        <f t="shared" si="148"/>
        <v/>
      </c>
      <c r="H3188" s="8">
        <v>173.6</v>
      </c>
      <c r="I3188" s="8">
        <v>434.63654000000002</v>
      </c>
      <c r="J3188" s="3">
        <f t="shared" si="149"/>
        <v>1.5036667050691248</v>
      </c>
    </row>
    <row r="3189" spans="1:10" x14ac:dyDescent="0.25">
      <c r="A3189" s="7" t="s">
        <v>232</v>
      </c>
      <c r="B3189" s="7" t="s">
        <v>101</v>
      </c>
      <c r="C3189" s="8">
        <v>0</v>
      </c>
      <c r="D3189" s="8">
        <v>0</v>
      </c>
      <c r="E3189" s="3" t="str">
        <f t="shared" si="147"/>
        <v/>
      </c>
      <c r="F3189" s="8">
        <v>0</v>
      </c>
      <c r="G3189" s="3" t="str">
        <f t="shared" si="148"/>
        <v/>
      </c>
      <c r="H3189" s="8">
        <v>0</v>
      </c>
      <c r="I3189" s="8">
        <v>0</v>
      </c>
      <c r="J3189" s="3" t="str">
        <f t="shared" si="149"/>
        <v/>
      </c>
    </row>
    <row r="3190" spans="1:10" x14ac:dyDescent="0.25">
      <c r="A3190" s="7" t="s">
        <v>232</v>
      </c>
      <c r="B3190" s="7" t="s">
        <v>48</v>
      </c>
      <c r="C3190" s="8">
        <v>19.925999999999998</v>
      </c>
      <c r="D3190" s="8">
        <v>21.356999999999999</v>
      </c>
      <c r="E3190" s="3">
        <f t="shared" si="147"/>
        <v>7.1815718157181685E-2</v>
      </c>
      <c r="F3190" s="8">
        <v>3.294</v>
      </c>
      <c r="G3190" s="3">
        <f t="shared" si="148"/>
        <v>5.4836065573770485</v>
      </c>
      <c r="H3190" s="8">
        <v>33.101999999999997</v>
      </c>
      <c r="I3190" s="8">
        <v>24.651</v>
      </c>
      <c r="J3190" s="3">
        <f t="shared" si="149"/>
        <v>-0.25530179445350731</v>
      </c>
    </row>
    <row r="3191" spans="1:10" x14ac:dyDescent="0.25">
      <c r="A3191" s="7" t="s">
        <v>232</v>
      </c>
      <c r="B3191" s="7" t="s">
        <v>8</v>
      </c>
      <c r="C3191" s="8">
        <v>0</v>
      </c>
      <c r="D3191" s="8">
        <v>0</v>
      </c>
      <c r="E3191" s="3" t="str">
        <f t="shared" si="147"/>
        <v/>
      </c>
      <c r="F3191" s="8">
        <v>0</v>
      </c>
      <c r="G3191" s="3" t="str">
        <f t="shared" si="148"/>
        <v/>
      </c>
      <c r="H3191" s="8">
        <v>0</v>
      </c>
      <c r="I3191" s="8">
        <v>0</v>
      </c>
      <c r="J3191" s="3" t="str">
        <f t="shared" si="149"/>
        <v/>
      </c>
    </row>
    <row r="3192" spans="1:10" x14ac:dyDescent="0.25">
      <c r="A3192" s="7" t="s">
        <v>232</v>
      </c>
      <c r="B3192" s="7" t="s">
        <v>7</v>
      </c>
      <c r="C3192" s="8">
        <v>0</v>
      </c>
      <c r="D3192" s="8">
        <v>103.23155</v>
      </c>
      <c r="E3192" s="3" t="str">
        <f t="shared" si="147"/>
        <v/>
      </c>
      <c r="F3192" s="8">
        <v>0</v>
      </c>
      <c r="G3192" s="3" t="str">
        <f t="shared" si="148"/>
        <v/>
      </c>
      <c r="H3192" s="8">
        <v>0</v>
      </c>
      <c r="I3192" s="8">
        <v>103.23155</v>
      </c>
      <c r="J3192" s="3" t="str">
        <f t="shared" si="149"/>
        <v/>
      </c>
    </row>
    <row r="3193" spans="1:10" x14ac:dyDescent="0.25">
      <c r="A3193" s="7" t="s">
        <v>232</v>
      </c>
      <c r="B3193" s="7" t="s">
        <v>6</v>
      </c>
      <c r="C3193" s="8">
        <v>0</v>
      </c>
      <c r="D3193" s="8">
        <v>99.439319999999995</v>
      </c>
      <c r="E3193" s="3" t="str">
        <f t="shared" si="147"/>
        <v/>
      </c>
      <c r="F3193" s="8">
        <v>0</v>
      </c>
      <c r="G3193" s="3" t="str">
        <f t="shared" si="148"/>
        <v/>
      </c>
      <c r="H3193" s="8">
        <v>51.036160000000002</v>
      </c>
      <c r="I3193" s="8">
        <v>99.439319999999995</v>
      </c>
      <c r="J3193" s="3">
        <f t="shared" si="149"/>
        <v>0.94840912795947019</v>
      </c>
    </row>
    <row r="3194" spans="1:10" x14ac:dyDescent="0.25">
      <c r="A3194" s="7" t="s">
        <v>232</v>
      </c>
      <c r="B3194" s="7" t="s">
        <v>47</v>
      </c>
      <c r="C3194" s="8">
        <v>0</v>
      </c>
      <c r="D3194" s="8">
        <v>0</v>
      </c>
      <c r="E3194" s="3" t="str">
        <f t="shared" si="147"/>
        <v/>
      </c>
      <c r="F3194" s="8">
        <v>54.375999999999998</v>
      </c>
      <c r="G3194" s="3">
        <f t="shared" si="148"/>
        <v>-1</v>
      </c>
      <c r="H3194" s="8">
        <v>0</v>
      </c>
      <c r="I3194" s="8">
        <v>54.375999999999998</v>
      </c>
      <c r="J3194" s="3" t="str">
        <f t="shared" si="149"/>
        <v/>
      </c>
    </row>
    <row r="3195" spans="1:10" x14ac:dyDescent="0.25">
      <c r="A3195" s="7" t="s">
        <v>232</v>
      </c>
      <c r="B3195" s="7" t="s">
        <v>3</v>
      </c>
      <c r="C3195" s="8">
        <v>0</v>
      </c>
      <c r="D3195" s="8">
        <v>0</v>
      </c>
      <c r="E3195" s="3" t="str">
        <f t="shared" si="147"/>
        <v/>
      </c>
      <c r="F3195" s="8">
        <v>160.99372</v>
      </c>
      <c r="G3195" s="3">
        <f t="shared" si="148"/>
        <v>-1</v>
      </c>
      <c r="H3195" s="8">
        <v>0</v>
      </c>
      <c r="I3195" s="8">
        <v>160.99372</v>
      </c>
      <c r="J3195" s="3" t="str">
        <f t="shared" si="149"/>
        <v/>
      </c>
    </row>
    <row r="3196" spans="1:10" x14ac:dyDescent="0.25">
      <c r="A3196" s="7" t="s">
        <v>232</v>
      </c>
      <c r="B3196" s="7" t="s">
        <v>46</v>
      </c>
      <c r="C3196" s="8">
        <v>0</v>
      </c>
      <c r="D3196" s="8">
        <v>0</v>
      </c>
      <c r="E3196" s="3" t="str">
        <f t="shared" si="147"/>
        <v/>
      </c>
      <c r="F3196" s="8">
        <v>0</v>
      </c>
      <c r="G3196" s="3" t="str">
        <f t="shared" si="148"/>
        <v/>
      </c>
      <c r="H3196" s="8">
        <v>0</v>
      </c>
      <c r="I3196" s="8">
        <v>0</v>
      </c>
      <c r="J3196" s="3" t="str">
        <f t="shared" si="149"/>
        <v/>
      </c>
    </row>
    <row r="3197" spans="1:10" x14ac:dyDescent="0.25">
      <c r="A3197" s="7" t="s">
        <v>232</v>
      </c>
      <c r="B3197" s="7" t="s">
        <v>29</v>
      </c>
      <c r="C3197" s="8">
        <v>29.045000000000002</v>
      </c>
      <c r="D3197" s="8">
        <v>0</v>
      </c>
      <c r="E3197" s="3">
        <f t="shared" si="147"/>
        <v>-1</v>
      </c>
      <c r="F3197" s="8">
        <v>0</v>
      </c>
      <c r="G3197" s="3" t="str">
        <f t="shared" si="148"/>
        <v/>
      </c>
      <c r="H3197" s="8">
        <v>29.045000000000002</v>
      </c>
      <c r="I3197" s="8">
        <v>0</v>
      </c>
      <c r="J3197" s="3">
        <f t="shared" si="149"/>
        <v>-1</v>
      </c>
    </row>
    <row r="3198" spans="1:10" x14ac:dyDescent="0.25">
      <c r="A3198" s="7" t="s">
        <v>232</v>
      </c>
      <c r="B3198" s="7" t="s">
        <v>2</v>
      </c>
      <c r="C3198" s="8">
        <v>0</v>
      </c>
      <c r="D3198" s="8">
        <v>0</v>
      </c>
      <c r="E3198" s="3" t="str">
        <f t="shared" si="147"/>
        <v/>
      </c>
      <c r="F3198" s="8">
        <v>0</v>
      </c>
      <c r="G3198" s="3" t="str">
        <f t="shared" si="148"/>
        <v/>
      </c>
      <c r="H3198" s="8">
        <v>0</v>
      </c>
      <c r="I3198" s="8">
        <v>0</v>
      </c>
      <c r="J3198" s="3" t="str">
        <f t="shared" si="149"/>
        <v/>
      </c>
    </row>
    <row r="3199" spans="1:10" s="2" customFormat="1" ht="13" x14ac:dyDescent="0.3">
      <c r="A3199" s="2" t="s">
        <v>232</v>
      </c>
      <c r="B3199" s="2" t="s">
        <v>0</v>
      </c>
      <c r="C3199" s="4">
        <v>6847.72534</v>
      </c>
      <c r="D3199" s="4">
        <v>2868.4385000000002</v>
      </c>
      <c r="E3199" s="5">
        <f t="shared" si="147"/>
        <v>-0.58111075465535533</v>
      </c>
      <c r="F3199" s="4">
        <v>1670.07709</v>
      </c>
      <c r="G3199" s="5">
        <f t="shared" si="148"/>
        <v>0.71754855939015383</v>
      </c>
      <c r="H3199" s="4">
        <v>9691.19895</v>
      </c>
      <c r="I3199" s="4">
        <v>4538.51559</v>
      </c>
      <c r="J3199" s="5">
        <f t="shared" si="149"/>
        <v>-0.53168688276696663</v>
      </c>
    </row>
    <row r="3200" spans="1:10" x14ac:dyDescent="0.25">
      <c r="A3200" s="7" t="s">
        <v>231</v>
      </c>
      <c r="B3200" s="7" t="s">
        <v>26</v>
      </c>
      <c r="C3200" s="8">
        <v>98.650499999999994</v>
      </c>
      <c r="D3200" s="8">
        <v>821.56389999999999</v>
      </c>
      <c r="E3200" s="3">
        <f t="shared" si="147"/>
        <v>7.3280257069148167</v>
      </c>
      <c r="F3200" s="8">
        <v>318.69425999999999</v>
      </c>
      <c r="G3200" s="3">
        <f t="shared" si="148"/>
        <v>1.5779061725178232</v>
      </c>
      <c r="H3200" s="8">
        <v>377.17964999999998</v>
      </c>
      <c r="I3200" s="8">
        <v>1140.2581600000001</v>
      </c>
      <c r="J3200" s="3">
        <f t="shared" si="149"/>
        <v>2.0231168622167184</v>
      </c>
    </row>
    <row r="3201" spans="1:10" x14ac:dyDescent="0.25">
      <c r="A3201" s="7" t="s">
        <v>231</v>
      </c>
      <c r="B3201" s="7" t="s">
        <v>72</v>
      </c>
      <c r="C3201" s="8">
        <v>0</v>
      </c>
      <c r="D3201" s="8">
        <v>0</v>
      </c>
      <c r="E3201" s="3" t="str">
        <f t="shared" si="147"/>
        <v/>
      </c>
      <c r="F3201" s="8">
        <v>0</v>
      </c>
      <c r="G3201" s="3" t="str">
        <f t="shared" si="148"/>
        <v/>
      </c>
      <c r="H3201" s="8">
        <v>0</v>
      </c>
      <c r="I3201" s="8">
        <v>0</v>
      </c>
      <c r="J3201" s="3" t="str">
        <f t="shared" si="149"/>
        <v/>
      </c>
    </row>
    <row r="3202" spans="1:10" x14ac:dyDescent="0.25">
      <c r="A3202" s="7" t="s">
        <v>231</v>
      </c>
      <c r="B3202" s="7" t="s">
        <v>71</v>
      </c>
      <c r="C3202" s="8">
        <v>88.357320000000001</v>
      </c>
      <c r="D3202" s="8">
        <v>16.722940000000001</v>
      </c>
      <c r="E3202" s="3">
        <f t="shared" si="147"/>
        <v>-0.81073509246319375</v>
      </c>
      <c r="F3202" s="8">
        <v>20.813880000000001</v>
      </c>
      <c r="G3202" s="3">
        <f t="shared" si="148"/>
        <v>-0.19654864926673932</v>
      </c>
      <c r="H3202" s="8">
        <v>207.19676999999999</v>
      </c>
      <c r="I3202" s="8">
        <v>37.536819999999999</v>
      </c>
      <c r="J3202" s="3">
        <f t="shared" si="149"/>
        <v>-0.81883491716593848</v>
      </c>
    </row>
    <row r="3203" spans="1:10" x14ac:dyDescent="0.25">
      <c r="A3203" s="7" t="s">
        <v>231</v>
      </c>
      <c r="B3203" s="7" t="s">
        <v>41</v>
      </c>
      <c r="C3203" s="8">
        <v>772.91399999999999</v>
      </c>
      <c r="D3203" s="8">
        <v>974.30899999999997</v>
      </c>
      <c r="E3203" s="3">
        <f t="shared" si="147"/>
        <v>0.26056585855606174</v>
      </c>
      <c r="F3203" s="8">
        <v>81.866</v>
      </c>
      <c r="G3203" s="3">
        <f t="shared" si="148"/>
        <v>10.901265482617937</v>
      </c>
      <c r="H3203" s="8">
        <v>1179.2539999999999</v>
      </c>
      <c r="I3203" s="8">
        <v>1056.175</v>
      </c>
      <c r="J3203" s="3">
        <f t="shared" si="149"/>
        <v>-0.10437022049533007</v>
      </c>
    </row>
    <row r="3204" spans="1:10" x14ac:dyDescent="0.25">
      <c r="A3204" s="7" t="s">
        <v>231</v>
      </c>
      <c r="B3204" s="7" t="s">
        <v>70</v>
      </c>
      <c r="C3204" s="8">
        <v>0</v>
      </c>
      <c r="D3204" s="8">
        <v>0</v>
      </c>
      <c r="E3204" s="3" t="str">
        <f t="shared" si="147"/>
        <v/>
      </c>
      <c r="F3204" s="8">
        <v>131.77322000000001</v>
      </c>
      <c r="G3204" s="3">
        <f t="shared" si="148"/>
        <v>-1</v>
      </c>
      <c r="H3204" s="8">
        <v>0</v>
      </c>
      <c r="I3204" s="8">
        <v>131.77322000000001</v>
      </c>
      <c r="J3204" s="3" t="str">
        <f t="shared" si="149"/>
        <v/>
      </c>
    </row>
    <row r="3205" spans="1:10" x14ac:dyDescent="0.25">
      <c r="A3205" s="7" t="s">
        <v>231</v>
      </c>
      <c r="B3205" s="7" t="s">
        <v>25</v>
      </c>
      <c r="C3205" s="8">
        <v>3067.2476900000001</v>
      </c>
      <c r="D3205" s="8">
        <v>3032.2514299999998</v>
      </c>
      <c r="E3205" s="3">
        <f t="shared" ref="E3205:E3268" si="150">IF(C3205=0,"",(D3205/C3205-1))</f>
        <v>-1.1409662191318004E-2</v>
      </c>
      <c r="F3205" s="8">
        <v>3206.5732800000001</v>
      </c>
      <c r="G3205" s="3">
        <f t="shared" ref="G3205:G3268" si="151">IF(F3205=0,"",(D3205/F3205-1))</f>
        <v>-5.4363906506449844E-2</v>
      </c>
      <c r="H3205" s="8">
        <v>5332.2494399999996</v>
      </c>
      <c r="I3205" s="8">
        <v>6238.8247099999999</v>
      </c>
      <c r="J3205" s="3">
        <f t="shared" ref="J3205:J3268" si="152">IF(H3205=0,"",(I3205/H3205-1))</f>
        <v>0.17001741576440588</v>
      </c>
    </row>
    <row r="3206" spans="1:10" x14ac:dyDescent="0.25">
      <c r="A3206" s="7" t="s">
        <v>231</v>
      </c>
      <c r="B3206" s="7" t="s">
        <v>40</v>
      </c>
      <c r="C3206" s="8">
        <v>0</v>
      </c>
      <c r="D3206" s="8">
        <v>90.133899999999997</v>
      </c>
      <c r="E3206" s="3" t="str">
        <f t="shared" si="150"/>
        <v/>
      </c>
      <c r="F3206" s="8">
        <v>94.945350000000005</v>
      </c>
      <c r="G3206" s="3">
        <f t="shared" si="151"/>
        <v>-5.0675994137680314E-2</v>
      </c>
      <c r="H3206" s="8">
        <v>58.28105</v>
      </c>
      <c r="I3206" s="8">
        <v>185.07925</v>
      </c>
      <c r="J3206" s="3">
        <f t="shared" si="152"/>
        <v>2.1756334177232564</v>
      </c>
    </row>
    <row r="3207" spans="1:10" x14ac:dyDescent="0.25">
      <c r="A3207" s="7" t="s">
        <v>231</v>
      </c>
      <c r="B3207" s="7" t="s">
        <v>38</v>
      </c>
      <c r="C3207" s="8">
        <v>435.61059999999998</v>
      </c>
      <c r="D3207" s="8">
        <v>15.46688</v>
      </c>
      <c r="E3207" s="3">
        <f t="shared" si="150"/>
        <v>-0.96449379330989649</v>
      </c>
      <c r="F3207" s="8">
        <v>28.098549999999999</v>
      </c>
      <c r="G3207" s="3">
        <f t="shared" si="151"/>
        <v>-0.44954882013484676</v>
      </c>
      <c r="H3207" s="8">
        <v>720.44776000000002</v>
      </c>
      <c r="I3207" s="8">
        <v>43.565429999999999</v>
      </c>
      <c r="J3207" s="3">
        <f t="shared" si="152"/>
        <v>-0.93953006391469662</v>
      </c>
    </row>
    <row r="3208" spans="1:10" x14ac:dyDescent="0.25">
      <c r="A3208" s="7" t="s">
        <v>231</v>
      </c>
      <c r="B3208" s="7" t="s">
        <v>37</v>
      </c>
      <c r="C3208" s="8">
        <v>319.14726999999999</v>
      </c>
      <c r="D3208" s="8">
        <v>69.278999999999996</v>
      </c>
      <c r="E3208" s="3">
        <f t="shared" si="150"/>
        <v>-0.78292466672204342</v>
      </c>
      <c r="F3208" s="8">
        <v>537.29843000000005</v>
      </c>
      <c r="G3208" s="3">
        <f t="shared" si="151"/>
        <v>-0.87106048309130557</v>
      </c>
      <c r="H3208" s="8">
        <v>461.44452000000001</v>
      </c>
      <c r="I3208" s="8">
        <v>606.57743000000005</v>
      </c>
      <c r="J3208" s="3">
        <f t="shared" si="152"/>
        <v>0.31451865546046576</v>
      </c>
    </row>
    <row r="3209" spans="1:10" x14ac:dyDescent="0.25">
      <c r="A3209" s="7" t="s">
        <v>231</v>
      </c>
      <c r="B3209" s="7" t="s">
        <v>67</v>
      </c>
      <c r="C3209" s="8">
        <v>0</v>
      </c>
      <c r="D3209" s="8">
        <v>0</v>
      </c>
      <c r="E3209" s="3" t="str">
        <f t="shared" si="150"/>
        <v/>
      </c>
      <c r="F3209" s="8">
        <v>0</v>
      </c>
      <c r="G3209" s="3" t="str">
        <f t="shared" si="151"/>
        <v/>
      </c>
      <c r="H3209" s="8">
        <v>0</v>
      </c>
      <c r="I3209" s="8">
        <v>0</v>
      </c>
      <c r="J3209" s="3" t="str">
        <f t="shared" si="152"/>
        <v/>
      </c>
    </row>
    <row r="3210" spans="1:10" x14ac:dyDescent="0.25">
      <c r="A3210" s="7" t="s">
        <v>231</v>
      </c>
      <c r="B3210" s="7" t="s">
        <v>66</v>
      </c>
      <c r="C3210" s="8">
        <v>0</v>
      </c>
      <c r="D3210" s="8">
        <v>16.810040000000001</v>
      </c>
      <c r="E3210" s="3" t="str">
        <f t="shared" si="150"/>
        <v/>
      </c>
      <c r="F3210" s="8">
        <v>0</v>
      </c>
      <c r="G3210" s="3" t="str">
        <f t="shared" si="151"/>
        <v/>
      </c>
      <c r="H3210" s="8">
        <v>0</v>
      </c>
      <c r="I3210" s="8">
        <v>16.810040000000001</v>
      </c>
      <c r="J3210" s="3" t="str">
        <f t="shared" si="152"/>
        <v/>
      </c>
    </row>
    <row r="3211" spans="1:10" x14ac:dyDescent="0.25">
      <c r="A3211" s="7" t="s">
        <v>231</v>
      </c>
      <c r="B3211" s="7" t="s">
        <v>81</v>
      </c>
      <c r="C3211" s="8">
        <v>0</v>
      </c>
      <c r="D3211" s="8">
        <v>0</v>
      </c>
      <c r="E3211" s="3" t="str">
        <f t="shared" si="150"/>
        <v/>
      </c>
      <c r="F3211" s="8">
        <v>0</v>
      </c>
      <c r="G3211" s="3" t="str">
        <f t="shared" si="151"/>
        <v/>
      </c>
      <c r="H3211" s="8">
        <v>0</v>
      </c>
      <c r="I3211" s="8">
        <v>0</v>
      </c>
      <c r="J3211" s="3" t="str">
        <f t="shared" si="152"/>
        <v/>
      </c>
    </row>
    <row r="3212" spans="1:10" x14ac:dyDescent="0.25">
      <c r="A3212" s="7" t="s">
        <v>231</v>
      </c>
      <c r="B3212" s="7" t="s">
        <v>65</v>
      </c>
      <c r="C3212" s="8">
        <v>540.74303999999995</v>
      </c>
      <c r="D3212" s="8">
        <v>656.41579999999999</v>
      </c>
      <c r="E3212" s="3">
        <f t="shared" si="150"/>
        <v>0.21391446850615048</v>
      </c>
      <c r="F3212" s="8">
        <v>304.24207000000001</v>
      </c>
      <c r="G3212" s="3">
        <f t="shared" si="151"/>
        <v>1.1575444842325715</v>
      </c>
      <c r="H3212" s="8">
        <v>641.77713000000006</v>
      </c>
      <c r="I3212" s="8">
        <v>960.65787</v>
      </c>
      <c r="J3212" s="3">
        <f t="shared" si="152"/>
        <v>0.49687146065800114</v>
      </c>
    </row>
    <row r="3213" spans="1:10" x14ac:dyDescent="0.25">
      <c r="A3213" s="7" t="s">
        <v>231</v>
      </c>
      <c r="B3213" s="7" t="s">
        <v>36</v>
      </c>
      <c r="C3213" s="8">
        <v>11.612159999999999</v>
      </c>
      <c r="D3213" s="8">
        <v>21.361599999999999</v>
      </c>
      <c r="E3213" s="3">
        <f t="shared" si="150"/>
        <v>0.83958884479717821</v>
      </c>
      <c r="F3213" s="8">
        <v>38.611960000000003</v>
      </c>
      <c r="G3213" s="3">
        <f t="shared" si="151"/>
        <v>-0.44676209133128708</v>
      </c>
      <c r="H3213" s="8">
        <v>52.356749999999998</v>
      </c>
      <c r="I3213" s="8">
        <v>59.973559999999999</v>
      </c>
      <c r="J3213" s="3">
        <f t="shared" si="152"/>
        <v>0.14547904520429555</v>
      </c>
    </row>
    <row r="3214" spans="1:10" x14ac:dyDescent="0.25">
      <c r="A3214" s="7" t="s">
        <v>231</v>
      </c>
      <c r="B3214" s="7" t="s">
        <v>24</v>
      </c>
      <c r="C3214" s="8">
        <v>3187.1432100000002</v>
      </c>
      <c r="D3214" s="8">
        <v>2327.5284700000002</v>
      </c>
      <c r="E3214" s="3">
        <f t="shared" si="150"/>
        <v>-0.26971324580046085</v>
      </c>
      <c r="F3214" s="8">
        <v>1886.1035400000001</v>
      </c>
      <c r="G3214" s="3">
        <f t="shared" si="151"/>
        <v>0.2340406667175865</v>
      </c>
      <c r="H3214" s="8">
        <v>6589.0718699999998</v>
      </c>
      <c r="I3214" s="8">
        <v>4213.6320100000003</v>
      </c>
      <c r="J3214" s="3">
        <f t="shared" si="152"/>
        <v>-0.36051205797516961</v>
      </c>
    </row>
    <row r="3215" spans="1:10" x14ac:dyDescent="0.25">
      <c r="A3215" s="7" t="s">
        <v>231</v>
      </c>
      <c r="B3215" s="7" t="s">
        <v>64</v>
      </c>
      <c r="C3215" s="8">
        <v>65.710639999999998</v>
      </c>
      <c r="D3215" s="8">
        <v>0</v>
      </c>
      <c r="E3215" s="3">
        <f t="shared" si="150"/>
        <v>-1</v>
      </c>
      <c r="F3215" s="8">
        <v>0</v>
      </c>
      <c r="G3215" s="3" t="str">
        <f t="shared" si="151"/>
        <v/>
      </c>
      <c r="H3215" s="8">
        <v>65.710639999999998</v>
      </c>
      <c r="I3215" s="8">
        <v>0</v>
      </c>
      <c r="J3215" s="3">
        <f t="shared" si="152"/>
        <v>-1</v>
      </c>
    </row>
    <row r="3216" spans="1:10" x14ac:dyDescent="0.25">
      <c r="A3216" s="7" t="s">
        <v>231</v>
      </c>
      <c r="B3216" s="7" t="s">
        <v>63</v>
      </c>
      <c r="C3216" s="8">
        <v>15.367889999999999</v>
      </c>
      <c r="D3216" s="8">
        <v>26.424959999999999</v>
      </c>
      <c r="E3216" s="3">
        <f t="shared" si="150"/>
        <v>0.7194917454510672</v>
      </c>
      <c r="F3216" s="8">
        <v>0</v>
      </c>
      <c r="G3216" s="3" t="str">
        <f t="shared" si="151"/>
        <v/>
      </c>
      <c r="H3216" s="8">
        <v>30.243569999999998</v>
      </c>
      <c r="I3216" s="8">
        <v>26.424959999999999</v>
      </c>
      <c r="J3216" s="3">
        <f t="shared" si="152"/>
        <v>-0.1262618797979207</v>
      </c>
    </row>
    <row r="3217" spans="1:10" x14ac:dyDescent="0.25">
      <c r="A3217" s="7" t="s">
        <v>231</v>
      </c>
      <c r="B3217" s="7" t="s">
        <v>23</v>
      </c>
      <c r="C3217" s="8">
        <v>18.05</v>
      </c>
      <c r="D3217" s="8">
        <v>221.97</v>
      </c>
      <c r="E3217" s="3">
        <f t="shared" si="150"/>
        <v>11.297506925207756</v>
      </c>
      <c r="F3217" s="8">
        <v>0.46600000000000003</v>
      </c>
      <c r="G3217" s="3">
        <f t="shared" si="151"/>
        <v>475.33047210300424</v>
      </c>
      <c r="H3217" s="8">
        <v>22.572220000000002</v>
      </c>
      <c r="I3217" s="8">
        <v>222.43600000000001</v>
      </c>
      <c r="J3217" s="3">
        <f t="shared" si="152"/>
        <v>8.8544139654850067</v>
      </c>
    </row>
    <row r="3218" spans="1:10" x14ac:dyDescent="0.25">
      <c r="A3218" s="7" t="s">
        <v>231</v>
      </c>
      <c r="B3218" s="7" t="s">
        <v>22</v>
      </c>
      <c r="C3218" s="8">
        <v>3230.1787300000001</v>
      </c>
      <c r="D3218" s="8">
        <v>2417.47948</v>
      </c>
      <c r="E3218" s="3">
        <f t="shared" si="150"/>
        <v>-0.25159575303128823</v>
      </c>
      <c r="F3218" s="8">
        <v>3147.9922700000002</v>
      </c>
      <c r="G3218" s="3">
        <f t="shared" si="151"/>
        <v>-0.23205672928796617</v>
      </c>
      <c r="H3218" s="8">
        <v>4930.2180900000003</v>
      </c>
      <c r="I3218" s="8">
        <v>5565.4717499999997</v>
      </c>
      <c r="J3218" s="3">
        <f t="shared" si="152"/>
        <v>0.12884899783408965</v>
      </c>
    </row>
    <row r="3219" spans="1:10" x14ac:dyDescent="0.25">
      <c r="A3219" s="7" t="s">
        <v>231</v>
      </c>
      <c r="B3219" s="7" t="s">
        <v>35</v>
      </c>
      <c r="C3219" s="8">
        <v>36.732680000000002</v>
      </c>
      <c r="D3219" s="8">
        <v>10.382400000000001</v>
      </c>
      <c r="E3219" s="3">
        <f t="shared" si="150"/>
        <v>-0.7173525046361986</v>
      </c>
      <c r="F3219" s="8">
        <v>35.854500000000002</v>
      </c>
      <c r="G3219" s="3">
        <f t="shared" si="151"/>
        <v>-0.710429653181609</v>
      </c>
      <c r="H3219" s="8">
        <v>53.779330000000002</v>
      </c>
      <c r="I3219" s="8">
        <v>46.236899999999999</v>
      </c>
      <c r="J3219" s="3">
        <f t="shared" si="152"/>
        <v>-0.14024774946061991</v>
      </c>
    </row>
    <row r="3220" spans="1:10" x14ac:dyDescent="0.25">
      <c r="A3220" s="7" t="s">
        <v>231</v>
      </c>
      <c r="B3220" s="7" t="s">
        <v>21</v>
      </c>
      <c r="C3220" s="8">
        <v>442.63162999999997</v>
      </c>
      <c r="D3220" s="8">
        <v>326.30498999999998</v>
      </c>
      <c r="E3220" s="3">
        <f t="shared" si="150"/>
        <v>-0.26280688526484197</v>
      </c>
      <c r="F3220" s="8">
        <v>437.54802000000001</v>
      </c>
      <c r="G3220" s="3">
        <f t="shared" si="151"/>
        <v>-0.25424187726869396</v>
      </c>
      <c r="H3220" s="8">
        <v>795.99964999999997</v>
      </c>
      <c r="I3220" s="8">
        <v>763.85301000000004</v>
      </c>
      <c r="J3220" s="3">
        <f t="shared" si="152"/>
        <v>-4.0385243887984035E-2</v>
      </c>
    </row>
    <row r="3221" spans="1:10" x14ac:dyDescent="0.25">
      <c r="A3221" s="7" t="s">
        <v>231</v>
      </c>
      <c r="B3221" s="7" t="s">
        <v>20</v>
      </c>
      <c r="C3221" s="8">
        <v>641.03036999999995</v>
      </c>
      <c r="D3221" s="8">
        <v>2060.88103</v>
      </c>
      <c r="E3221" s="3">
        <f t="shared" si="150"/>
        <v>2.2149506894657738</v>
      </c>
      <c r="F3221" s="8">
        <v>2066.1676400000001</v>
      </c>
      <c r="G3221" s="3">
        <f t="shared" si="151"/>
        <v>-2.558654921146708E-3</v>
      </c>
      <c r="H3221" s="8">
        <v>1817.9460799999999</v>
      </c>
      <c r="I3221" s="8">
        <v>4127.0486700000001</v>
      </c>
      <c r="J3221" s="3">
        <f t="shared" si="152"/>
        <v>1.2701711098054131</v>
      </c>
    </row>
    <row r="3222" spans="1:10" x14ac:dyDescent="0.25">
      <c r="A3222" s="7" t="s">
        <v>231</v>
      </c>
      <c r="B3222" s="7" t="s">
        <v>34</v>
      </c>
      <c r="C3222" s="8">
        <v>131.30000000000001</v>
      </c>
      <c r="D3222" s="8">
        <v>343.76</v>
      </c>
      <c r="E3222" s="3">
        <f t="shared" si="150"/>
        <v>1.6181264280274177</v>
      </c>
      <c r="F3222" s="8">
        <v>572.86</v>
      </c>
      <c r="G3222" s="3">
        <f t="shared" si="151"/>
        <v>-0.39992319240303043</v>
      </c>
      <c r="H3222" s="8">
        <v>131.30000000000001</v>
      </c>
      <c r="I3222" s="8">
        <v>916.62</v>
      </c>
      <c r="J3222" s="3">
        <f t="shared" si="152"/>
        <v>5.9811119573495803</v>
      </c>
    </row>
    <row r="3223" spans="1:10" x14ac:dyDescent="0.25">
      <c r="A3223" s="7" t="s">
        <v>231</v>
      </c>
      <c r="B3223" s="7" t="s">
        <v>19</v>
      </c>
      <c r="C3223" s="8">
        <v>0</v>
      </c>
      <c r="D3223" s="8">
        <v>85.12988</v>
      </c>
      <c r="E3223" s="3" t="str">
        <f t="shared" si="150"/>
        <v/>
      </c>
      <c r="F3223" s="8">
        <v>38.457160000000002</v>
      </c>
      <c r="G3223" s="3">
        <f t="shared" si="151"/>
        <v>1.2136288795116434</v>
      </c>
      <c r="H3223" s="8">
        <v>89.159530000000004</v>
      </c>
      <c r="I3223" s="8">
        <v>123.58704</v>
      </c>
      <c r="J3223" s="3">
        <f t="shared" si="152"/>
        <v>0.38613382102844196</v>
      </c>
    </row>
    <row r="3224" spans="1:10" x14ac:dyDescent="0.25">
      <c r="A3224" s="7" t="s">
        <v>231</v>
      </c>
      <c r="B3224" s="7" t="s">
        <v>56</v>
      </c>
      <c r="C3224" s="8">
        <v>6.6811999999999996</v>
      </c>
      <c r="D3224" s="8">
        <v>64.221000000000004</v>
      </c>
      <c r="E3224" s="3">
        <f t="shared" si="150"/>
        <v>8.6121954139974868</v>
      </c>
      <c r="F3224" s="8">
        <v>7.0252999999999997</v>
      </c>
      <c r="G3224" s="3">
        <f t="shared" si="151"/>
        <v>8.1413889798300438</v>
      </c>
      <c r="H3224" s="8">
        <v>6.6811999999999996</v>
      </c>
      <c r="I3224" s="8">
        <v>71.246300000000005</v>
      </c>
      <c r="J3224" s="3">
        <f t="shared" si="152"/>
        <v>9.6636981380590328</v>
      </c>
    </row>
    <row r="3225" spans="1:10" x14ac:dyDescent="0.25">
      <c r="A3225" s="7" t="s">
        <v>231</v>
      </c>
      <c r="B3225" s="7" t="s">
        <v>18</v>
      </c>
      <c r="C3225" s="8">
        <v>18326.105179999999</v>
      </c>
      <c r="D3225" s="8">
        <v>20680.924940000001</v>
      </c>
      <c r="E3225" s="3">
        <f t="shared" si="150"/>
        <v>0.12849537514222664</v>
      </c>
      <c r="F3225" s="8">
        <v>17877.326059999999</v>
      </c>
      <c r="G3225" s="3">
        <f t="shared" si="151"/>
        <v>0.15682428516381841</v>
      </c>
      <c r="H3225" s="8">
        <v>36868.959080000001</v>
      </c>
      <c r="I3225" s="8">
        <v>38558.250999999997</v>
      </c>
      <c r="J3225" s="3">
        <f t="shared" si="152"/>
        <v>4.5818812414380572E-2</v>
      </c>
    </row>
    <row r="3226" spans="1:10" x14ac:dyDescent="0.25">
      <c r="A3226" s="7" t="s">
        <v>231</v>
      </c>
      <c r="B3226" s="7" t="s">
        <v>17</v>
      </c>
      <c r="C3226" s="8">
        <v>2312.3193799999999</v>
      </c>
      <c r="D3226" s="8">
        <v>1688.63834</v>
      </c>
      <c r="E3226" s="3">
        <f t="shared" si="150"/>
        <v>-0.26972097600116118</v>
      </c>
      <c r="F3226" s="8">
        <v>1962.6846</v>
      </c>
      <c r="G3226" s="3">
        <f t="shared" si="151"/>
        <v>-0.13962827241829889</v>
      </c>
      <c r="H3226" s="8">
        <v>4525.35149</v>
      </c>
      <c r="I3226" s="8">
        <v>3651.32294</v>
      </c>
      <c r="J3226" s="3">
        <f t="shared" si="152"/>
        <v>-0.1931404780228464</v>
      </c>
    </row>
    <row r="3227" spans="1:10" x14ac:dyDescent="0.25">
      <c r="A3227" s="7" t="s">
        <v>231</v>
      </c>
      <c r="B3227" s="7" t="s">
        <v>55</v>
      </c>
      <c r="C3227" s="8">
        <v>212.14930000000001</v>
      </c>
      <c r="D3227" s="8">
        <v>15.84483</v>
      </c>
      <c r="E3227" s="3">
        <f t="shared" si="150"/>
        <v>-0.92531283393346098</v>
      </c>
      <c r="F3227" s="8">
        <v>0</v>
      </c>
      <c r="G3227" s="3" t="str">
        <f t="shared" si="151"/>
        <v/>
      </c>
      <c r="H3227" s="8">
        <v>212.14930000000001</v>
      </c>
      <c r="I3227" s="8">
        <v>15.84483</v>
      </c>
      <c r="J3227" s="3">
        <f t="shared" si="152"/>
        <v>-0.92531283393346098</v>
      </c>
    </row>
    <row r="3228" spans="1:10" x14ac:dyDescent="0.25">
      <c r="A3228" s="7" t="s">
        <v>231</v>
      </c>
      <c r="B3228" s="7" t="s">
        <v>33</v>
      </c>
      <c r="C3228" s="8">
        <v>684.68844999999999</v>
      </c>
      <c r="D3228" s="8">
        <v>748.87240999999995</v>
      </c>
      <c r="E3228" s="3">
        <f t="shared" si="150"/>
        <v>9.3741847113091969E-2</v>
      </c>
      <c r="F3228" s="8">
        <v>150.29257999999999</v>
      </c>
      <c r="G3228" s="3">
        <f t="shared" si="151"/>
        <v>3.98276368667036</v>
      </c>
      <c r="H3228" s="8">
        <v>1160.6332600000001</v>
      </c>
      <c r="I3228" s="8">
        <v>899.16498999999999</v>
      </c>
      <c r="J3228" s="3">
        <f t="shared" si="152"/>
        <v>-0.22528069719456434</v>
      </c>
    </row>
    <row r="3229" spans="1:10" x14ac:dyDescent="0.25">
      <c r="A3229" s="7" t="s">
        <v>231</v>
      </c>
      <c r="B3229" s="7" t="s">
        <v>54</v>
      </c>
      <c r="C3229" s="8">
        <v>0</v>
      </c>
      <c r="D3229" s="8">
        <v>0.16499</v>
      </c>
      <c r="E3229" s="3" t="str">
        <f t="shared" si="150"/>
        <v/>
      </c>
      <c r="F3229" s="8">
        <v>5.4690000000000003</v>
      </c>
      <c r="G3229" s="3">
        <f t="shared" si="151"/>
        <v>-0.96983177911866891</v>
      </c>
      <c r="H3229" s="8">
        <v>0</v>
      </c>
      <c r="I3229" s="8">
        <v>5.6339899999999998</v>
      </c>
      <c r="J3229" s="3" t="str">
        <f t="shared" si="152"/>
        <v/>
      </c>
    </row>
    <row r="3230" spans="1:10" x14ac:dyDescent="0.25">
      <c r="A3230" s="7" t="s">
        <v>231</v>
      </c>
      <c r="B3230" s="7" t="s">
        <v>16</v>
      </c>
      <c r="C3230" s="8">
        <v>1019.6317</v>
      </c>
      <c r="D3230" s="8">
        <v>540.66768999999999</v>
      </c>
      <c r="E3230" s="3">
        <f t="shared" si="150"/>
        <v>-0.46974217259035789</v>
      </c>
      <c r="F3230" s="8">
        <v>155.98716999999999</v>
      </c>
      <c r="G3230" s="3">
        <f t="shared" si="151"/>
        <v>2.4661035904427271</v>
      </c>
      <c r="H3230" s="8">
        <v>1250.2223300000001</v>
      </c>
      <c r="I3230" s="8">
        <v>696.65485999999999</v>
      </c>
      <c r="J3230" s="3">
        <f t="shared" si="152"/>
        <v>-0.44277522222787369</v>
      </c>
    </row>
    <row r="3231" spans="1:10" x14ac:dyDescent="0.25">
      <c r="A3231" s="7" t="s">
        <v>231</v>
      </c>
      <c r="B3231" s="7" t="s">
        <v>15</v>
      </c>
      <c r="C3231" s="8">
        <v>0</v>
      </c>
      <c r="D3231" s="8">
        <v>26.8</v>
      </c>
      <c r="E3231" s="3" t="str">
        <f t="shared" si="150"/>
        <v/>
      </c>
      <c r="F3231" s="8">
        <v>53.08</v>
      </c>
      <c r="G3231" s="3">
        <f t="shared" si="151"/>
        <v>-0.495101733232856</v>
      </c>
      <c r="H3231" s="8">
        <v>0</v>
      </c>
      <c r="I3231" s="8">
        <v>79.88</v>
      </c>
      <c r="J3231" s="3" t="str">
        <f t="shared" si="152"/>
        <v/>
      </c>
    </row>
    <row r="3232" spans="1:10" x14ac:dyDescent="0.25">
      <c r="A3232" s="7" t="s">
        <v>231</v>
      </c>
      <c r="B3232" s="7" t="s">
        <v>32</v>
      </c>
      <c r="C3232" s="8">
        <v>0</v>
      </c>
      <c r="D3232" s="8">
        <v>0</v>
      </c>
      <c r="E3232" s="3" t="str">
        <f t="shared" si="150"/>
        <v/>
      </c>
      <c r="F3232" s="8">
        <v>0</v>
      </c>
      <c r="G3232" s="3" t="str">
        <f t="shared" si="151"/>
        <v/>
      </c>
      <c r="H3232" s="8">
        <v>0</v>
      </c>
      <c r="I3232" s="8">
        <v>0</v>
      </c>
      <c r="J3232" s="3" t="str">
        <f t="shared" si="152"/>
        <v/>
      </c>
    </row>
    <row r="3233" spans="1:10" x14ac:dyDescent="0.25">
      <c r="A3233" s="7" t="s">
        <v>231</v>
      </c>
      <c r="B3233" s="7" t="s">
        <v>13</v>
      </c>
      <c r="C3233" s="8">
        <v>1489.5828100000001</v>
      </c>
      <c r="D3233" s="8">
        <v>3274.2818699999998</v>
      </c>
      <c r="E3233" s="3">
        <f t="shared" si="150"/>
        <v>1.1981200696052605</v>
      </c>
      <c r="F3233" s="8">
        <v>36120.695229999998</v>
      </c>
      <c r="G3233" s="3">
        <f t="shared" si="151"/>
        <v>-0.90935163763734672</v>
      </c>
      <c r="H3233" s="8">
        <v>6160.9020700000001</v>
      </c>
      <c r="I3233" s="8">
        <v>39394.977099999996</v>
      </c>
      <c r="J3233" s="3">
        <f t="shared" si="152"/>
        <v>5.3943521017531761</v>
      </c>
    </row>
    <row r="3234" spans="1:10" x14ac:dyDescent="0.25">
      <c r="A3234" s="7" t="s">
        <v>231</v>
      </c>
      <c r="B3234" s="7" t="s">
        <v>12</v>
      </c>
      <c r="C3234" s="8">
        <v>1243.97424</v>
      </c>
      <c r="D3234" s="8">
        <v>1692.83341</v>
      </c>
      <c r="E3234" s="3">
        <f t="shared" si="150"/>
        <v>0.36082674027076322</v>
      </c>
      <c r="F3234" s="8">
        <v>1416.99963</v>
      </c>
      <c r="G3234" s="3">
        <f t="shared" si="151"/>
        <v>0.19466044602989774</v>
      </c>
      <c r="H3234" s="8">
        <v>2362.8646600000002</v>
      </c>
      <c r="I3234" s="8">
        <v>3109.83304</v>
      </c>
      <c r="J3234" s="3">
        <f t="shared" si="152"/>
        <v>0.31612829657370201</v>
      </c>
    </row>
    <row r="3235" spans="1:10" x14ac:dyDescent="0.25">
      <c r="A3235" s="7" t="s">
        <v>231</v>
      </c>
      <c r="B3235" s="7" t="s">
        <v>11</v>
      </c>
      <c r="C3235" s="8">
        <v>404.32400000000001</v>
      </c>
      <c r="D3235" s="8">
        <v>238.63800000000001</v>
      </c>
      <c r="E3235" s="3">
        <f t="shared" si="150"/>
        <v>-0.4097852217528517</v>
      </c>
      <c r="F3235" s="8">
        <v>543.96861000000001</v>
      </c>
      <c r="G3235" s="3">
        <f t="shared" si="151"/>
        <v>-0.56130189203380687</v>
      </c>
      <c r="H3235" s="8">
        <v>548.75845000000004</v>
      </c>
      <c r="I3235" s="8">
        <v>782.60661000000005</v>
      </c>
      <c r="J3235" s="3">
        <f t="shared" si="152"/>
        <v>0.42614042663033258</v>
      </c>
    </row>
    <row r="3236" spans="1:10" x14ac:dyDescent="0.25">
      <c r="A3236" s="7" t="s">
        <v>231</v>
      </c>
      <c r="B3236" s="7" t="s">
        <v>52</v>
      </c>
      <c r="C3236" s="8">
        <v>0</v>
      </c>
      <c r="D3236" s="8">
        <v>24.490469999999998</v>
      </c>
      <c r="E3236" s="3" t="str">
        <f t="shared" si="150"/>
        <v/>
      </c>
      <c r="F3236" s="8">
        <v>0</v>
      </c>
      <c r="G3236" s="3" t="str">
        <f t="shared" si="151"/>
        <v/>
      </c>
      <c r="H3236" s="8">
        <v>135.02880999999999</v>
      </c>
      <c r="I3236" s="8">
        <v>24.490469999999998</v>
      </c>
      <c r="J3236" s="3">
        <f t="shared" si="152"/>
        <v>-0.81862781727840161</v>
      </c>
    </row>
    <row r="3237" spans="1:10" x14ac:dyDescent="0.25">
      <c r="A3237" s="7" t="s">
        <v>231</v>
      </c>
      <c r="B3237" s="7" t="s">
        <v>10</v>
      </c>
      <c r="C3237" s="8">
        <v>618.42258000000004</v>
      </c>
      <c r="D3237" s="8">
        <v>672.67035999999996</v>
      </c>
      <c r="E3237" s="3">
        <f t="shared" si="150"/>
        <v>8.7719597819342132E-2</v>
      </c>
      <c r="F3237" s="8">
        <v>260.94716</v>
      </c>
      <c r="G3237" s="3">
        <f t="shared" si="151"/>
        <v>1.5778029544372125</v>
      </c>
      <c r="H3237" s="8">
        <v>5290.9810500000003</v>
      </c>
      <c r="I3237" s="8">
        <v>933.61752000000001</v>
      </c>
      <c r="J3237" s="3">
        <f t="shared" si="152"/>
        <v>-0.82354548028479524</v>
      </c>
    </row>
    <row r="3238" spans="1:10" x14ac:dyDescent="0.25">
      <c r="A3238" s="7" t="s">
        <v>231</v>
      </c>
      <c r="B3238" s="7" t="s">
        <v>51</v>
      </c>
      <c r="C3238" s="8">
        <v>0</v>
      </c>
      <c r="D3238" s="8">
        <v>0</v>
      </c>
      <c r="E3238" s="3" t="str">
        <f t="shared" si="150"/>
        <v/>
      </c>
      <c r="F3238" s="8">
        <v>0</v>
      </c>
      <c r="G3238" s="3" t="str">
        <f t="shared" si="151"/>
        <v/>
      </c>
      <c r="H3238" s="8">
        <v>0</v>
      </c>
      <c r="I3238" s="8">
        <v>0</v>
      </c>
      <c r="J3238" s="3" t="str">
        <f t="shared" si="152"/>
        <v/>
      </c>
    </row>
    <row r="3239" spans="1:10" x14ac:dyDescent="0.25">
      <c r="A3239" s="7" t="s">
        <v>231</v>
      </c>
      <c r="B3239" s="7" t="s">
        <v>9</v>
      </c>
      <c r="C3239" s="8">
        <v>583.8578</v>
      </c>
      <c r="D3239" s="8">
        <v>248.23509000000001</v>
      </c>
      <c r="E3239" s="3">
        <f t="shared" si="150"/>
        <v>-0.57483638995659558</v>
      </c>
      <c r="F3239" s="8">
        <v>532.68418999999994</v>
      </c>
      <c r="G3239" s="3">
        <f t="shared" si="151"/>
        <v>-0.53399200753452059</v>
      </c>
      <c r="H3239" s="8">
        <v>1090.4632300000001</v>
      </c>
      <c r="I3239" s="8">
        <v>780.91927999999996</v>
      </c>
      <c r="J3239" s="3">
        <f t="shared" si="152"/>
        <v>-0.28386463796674744</v>
      </c>
    </row>
    <row r="3240" spans="1:10" x14ac:dyDescent="0.25">
      <c r="A3240" s="7" t="s">
        <v>231</v>
      </c>
      <c r="B3240" s="7" t="s">
        <v>50</v>
      </c>
      <c r="C3240" s="8">
        <v>0</v>
      </c>
      <c r="D3240" s="8">
        <v>19.6464</v>
      </c>
      <c r="E3240" s="3" t="str">
        <f t="shared" si="150"/>
        <v/>
      </c>
      <c r="F3240" s="8">
        <v>0</v>
      </c>
      <c r="G3240" s="3" t="str">
        <f t="shared" si="151"/>
        <v/>
      </c>
      <c r="H3240" s="8">
        <v>22.332239999999999</v>
      </c>
      <c r="I3240" s="8">
        <v>19.6464</v>
      </c>
      <c r="J3240" s="3">
        <f t="shared" si="152"/>
        <v>-0.12026738025383921</v>
      </c>
    </row>
    <row r="3241" spans="1:10" x14ac:dyDescent="0.25">
      <c r="A3241" s="7" t="s">
        <v>231</v>
      </c>
      <c r="B3241" s="7" t="s">
        <v>49</v>
      </c>
      <c r="C3241" s="8">
        <v>0</v>
      </c>
      <c r="D3241" s="8">
        <v>0</v>
      </c>
      <c r="E3241" s="3" t="str">
        <f t="shared" si="150"/>
        <v/>
      </c>
      <c r="F3241" s="8">
        <v>0</v>
      </c>
      <c r="G3241" s="3" t="str">
        <f t="shared" si="151"/>
        <v/>
      </c>
      <c r="H3241" s="8">
        <v>0</v>
      </c>
      <c r="I3241" s="8">
        <v>0</v>
      </c>
      <c r="J3241" s="3" t="str">
        <f t="shared" si="152"/>
        <v/>
      </c>
    </row>
    <row r="3242" spans="1:10" x14ac:dyDescent="0.25">
      <c r="A3242" s="7" t="s">
        <v>231</v>
      </c>
      <c r="B3242" s="7" t="s">
        <v>48</v>
      </c>
      <c r="C3242" s="8">
        <v>14.52735</v>
      </c>
      <c r="D3242" s="8">
        <v>36.122639999999997</v>
      </c>
      <c r="E3242" s="3">
        <f t="shared" si="150"/>
        <v>1.4865264483887284</v>
      </c>
      <c r="F3242" s="8">
        <v>43.55856</v>
      </c>
      <c r="G3242" s="3">
        <f t="shared" si="151"/>
        <v>-0.17071087749457292</v>
      </c>
      <c r="H3242" s="8">
        <v>22.15935</v>
      </c>
      <c r="I3242" s="8">
        <v>79.681200000000004</v>
      </c>
      <c r="J3242" s="3">
        <f t="shared" si="152"/>
        <v>2.5958274949400595</v>
      </c>
    </row>
    <row r="3243" spans="1:10" x14ac:dyDescent="0.25">
      <c r="A3243" s="7" t="s">
        <v>231</v>
      </c>
      <c r="B3243" s="7" t="s">
        <v>31</v>
      </c>
      <c r="C3243" s="8">
        <v>18.291599999999999</v>
      </c>
      <c r="D3243" s="8">
        <v>39.048670000000001</v>
      </c>
      <c r="E3243" s="3">
        <f t="shared" si="150"/>
        <v>1.1347870060574254</v>
      </c>
      <c r="F3243" s="8">
        <v>8.9565900000000003</v>
      </c>
      <c r="G3243" s="3">
        <f t="shared" si="151"/>
        <v>3.3597697337937769</v>
      </c>
      <c r="H3243" s="8">
        <v>81.590689999999995</v>
      </c>
      <c r="I3243" s="8">
        <v>48.00526</v>
      </c>
      <c r="J3243" s="3">
        <f t="shared" si="152"/>
        <v>-0.4116331164744409</v>
      </c>
    </row>
    <row r="3244" spans="1:10" x14ac:dyDescent="0.25">
      <c r="A3244" s="7" t="s">
        <v>231</v>
      </c>
      <c r="B3244" s="7" t="s">
        <v>8</v>
      </c>
      <c r="C3244" s="8">
        <v>160.33614</v>
      </c>
      <c r="D3244" s="8">
        <v>131.17931999999999</v>
      </c>
      <c r="E3244" s="3">
        <f t="shared" si="150"/>
        <v>-0.18184808490462601</v>
      </c>
      <c r="F3244" s="8">
        <v>218.99428</v>
      </c>
      <c r="G3244" s="3">
        <f t="shared" si="151"/>
        <v>-0.40099202591044847</v>
      </c>
      <c r="H3244" s="8">
        <v>160.33614</v>
      </c>
      <c r="I3244" s="8">
        <v>350.17360000000002</v>
      </c>
      <c r="J3244" s="3">
        <f t="shared" si="152"/>
        <v>1.1839966959414143</v>
      </c>
    </row>
    <row r="3245" spans="1:10" x14ac:dyDescent="0.25">
      <c r="A3245" s="7" t="s">
        <v>231</v>
      </c>
      <c r="B3245" s="7" t="s">
        <v>7</v>
      </c>
      <c r="C3245" s="8">
        <v>4243.7858399999996</v>
      </c>
      <c r="D3245" s="8">
        <v>705.13729000000001</v>
      </c>
      <c r="E3245" s="3">
        <f t="shared" si="150"/>
        <v>-0.83384239530805349</v>
      </c>
      <c r="F3245" s="8">
        <v>818.94038999999998</v>
      </c>
      <c r="G3245" s="3">
        <f t="shared" si="151"/>
        <v>-0.13896383838144799</v>
      </c>
      <c r="H3245" s="8">
        <v>6041.9198900000001</v>
      </c>
      <c r="I3245" s="8">
        <v>1524.0776800000001</v>
      </c>
      <c r="J3245" s="3">
        <f t="shared" si="152"/>
        <v>-0.74774943929288007</v>
      </c>
    </row>
    <row r="3246" spans="1:10" x14ac:dyDescent="0.25">
      <c r="A3246" s="7" t="s">
        <v>231</v>
      </c>
      <c r="B3246" s="7" t="s">
        <v>6</v>
      </c>
      <c r="C3246" s="8">
        <v>189.98081999999999</v>
      </c>
      <c r="D3246" s="8">
        <v>870.79064000000005</v>
      </c>
      <c r="E3246" s="3">
        <f t="shared" si="150"/>
        <v>3.583571331042787</v>
      </c>
      <c r="F3246" s="8">
        <v>105.97027</v>
      </c>
      <c r="G3246" s="3">
        <f t="shared" si="151"/>
        <v>7.2173107608388651</v>
      </c>
      <c r="H3246" s="8">
        <v>264.63092</v>
      </c>
      <c r="I3246" s="8">
        <v>976.76090999999997</v>
      </c>
      <c r="J3246" s="3">
        <f t="shared" si="152"/>
        <v>2.6910309271494048</v>
      </c>
    </row>
    <row r="3247" spans="1:10" x14ac:dyDescent="0.25">
      <c r="A3247" s="7" t="s">
        <v>231</v>
      </c>
      <c r="B3247" s="7" t="s">
        <v>47</v>
      </c>
      <c r="C3247" s="8">
        <v>0</v>
      </c>
      <c r="D3247" s="8">
        <v>9.8889899999999997</v>
      </c>
      <c r="E3247" s="3" t="str">
        <f t="shared" si="150"/>
        <v/>
      </c>
      <c r="F3247" s="8">
        <v>0.73</v>
      </c>
      <c r="G3247" s="3">
        <f t="shared" si="151"/>
        <v>12.546561643835616</v>
      </c>
      <c r="H3247" s="8">
        <v>0</v>
      </c>
      <c r="I3247" s="8">
        <v>10.61899</v>
      </c>
      <c r="J3247" s="3" t="str">
        <f t="shared" si="152"/>
        <v/>
      </c>
    </row>
    <row r="3248" spans="1:10" x14ac:dyDescent="0.25">
      <c r="A3248" s="7" t="s">
        <v>231</v>
      </c>
      <c r="B3248" s="7" t="s">
        <v>4</v>
      </c>
      <c r="C3248" s="8">
        <v>18</v>
      </c>
      <c r="D3248" s="8">
        <v>0</v>
      </c>
      <c r="E3248" s="3">
        <f t="shared" si="150"/>
        <v>-1</v>
      </c>
      <c r="F3248" s="8">
        <v>53.072099999999999</v>
      </c>
      <c r="G3248" s="3">
        <f t="shared" si="151"/>
        <v>-1</v>
      </c>
      <c r="H3248" s="8">
        <v>55.003999999999998</v>
      </c>
      <c r="I3248" s="8">
        <v>53.072099999999999</v>
      </c>
      <c r="J3248" s="3">
        <f t="shared" si="152"/>
        <v>-3.512290015271613E-2</v>
      </c>
    </row>
    <row r="3249" spans="1:10" x14ac:dyDescent="0.25">
      <c r="A3249" s="7" t="s">
        <v>231</v>
      </c>
      <c r="B3249" s="7" t="s">
        <v>3</v>
      </c>
      <c r="C3249" s="8">
        <v>286.15298999999999</v>
      </c>
      <c r="D3249" s="8">
        <v>92.899820000000005</v>
      </c>
      <c r="E3249" s="3">
        <f t="shared" si="150"/>
        <v>-0.6753491200633619</v>
      </c>
      <c r="F3249" s="8">
        <v>345.53532000000001</v>
      </c>
      <c r="G3249" s="3">
        <f t="shared" si="151"/>
        <v>-0.73114233300375775</v>
      </c>
      <c r="H3249" s="8">
        <v>362.94189999999998</v>
      </c>
      <c r="I3249" s="8">
        <v>438.43513999999999</v>
      </c>
      <c r="J3249" s="3">
        <f t="shared" si="152"/>
        <v>0.20800365017100542</v>
      </c>
    </row>
    <row r="3250" spans="1:10" x14ac:dyDescent="0.25">
      <c r="A3250" s="7" t="s">
        <v>231</v>
      </c>
      <c r="B3250" s="7" t="s">
        <v>46</v>
      </c>
      <c r="C3250" s="8">
        <v>0</v>
      </c>
      <c r="D3250" s="8">
        <v>0</v>
      </c>
      <c r="E3250" s="3" t="str">
        <f t="shared" si="150"/>
        <v/>
      </c>
      <c r="F3250" s="8">
        <v>0</v>
      </c>
      <c r="G3250" s="3" t="str">
        <f t="shared" si="151"/>
        <v/>
      </c>
      <c r="H3250" s="8">
        <v>0</v>
      </c>
      <c r="I3250" s="8">
        <v>0</v>
      </c>
      <c r="J3250" s="3" t="str">
        <f t="shared" si="152"/>
        <v/>
      </c>
    </row>
    <row r="3251" spans="1:10" x14ac:dyDescent="0.25">
      <c r="A3251" s="7" t="s">
        <v>231</v>
      </c>
      <c r="B3251" s="7" t="s">
        <v>29</v>
      </c>
      <c r="C3251" s="8">
        <v>24.61</v>
      </c>
      <c r="D3251" s="8">
        <v>4.9421999999999997</v>
      </c>
      <c r="E3251" s="3">
        <f t="shared" si="150"/>
        <v>-0.79917919544900451</v>
      </c>
      <c r="F3251" s="8">
        <v>388.40519</v>
      </c>
      <c r="G3251" s="3">
        <f t="shared" si="151"/>
        <v>-0.98727565921557325</v>
      </c>
      <c r="H3251" s="8">
        <v>521.55786999999998</v>
      </c>
      <c r="I3251" s="8">
        <v>393.34739000000002</v>
      </c>
      <c r="J3251" s="3">
        <f t="shared" si="152"/>
        <v>-0.24582215584245704</v>
      </c>
    </row>
    <row r="3252" spans="1:10" x14ac:dyDescent="0.25">
      <c r="A3252" s="7" t="s">
        <v>231</v>
      </c>
      <c r="B3252" s="7" t="s">
        <v>2</v>
      </c>
      <c r="C3252" s="8">
        <v>119.2714</v>
      </c>
      <c r="D3252" s="8">
        <v>280.72354000000001</v>
      </c>
      <c r="E3252" s="3">
        <f t="shared" si="150"/>
        <v>1.3536534324238669</v>
      </c>
      <c r="F3252" s="8">
        <v>278.64636000000002</v>
      </c>
      <c r="G3252" s="3">
        <f t="shared" si="151"/>
        <v>7.4545384335902298E-3</v>
      </c>
      <c r="H3252" s="8">
        <v>281.93490000000003</v>
      </c>
      <c r="I3252" s="8">
        <v>559.36990000000003</v>
      </c>
      <c r="J3252" s="3">
        <f t="shared" si="152"/>
        <v>0.98403922323912352</v>
      </c>
    </row>
    <row r="3253" spans="1:10" x14ac:dyDescent="0.25">
      <c r="A3253" s="7" t="s">
        <v>231</v>
      </c>
      <c r="B3253" s="7" t="s">
        <v>45</v>
      </c>
      <c r="C3253" s="8">
        <v>398.69630000000001</v>
      </c>
      <c r="D3253" s="8">
        <v>0</v>
      </c>
      <c r="E3253" s="3">
        <f t="shared" si="150"/>
        <v>-1</v>
      </c>
      <c r="F3253" s="8">
        <v>0</v>
      </c>
      <c r="G3253" s="3" t="str">
        <f t="shared" si="151"/>
        <v/>
      </c>
      <c r="H3253" s="8">
        <v>398.69630000000001</v>
      </c>
      <c r="I3253" s="8">
        <v>0</v>
      </c>
      <c r="J3253" s="3">
        <f t="shared" si="152"/>
        <v>-1</v>
      </c>
    </row>
    <row r="3254" spans="1:10" x14ac:dyDescent="0.25">
      <c r="A3254" s="7" t="s">
        <v>231</v>
      </c>
      <c r="B3254" s="7" t="s">
        <v>44</v>
      </c>
      <c r="C3254" s="8">
        <v>0</v>
      </c>
      <c r="D3254" s="8">
        <v>0</v>
      </c>
      <c r="E3254" s="3" t="str">
        <f t="shared" si="150"/>
        <v/>
      </c>
      <c r="F3254" s="8">
        <v>0</v>
      </c>
      <c r="G3254" s="3" t="str">
        <f t="shared" si="151"/>
        <v/>
      </c>
      <c r="H3254" s="8">
        <v>0</v>
      </c>
      <c r="I3254" s="8">
        <v>0</v>
      </c>
      <c r="J3254" s="3" t="str">
        <f t="shared" si="152"/>
        <v/>
      </c>
    </row>
    <row r="3255" spans="1:10" x14ac:dyDescent="0.25">
      <c r="A3255" s="7" t="s">
        <v>231</v>
      </c>
      <c r="B3255" s="7" t="s">
        <v>43</v>
      </c>
      <c r="C3255" s="8">
        <v>0</v>
      </c>
      <c r="D3255" s="8">
        <v>0</v>
      </c>
      <c r="E3255" s="3" t="str">
        <f t="shared" si="150"/>
        <v/>
      </c>
      <c r="F3255" s="8">
        <v>13.406829999999999</v>
      </c>
      <c r="G3255" s="3">
        <f t="shared" si="151"/>
        <v>-1</v>
      </c>
      <c r="H3255" s="8">
        <v>0</v>
      </c>
      <c r="I3255" s="8">
        <v>13.406829999999999</v>
      </c>
      <c r="J3255" s="3" t="str">
        <f t="shared" si="152"/>
        <v/>
      </c>
    </row>
    <row r="3256" spans="1:10" s="2" customFormat="1" ht="13" x14ac:dyDescent="0.3">
      <c r="A3256" s="2" t="s">
        <v>231</v>
      </c>
      <c r="B3256" s="2" t="s">
        <v>0</v>
      </c>
      <c r="C3256" s="4">
        <v>45477.816809999997</v>
      </c>
      <c r="D3256" s="4">
        <v>45641.838609999999</v>
      </c>
      <c r="E3256" s="5">
        <f t="shared" si="150"/>
        <v>3.6066331126944906E-3</v>
      </c>
      <c r="F3256" s="4">
        <v>74311.741550000006</v>
      </c>
      <c r="G3256" s="5">
        <f t="shared" si="151"/>
        <v>-0.3858058274776095</v>
      </c>
      <c r="H3256" s="4">
        <v>91382.287179999999</v>
      </c>
      <c r="I3256" s="4">
        <v>119953.58016</v>
      </c>
      <c r="J3256" s="5">
        <f t="shared" si="152"/>
        <v>0.31265679445866534</v>
      </c>
    </row>
    <row r="3257" spans="1:10" x14ac:dyDescent="0.25">
      <c r="A3257" s="7" t="s">
        <v>230</v>
      </c>
      <c r="B3257" s="7" t="s">
        <v>25</v>
      </c>
      <c r="C3257" s="8">
        <v>0</v>
      </c>
      <c r="D3257" s="8">
        <v>0</v>
      </c>
      <c r="E3257" s="3" t="str">
        <f t="shared" si="150"/>
        <v/>
      </c>
      <c r="F3257" s="8">
        <v>0</v>
      </c>
      <c r="G3257" s="3" t="str">
        <f t="shared" si="151"/>
        <v/>
      </c>
      <c r="H3257" s="8">
        <v>0</v>
      </c>
      <c r="I3257" s="8">
        <v>0</v>
      </c>
      <c r="J3257" s="3" t="str">
        <f t="shared" si="152"/>
        <v/>
      </c>
    </row>
    <row r="3258" spans="1:10" s="2" customFormat="1" ht="13" x14ac:dyDescent="0.3">
      <c r="A3258" s="2" t="s">
        <v>230</v>
      </c>
      <c r="B3258" s="2" t="s">
        <v>0</v>
      </c>
      <c r="C3258" s="4">
        <v>0</v>
      </c>
      <c r="D3258" s="4">
        <v>0</v>
      </c>
      <c r="E3258" s="5" t="str">
        <f t="shared" si="150"/>
        <v/>
      </c>
      <c r="F3258" s="4">
        <v>0</v>
      </c>
      <c r="G3258" s="5" t="str">
        <f t="shared" si="151"/>
        <v/>
      </c>
      <c r="H3258" s="4">
        <v>0</v>
      </c>
      <c r="I3258" s="4">
        <v>0</v>
      </c>
      <c r="J3258" s="5" t="str">
        <f t="shared" si="152"/>
        <v/>
      </c>
    </row>
    <row r="3259" spans="1:10" x14ac:dyDescent="0.25">
      <c r="A3259" s="7" t="s">
        <v>229</v>
      </c>
      <c r="B3259" s="7" t="s">
        <v>41</v>
      </c>
      <c r="C3259" s="8">
        <v>0</v>
      </c>
      <c r="D3259" s="8">
        <v>0</v>
      </c>
      <c r="E3259" s="3" t="str">
        <f t="shared" si="150"/>
        <v/>
      </c>
      <c r="F3259" s="8">
        <v>0</v>
      </c>
      <c r="G3259" s="3" t="str">
        <f t="shared" si="151"/>
        <v/>
      </c>
      <c r="H3259" s="8">
        <v>0</v>
      </c>
      <c r="I3259" s="8">
        <v>0</v>
      </c>
      <c r="J3259" s="3" t="str">
        <f t="shared" si="152"/>
        <v/>
      </c>
    </row>
    <row r="3260" spans="1:10" x14ac:dyDescent="0.25">
      <c r="A3260" s="7" t="s">
        <v>229</v>
      </c>
      <c r="B3260" s="7" t="s">
        <v>25</v>
      </c>
      <c r="C3260" s="8">
        <v>0</v>
      </c>
      <c r="D3260" s="8">
        <v>0</v>
      </c>
      <c r="E3260" s="3" t="str">
        <f t="shared" si="150"/>
        <v/>
      </c>
      <c r="F3260" s="8">
        <v>0</v>
      </c>
      <c r="G3260" s="3" t="str">
        <f t="shared" si="151"/>
        <v/>
      </c>
      <c r="H3260" s="8">
        <v>0</v>
      </c>
      <c r="I3260" s="8">
        <v>0</v>
      </c>
      <c r="J3260" s="3" t="str">
        <f t="shared" si="152"/>
        <v/>
      </c>
    </row>
    <row r="3261" spans="1:10" x14ac:dyDescent="0.25">
      <c r="A3261" s="7" t="s">
        <v>229</v>
      </c>
      <c r="B3261" s="7" t="s">
        <v>22</v>
      </c>
      <c r="C3261" s="8">
        <v>0</v>
      </c>
      <c r="D3261" s="8">
        <v>0</v>
      </c>
      <c r="E3261" s="3" t="str">
        <f t="shared" si="150"/>
        <v/>
      </c>
      <c r="F3261" s="8">
        <v>0</v>
      </c>
      <c r="G3261" s="3" t="str">
        <f t="shared" si="151"/>
        <v/>
      </c>
      <c r="H3261" s="8">
        <v>0</v>
      </c>
      <c r="I3261" s="8">
        <v>0</v>
      </c>
      <c r="J3261" s="3" t="str">
        <f t="shared" si="152"/>
        <v/>
      </c>
    </row>
    <row r="3262" spans="1:10" x14ac:dyDescent="0.25">
      <c r="A3262" s="7" t="s">
        <v>229</v>
      </c>
      <c r="B3262" s="7" t="s">
        <v>20</v>
      </c>
      <c r="C3262" s="8">
        <v>0</v>
      </c>
      <c r="D3262" s="8">
        <v>0</v>
      </c>
      <c r="E3262" s="3" t="str">
        <f t="shared" si="150"/>
        <v/>
      </c>
      <c r="F3262" s="8">
        <v>6.7769899999999996</v>
      </c>
      <c r="G3262" s="3">
        <f t="shared" si="151"/>
        <v>-1</v>
      </c>
      <c r="H3262" s="8">
        <v>0</v>
      </c>
      <c r="I3262" s="8">
        <v>6.7769899999999996</v>
      </c>
      <c r="J3262" s="3" t="str">
        <f t="shared" si="152"/>
        <v/>
      </c>
    </row>
    <row r="3263" spans="1:10" x14ac:dyDescent="0.25">
      <c r="A3263" s="7" t="s">
        <v>229</v>
      </c>
      <c r="B3263" s="7" t="s">
        <v>18</v>
      </c>
      <c r="C3263" s="8">
        <v>1.18306</v>
      </c>
      <c r="D3263" s="8">
        <v>0</v>
      </c>
      <c r="E3263" s="3">
        <f t="shared" si="150"/>
        <v>-1</v>
      </c>
      <c r="F3263" s="8">
        <v>12.378399999999999</v>
      </c>
      <c r="G3263" s="3">
        <f t="shared" si="151"/>
        <v>-1</v>
      </c>
      <c r="H3263" s="8">
        <v>1.18306</v>
      </c>
      <c r="I3263" s="8">
        <v>12.378399999999999</v>
      </c>
      <c r="J3263" s="3">
        <f t="shared" si="152"/>
        <v>9.4630365323821266</v>
      </c>
    </row>
    <row r="3264" spans="1:10" x14ac:dyDescent="0.25">
      <c r="A3264" s="7" t="s">
        <v>229</v>
      </c>
      <c r="B3264" s="7" t="s">
        <v>17</v>
      </c>
      <c r="C3264" s="8">
        <v>15.60966</v>
      </c>
      <c r="D3264" s="8">
        <v>8.7278400000000005</v>
      </c>
      <c r="E3264" s="3">
        <f t="shared" si="150"/>
        <v>-0.44086930785167644</v>
      </c>
      <c r="F3264" s="8">
        <v>2.1754899999999999</v>
      </c>
      <c r="G3264" s="3">
        <f t="shared" si="151"/>
        <v>3.0118961705179066</v>
      </c>
      <c r="H3264" s="8">
        <v>15.60966</v>
      </c>
      <c r="I3264" s="8">
        <v>10.90333</v>
      </c>
      <c r="J3264" s="3">
        <f t="shared" si="152"/>
        <v>-0.30150112174128074</v>
      </c>
    </row>
    <row r="3265" spans="1:10" x14ac:dyDescent="0.25">
      <c r="A3265" s="7" t="s">
        <v>229</v>
      </c>
      <c r="B3265" s="7" t="s">
        <v>16</v>
      </c>
      <c r="C3265" s="8">
        <v>0</v>
      </c>
      <c r="D3265" s="8">
        <v>0</v>
      </c>
      <c r="E3265" s="3" t="str">
        <f t="shared" si="150"/>
        <v/>
      </c>
      <c r="F3265" s="8">
        <v>0</v>
      </c>
      <c r="G3265" s="3" t="str">
        <f t="shared" si="151"/>
        <v/>
      </c>
      <c r="H3265" s="8">
        <v>0</v>
      </c>
      <c r="I3265" s="8">
        <v>0</v>
      </c>
      <c r="J3265" s="3" t="str">
        <f t="shared" si="152"/>
        <v/>
      </c>
    </row>
    <row r="3266" spans="1:10" x14ac:dyDescent="0.25">
      <c r="A3266" s="7" t="s">
        <v>229</v>
      </c>
      <c r="B3266" s="7" t="s">
        <v>13</v>
      </c>
      <c r="C3266" s="8">
        <v>0</v>
      </c>
      <c r="D3266" s="8">
        <v>0</v>
      </c>
      <c r="E3266" s="3" t="str">
        <f t="shared" si="150"/>
        <v/>
      </c>
      <c r="F3266" s="8">
        <v>0</v>
      </c>
      <c r="G3266" s="3" t="str">
        <f t="shared" si="151"/>
        <v/>
      </c>
      <c r="H3266" s="8">
        <v>0</v>
      </c>
      <c r="I3266" s="8">
        <v>0</v>
      </c>
      <c r="J3266" s="3" t="str">
        <f t="shared" si="152"/>
        <v/>
      </c>
    </row>
    <row r="3267" spans="1:10" x14ac:dyDescent="0.25">
      <c r="A3267" s="7" t="s">
        <v>229</v>
      </c>
      <c r="B3267" s="7" t="s">
        <v>10</v>
      </c>
      <c r="C3267" s="8">
        <v>17.658529999999999</v>
      </c>
      <c r="D3267" s="8">
        <v>16.136839999999999</v>
      </c>
      <c r="E3267" s="3">
        <f t="shared" si="150"/>
        <v>-8.6173084622559126E-2</v>
      </c>
      <c r="F3267" s="8">
        <v>21.29044</v>
      </c>
      <c r="G3267" s="3">
        <f t="shared" si="151"/>
        <v>-0.24206169529610477</v>
      </c>
      <c r="H3267" s="8">
        <v>84.324719999999999</v>
      </c>
      <c r="I3267" s="8">
        <v>37.427280000000003</v>
      </c>
      <c r="J3267" s="3">
        <f t="shared" si="152"/>
        <v>-0.55615292882087242</v>
      </c>
    </row>
    <row r="3268" spans="1:10" x14ac:dyDescent="0.25">
      <c r="A3268" s="7" t="s">
        <v>229</v>
      </c>
      <c r="B3268" s="7" t="s">
        <v>9</v>
      </c>
      <c r="C3268" s="8">
        <v>0</v>
      </c>
      <c r="D3268" s="8">
        <v>0</v>
      </c>
      <c r="E3268" s="3" t="str">
        <f t="shared" si="150"/>
        <v/>
      </c>
      <c r="F3268" s="8">
        <v>0</v>
      </c>
      <c r="G3268" s="3" t="str">
        <f t="shared" si="151"/>
        <v/>
      </c>
      <c r="H3268" s="8">
        <v>0</v>
      </c>
      <c r="I3268" s="8">
        <v>0</v>
      </c>
      <c r="J3268" s="3" t="str">
        <f t="shared" si="152"/>
        <v/>
      </c>
    </row>
    <row r="3269" spans="1:10" x14ac:dyDescent="0.25">
      <c r="A3269" s="7" t="s">
        <v>229</v>
      </c>
      <c r="B3269" s="7" t="s">
        <v>3</v>
      </c>
      <c r="C3269" s="8">
        <v>0</v>
      </c>
      <c r="D3269" s="8">
        <v>0</v>
      </c>
      <c r="E3269" s="3" t="str">
        <f t="shared" ref="E3269:E3332" si="153">IF(C3269=0,"",(D3269/C3269-1))</f>
        <v/>
      </c>
      <c r="F3269" s="8">
        <v>0</v>
      </c>
      <c r="G3269" s="3" t="str">
        <f t="shared" ref="G3269:G3332" si="154">IF(F3269=0,"",(D3269/F3269-1))</f>
        <v/>
      </c>
      <c r="H3269" s="8">
        <v>0</v>
      </c>
      <c r="I3269" s="8">
        <v>0</v>
      </c>
      <c r="J3269" s="3" t="str">
        <f t="shared" ref="J3269:J3332" si="155">IF(H3269=0,"",(I3269/H3269-1))</f>
        <v/>
      </c>
    </row>
    <row r="3270" spans="1:10" s="2" customFormat="1" ht="13" x14ac:dyDescent="0.3">
      <c r="A3270" s="2" t="s">
        <v>229</v>
      </c>
      <c r="B3270" s="2" t="s">
        <v>0</v>
      </c>
      <c r="C3270" s="4">
        <v>34.451250000000002</v>
      </c>
      <c r="D3270" s="4">
        <v>24.86468</v>
      </c>
      <c r="E3270" s="5">
        <f t="shared" si="153"/>
        <v>-0.27826479445593411</v>
      </c>
      <c r="F3270" s="4">
        <v>42.621319999999997</v>
      </c>
      <c r="G3270" s="5">
        <f t="shared" si="154"/>
        <v>-0.4166140326015243</v>
      </c>
      <c r="H3270" s="4">
        <v>101.11744</v>
      </c>
      <c r="I3270" s="4">
        <v>67.486000000000004</v>
      </c>
      <c r="J3270" s="5">
        <f t="shared" si="155"/>
        <v>-0.33259781893212481</v>
      </c>
    </row>
    <row r="3271" spans="1:10" x14ac:dyDescent="0.25">
      <c r="A3271" s="7" t="s">
        <v>228</v>
      </c>
      <c r="B3271" s="7" t="s">
        <v>26</v>
      </c>
      <c r="C3271" s="8">
        <v>52.402239999999999</v>
      </c>
      <c r="D3271" s="8">
        <v>319.76715999999999</v>
      </c>
      <c r="E3271" s="3">
        <f t="shared" si="153"/>
        <v>5.1021658616120229</v>
      </c>
      <c r="F3271" s="8">
        <v>372.81245000000001</v>
      </c>
      <c r="G3271" s="3">
        <f t="shared" si="154"/>
        <v>-0.14228411631639448</v>
      </c>
      <c r="H3271" s="8">
        <v>268.24855000000002</v>
      </c>
      <c r="I3271" s="8">
        <v>692.57961</v>
      </c>
      <c r="J3271" s="3">
        <f t="shared" si="155"/>
        <v>1.5818577956898552</v>
      </c>
    </row>
    <row r="3272" spans="1:10" x14ac:dyDescent="0.25">
      <c r="A3272" s="7" t="s">
        <v>228</v>
      </c>
      <c r="B3272" s="7" t="s">
        <v>72</v>
      </c>
      <c r="C3272" s="8">
        <v>0</v>
      </c>
      <c r="D3272" s="8">
        <v>0</v>
      </c>
      <c r="E3272" s="3" t="str">
        <f t="shared" si="153"/>
        <v/>
      </c>
      <c r="F3272" s="8">
        <v>0</v>
      </c>
      <c r="G3272" s="3" t="str">
        <f t="shared" si="154"/>
        <v/>
      </c>
      <c r="H3272" s="8">
        <v>0</v>
      </c>
      <c r="I3272" s="8">
        <v>0</v>
      </c>
      <c r="J3272" s="3" t="str">
        <f t="shared" si="155"/>
        <v/>
      </c>
    </row>
    <row r="3273" spans="1:10" x14ac:dyDescent="0.25">
      <c r="A3273" s="7" t="s">
        <v>228</v>
      </c>
      <c r="B3273" s="7" t="s">
        <v>71</v>
      </c>
      <c r="C3273" s="8">
        <v>20.246580000000002</v>
      </c>
      <c r="D3273" s="8">
        <v>47.20532</v>
      </c>
      <c r="E3273" s="3">
        <f t="shared" si="153"/>
        <v>1.3315206815175697</v>
      </c>
      <c r="F3273" s="8">
        <v>41.89273</v>
      </c>
      <c r="G3273" s="3">
        <f t="shared" si="154"/>
        <v>0.12681412741542508</v>
      </c>
      <c r="H3273" s="8">
        <v>77.809799999999996</v>
      </c>
      <c r="I3273" s="8">
        <v>89.098050000000001</v>
      </c>
      <c r="J3273" s="3">
        <f t="shared" si="155"/>
        <v>0.14507491344277978</v>
      </c>
    </row>
    <row r="3274" spans="1:10" x14ac:dyDescent="0.25">
      <c r="A3274" s="7" t="s">
        <v>228</v>
      </c>
      <c r="B3274" s="7" t="s">
        <v>41</v>
      </c>
      <c r="C3274" s="8">
        <v>0</v>
      </c>
      <c r="D3274" s="8">
        <v>0</v>
      </c>
      <c r="E3274" s="3" t="str">
        <f t="shared" si="153"/>
        <v/>
      </c>
      <c r="F3274" s="8">
        <v>0</v>
      </c>
      <c r="G3274" s="3" t="str">
        <f t="shared" si="154"/>
        <v/>
      </c>
      <c r="H3274" s="8">
        <v>0</v>
      </c>
      <c r="I3274" s="8">
        <v>0</v>
      </c>
      <c r="J3274" s="3" t="str">
        <f t="shared" si="155"/>
        <v/>
      </c>
    </row>
    <row r="3275" spans="1:10" x14ac:dyDescent="0.25">
      <c r="A3275" s="7" t="s">
        <v>228</v>
      </c>
      <c r="B3275" s="7" t="s">
        <v>70</v>
      </c>
      <c r="C3275" s="8">
        <v>0</v>
      </c>
      <c r="D3275" s="8">
        <v>0</v>
      </c>
      <c r="E3275" s="3" t="str">
        <f t="shared" si="153"/>
        <v/>
      </c>
      <c r="F3275" s="8">
        <v>31.148399999999999</v>
      </c>
      <c r="G3275" s="3">
        <f t="shared" si="154"/>
        <v>-1</v>
      </c>
      <c r="H3275" s="8">
        <v>0</v>
      </c>
      <c r="I3275" s="8">
        <v>31.148399999999999</v>
      </c>
      <c r="J3275" s="3" t="str">
        <f t="shared" si="155"/>
        <v/>
      </c>
    </row>
    <row r="3276" spans="1:10" x14ac:dyDescent="0.25">
      <c r="A3276" s="7" t="s">
        <v>228</v>
      </c>
      <c r="B3276" s="7" t="s">
        <v>25</v>
      </c>
      <c r="C3276" s="8">
        <v>4936.6262299999999</v>
      </c>
      <c r="D3276" s="8">
        <v>5451.1097900000004</v>
      </c>
      <c r="E3276" s="3">
        <f t="shared" si="153"/>
        <v>0.10421764501299924</v>
      </c>
      <c r="F3276" s="8">
        <v>5463.0519599999998</v>
      </c>
      <c r="G3276" s="3">
        <f t="shared" si="154"/>
        <v>-2.1859887270776479E-3</v>
      </c>
      <c r="H3276" s="8">
        <v>8636.7893800000002</v>
      </c>
      <c r="I3276" s="8">
        <v>10914.161749999999</v>
      </c>
      <c r="J3276" s="3">
        <f t="shared" si="155"/>
        <v>0.26368274943391046</v>
      </c>
    </row>
    <row r="3277" spans="1:10" x14ac:dyDescent="0.25">
      <c r="A3277" s="7" t="s">
        <v>228</v>
      </c>
      <c r="B3277" s="7" t="s">
        <v>40</v>
      </c>
      <c r="C3277" s="8">
        <v>844.03130999999996</v>
      </c>
      <c r="D3277" s="8">
        <v>214.77226999999999</v>
      </c>
      <c r="E3277" s="3">
        <f t="shared" si="153"/>
        <v>-0.7455399255271703</v>
      </c>
      <c r="F3277" s="8">
        <v>132.40351000000001</v>
      </c>
      <c r="G3277" s="3">
        <f t="shared" si="154"/>
        <v>0.62210405147114289</v>
      </c>
      <c r="H3277" s="8">
        <v>1897.2207000000001</v>
      </c>
      <c r="I3277" s="8">
        <v>347.17577999999997</v>
      </c>
      <c r="J3277" s="3">
        <f t="shared" si="155"/>
        <v>-0.81700822682358465</v>
      </c>
    </row>
    <row r="3278" spans="1:10" x14ac:dyDescent="0.25">
      <c r="A3278" s="7" t="s">
        <v>228</v>
      </c>
      <c r="B3278" s="7" t="s">
        <v>38</v>
      </c>
      <c r="C3278" s="8">
        <v>281.14141000000001</v>
      </c>
      <c r="D3278" s="8">
        <v>390.21775000000002</v>
      </c>
      <c r="E3278" s="3">
        <f t="shared" si="153"/>
        <v>0.38797678364065979</v>
      </c>
      <c r="F3278" s="8">
        <v>383.49198000000001</v>
      </c>
      <c r="G3278" s="3">
        <f t="shared" si="154"/>
        <v>1.7538228569995207E-2</v>
      </c>
      <c r="H3278" s="8">
        <v>497.94644</v>
      </c>
      <c r="I3278" s="8">
        <v>773.70973000000004</v>
      </c>
      <c r="J3278" s="3">
        <f t="shared" si="155"/>
        <v>0.55380110760506707</v>
      </c>
    </row>
    <row r="3279" spans="1:10" x14ac:dyDescent="0.25">
      <c r="A3279" s="7" t="s">
        <v>228</v>
      </c>
      <c r="B3279" s="7" t="s">
        <v>37</v>
      </c>
      <c r="C3279" s="8">
        <v>1943.9496999999999</v>
      </c>
      <c r="D3279" s="8">
        <v>241.94726</v>
      </c>
      <c r="E3279" s="3">
        <f t="shared" si="153"/>
        <v>-0.87553831253967118</v>
      </c>
      <c r="F3279" s="8">
        <v>1247.36283</v>
      </c>
      <c r="G3279" s="3">
        <f t="shared" si="154"/>
        <v>-0.80603297277986075</v>
      </c>
      <c r="H3279" s="8">
        <v>3055.5482000000002</v>
      </c>
      <c r="I3279" s="8">
        <v>1489.3100899999999</v>
      </c>
      <c r="J3279" s="3">
        <f t="shared" si="155"/>
        <v>-0.51258825175790057</v>
      </c>
    </row>
    <row r="3280" spans="1:10" x14ac:dyDescent="0.25">
      <c r="A3280" s="7" t="s">
        <v>228</v>
      </c>
      <c r="B3280" s="7" t="s">
        <v>67</v>
      </c>
      <c r="C3280" s="8">
        <v>0</v>
      </c>
      <c r="D3280" s="8">
        <v>0</v>
      </c>
      <c r="E3280" s="3" t="str">
        <f t="shared" si="153"/>
        <v/>
      </c>
      <c r="F3280" s="8">
        <v>0</v>
      </c>
      <c r="G3280" s="3" t="str">
        <f t="shared" si="154"/>
        <v/>
      </c>
      <c r="H3280" s="8">
        <v>0</v>
      </c>
      <c r="I3280" s="8">
        <v>0</v>
      </c>
      <c r="J3280" s="3" t="str">
        <f t="shared" si="155"/>
        <v/>
      </c>
    </row>
    <row r="3281" spans="1:10" x14ac:dyDescent="0.25">
      <c r="A3281" s="7" t="s">
        <v>228</v>
      </c>
      <c r="B3281" s="7" t="s">
        <v>65</v>
      </c>
      <c r="C3281" s="8">
        <v>115.23078</v>
      </c>
      <c r="D3281" s="8">
        <v>143.31056000000001</v>
      </c>
      <c r="E3281" s="3">
        <f t="shared" si="153"/>
        <v>0.24368298123123022</v>
      </c>
      <c r="F3281" s="8">
        <v>141.30449999999999</v>
      </c>
      <c r="G3281" s="3">
        <f t="shared" si="154"/>
        <v>1.4196717018920335E-2</v>
      </c>
      <c r="H3281" s="8">
        <v>213.81198000000001</v>
      </c>
      <c r="I3281" s="8">
        <v>284.61506000000003</v>
      </c>
      <c r="J3281" s="3">
        <f t="shared" si="155"/>
        <v>0.33114645867832104</v>
      </c>
    </row>
    <row r="3282" spans="1:10" x14ac:dyDescent="0.25">
      <c r="A3282" s="7" t="s">
        <v>228</v>
      </c>
      <c r="B3282" s="7" t="s">
        <v>36</v>
      </c>
      <c r="C3282" s="8">
        <v>86.148809999999997</v>
      </c>
      <c r="D3282" s="8">
        <v>109.99812</v>
      </c>
      <c r="E3282" s="3">
        <f t="shared" si="153"/>
        <v>0.27683853090948096</v>
      </c>
      <c r="F3282" s="8">
        <v>208.09100000000001</v>
      </c>
      <c r="G3282" s="3">
        <f t="shared" si="154"/>
        <v>-0.4713941496749019</v>
      </c>
      <c r="H3282" s="8">
        <v>162.83744999999999</v>
      </c>
      <c r="I3282" s="8">
        <v>318.08911999999998</v>
      </c>
      <c r="J3282" s="3">
        <f t="shared" si="155"/>
        <v>0.953415016017507</v>
      </c>
    </row>
    <row r="3283" spans="1:10" x14ac:dyDescent="0.25">
      <c r="A3283" s="7" t="s">
        <v>228</v>
      </c>
      <c r="B3283" s="7" t="s">
        <v>24</v>
      </c>
      <c r="C3283" s="8">
        <v>5691.2192999999997</v>
      </c>
      <c r="D3283" s="8">
        <v>4903.3040899999996</v>
      </c>
      <c r="E3283" s="3">
        <f t="shared" si="153"/>
        <v>-0.13844400794747092</v>
      </c>
      <c r="F3283" s="8">
        <v>4616.6938499999997</v>
      </c>
      <c r="G3283" s="3">
        <f t="shared" si="154"/>
        <v>6.2081274893287519E-2</v>
      </c>
      <c r="H3283" s="8">
        <v>10357.00569</v>
      </c>
      <c r="I3283" s="8">
        <v>9519.9979399999993</v>
      </c>
      <c r="J3283" s="3">
        <f t="shared" si="155"/>
        <v>-8.081561167897755E-2</v>
      </c>
    </row>
    <row r="3284" spans="1:10" x14ac:dyDescent="0.25">
      <c r="A3284" s="7" t="s">
        <v>228</v>
      </c>
      <c r="B3284" s="7" t="s">
        <v>64</v>
      </c>
      <c r="C3284" s="8">
        <v>0</v>
      </c>
      <c r="D3284" s="8">
        <v>21.721</v>
      </c>
      <c r="E3284" s="3" t="str">
        <f t="shared" si="153"/>
        <v/>
      </c>
      <c r="F3284" s="8">
        <v>0</v>
      </c>
      <c r="G3284" s="3" t="str">
        <f t="shared" si="154"/>
        <v/>
      </c>
      <c r="H3284" s="8">
        <v>176.57852</v>
      </c>
      <c r="I3284" s="8">
        <v>21.721</v>
      </c>
      <c r="J3284" s="3">
        <f t="shared" si="155"/>
        <v>-0.87698956815358975</v>
      </c>
    </row>
    <row r="3285" spans="1:10" x14ac:dyDescent="0.25">
      <c r="A3285" s="7" t="s">
        <v>228</v>
      </c>
      <c r="B3285" s="7" t="s">
        <v>63</v>
      </c>
      <c r="C3285" s="8">
        <v>20.262499999999999</v>
      </c>
      <c r="D3285" s="8">
        <v>130.73050000000001</v>
      </c>
      <c r="E3285" s="3">
        <f t="shared" si="153"/>
        <v>5.4518445404071567</v>
      </c>
      <c r="F3285" s="8">
        <v>151.81710000000001</v>
      </c>
      <c r="G3285" s="3">
        <f t="shared" si="154"/>
        <v>-0.13889476218423358</v>
      </c>
      <c r="H3285" s="8">
        <v>20.262499999999999</v>
      </c>
      <c r="I3285" s="8">
        <v>282.54759999999999</v>
      </c>
      <c r="J3285" s="3">
        <f t="shared" si="155"/>
        <v>12.944360271437384</v>
      </c>
    </row>
    <row r="3286" spans="1:10" x14ac:dyDescent="0.25">
      <c r="A3286" s="7" t="s">
        <v>228</v>
      </c>
      <c r="B3286" s="7" t="s">
        <v>23</v>
      </c>
      <c r="C3286" s="8">
        <v>2.3780000000000001</v>
      </c>
      <c r="D3286" s="8">
        <v>617.21489999999994</v>
      </c>
      <c r="E3286" s="3">
        <f t="shared" si="153"/>
        <v>258.55210260723294</v>
      </c>
      <c r="F3286" s="8">
        <v>276</v>
      </c>
      <c r="G3286" s="3">
        <f t="shared" si="154"/>
        <v>1.2362858695652172</v>
      </c>
      <c r="H3286" s="8">
        <v>2.3780000000000001</v>
      </c>
      <c r="I3286" s="8">
        <v>893.21489999999994</v>
      </c>
      <c r="J3286" s="3">
        <f t="shared" si="155"/>
        <v>374.61602186711519</v>
      </c>
    </row>
    <row r="3287" spans="1:10" x14ac:dyDescent="0.25">
      <c r="A3287" s="7" t="s">
        <v>228</v>
      </c>
      <c r="B3287" s="7" t="s">
        <v>22</v>
      </c>
      <c r="C3287" s="8">
        <v>179.79961</v>
      </c>
      <c r="D3287" s="8">
        <v>19.194469999999999</v>
      </c>
      <c r="E3287" s="3">
        <f t="shared" si="153"/>
        <v>-0.89324520781774774</v>
      </c>
      <c r="F3287" s="8">
        <v>262.55948999999998</v>
      </c>
      <c r="G3287" s="3">
        <f t="shared" si="154"/>
        <v>-0.926894777256004</v>
      </c>
      <c r="H3287" s="8">
        <v>495.05299000000002</v>
      </c>
      <c r="I3287" s="8">
        <v>281.75396000000001</v>
      </c>
      <c r="J3287" s="3">
        <f t="shared" si="155"/>
        <v>-0.43086100742467992</v>
      </c>
    </row>
    <row r="3288" spans="1:10" x14ac:dyDescent="0.25">
      <c r="A3288" s="7" t="s">
        <v>228</v>
      </c>
      <c r="B3288" s="7" t="s">
        <v>62</v>
      </c>
      <c r="C3288" s="8">
        <v>22.441279999999999</v>
      </c>
      <c r="D3288" s="8">
        <v>0</v>
      </c>
      <c r="E3288" s="3">
        <f t="shared" si="153"/>
        <v>-1</v>
      </c>
      <c r="F3288" s="8">
        <v>0</v>
      </c>
      <c r="G3288" s="3" t="str">
        <f t="shared" si="154"/>
        <v/>
      </c>
      <c r="H3288" s="8">
        <v>22.441279999999999</v>
      </c>
      <c r="I3288" s="8">
        <v>0</v>
      </c>
      <c r="J3288" s="3">
        <f t="shared" si="155"/>
        <v>-1</v>
      </c>
    </row>
    <row r="3289" spans="1:10" x14ac:dyDescent="0.25">
      <c r="A3289" s="7" t="s">
        <v>228</v>
      </c>
      <c r="B3289" s="7" t="s">
        <v>35</v>
      </c>
      <c r="C3289" s="8">
        <v>37.74503</v>
      </c>
      <c r="D3289" s="8">
        <v>56.960650000000001</v>
      </c>
      <c r="E3289" s="3">
        <f t="shared" si="153"/>
        <v>0.50909007093119274</v>
      </c>
      <c r="F3289" s="8">
        <v>133.96673000000001</v>
      </c>
      <c r="G3289" s="3">
        <f t="shared" si="154"/>
        <v>-0.57481495592226528</v>
      </c>
      <c r="H3289" s="8">
        <v>74.867869999999996</v>
      </c>
      <c r="I3289" s="8">
        <v>190.92738</v>
      </c>
      <c r="J3289" s="3">
        <f t="shared" si="155"/>
        <v>1.5501911567672488</v>
      </c>
    </row>
    <row r="3290" spans="1:10" x14ac:dyDescent="0.25">
      <c r="A3290" s="7" t="s">
        <v>228</v>
      </c>
      <c r="B3290" s="7" t="s">
        <v>61</v>
      </c>
      <c r="C3290" s="8">
        <v>0</v>
      </c>
      <c r="D3290" s="8">
        <v>31.01728</v>
      </c>
      <c r="E3290" s="3" t="str">
        <f t="shared" si="153"/>
        <v/>
      </c>
      <c r="F3290" s="8">
        <v>0</v>
      </c>
      <c r="G3290" s="3" t="str">
        <f t="shared" si="154"/>
        <v/>
      </c>
      <c r="H3290" s="8">
        <v>40.018079999999998</v>
      </c>
      <c r="I3290" s="8">
        <v>31.01728</v>
      </c>
      <c r="J3290" s="3">
        <f t="shared" si="155"/>
        <v>-0.22491833691171592</v>
      </c>
    </row>
    <row r="3291" spans="1:10" x14ac:dyDescent="0.25">
      <c r="A3291" s="7" t="s">
        <v>228</v>
      </c>
      <c r="B3291" s="7" t="s">
        <v>60</v>
      </c>
      <c r="C3291" s="8">
        <v>0</v>
      </c>
      <c r="D3291" s="8">
        <v>0</v>
      </c>
      <c r="E3291" s="3" t="str">
        <f t="shared" si="153"/>
        <v/>
      </c>
      <c r="F3291" s="8">
        <v>0</v>
      </c>
      <c r="G3291" s="3" t="str">
        <f t="shared" si="154"/>
        <v/>
      </c>
      <c r="H3291" s="8">
        <v>0</v>
      </c>
      <c r="I3291" s="8">
        <v>0</v>
      </c>
      <c r="J3291" s="3" t="str">
        <f t="shared" si="155"/>
        <v/>
      </c>
    </row>
    <row r="3292" spans="1:10" x14ac:dyDescent="0.25">
      <c r="A3292" s="7" t="s">
        <v>228</v>
      </c>
      <c r="B3292" s="7" t="s">
        <v>59</v>
      </c>
      <c r="C3292" s="8">
        <v>79.243740000000003</v>
      </c>
      <c r="D3292" s="8">
        <v>0</v>
      </c>
      <c r="E3292" s="3">
        <f t="shared" si="153"/>
        <v>-1</v>
      </c>
      <c r="F3292" s="8">
        <v>0</v>
      </c>
      <c r="G3292" s="3" t="str">
        <f t="shared" si="154"/>
        <v/>
      </c>
      <c r="H3292" s="8">
        <v>129.07174000000001</v>
      </c>
      <c r="I3292" s="8">
        <v>0</v>
      </c>
      <c r="J3292" s="3">
        <f t="shared" si="155"/>
        <v>-1</v>
      </c>
    </row>
    <row r="3293" spans="1:10" x14ac:dyDescent="0.25">
      <c r="A3293" s="7" t="s">
        <v>228</v>
      </c>
      <c r="B3293" s="7" t="s">
        <v>21</v>
      </c>
      <c r="C3293" s="8">
        <v>1077.7342100000001</v>
      </c>
      <c r="D3293" s="8">
        <v>0</v>
      </c>
      <c r="E3293" s="3">
        <f t="shared" si="153"/>
        <v>-1</v>
      </c>
      <c r="F3293" s="8">
        <v>614.03545999999994</v>
      </c>
      <c r="G3293" s="3">
        <f t="shared" si="154"/>
        <v>-1</v>
      </c>
      <c r="H3293" s="8">
        <v>1170.04115</v>
      </c>
      <c r="I3293" s="8">
        <v>614.03545999999994</v>
      </c>
      <c r="J3293" s="3">
        <f t="shared" si="155"/>
        <v>-0.4752018251665765</v>
      </c>
    </row>
    <row r="3294" spans="1:10" x14ac:dyDescent="0.25">
      <c r="A3294" s="7" t="s">
        <v>228</v>
      </c>
      <c r="B3294" s="7" t="s">
        <v>20</v>
      </c>
      <c r="C3294" s="8">
        <v>215.54468</v>
      </c>
      <c r="D3294" s="8">
        <v>908.18176000000005</v>
      </c>
      <c r="E3294" s="3">
        <f t="shared" si="153"/>
        <v>3.2134269331073266</v>
      </c>
      <c r="F3294" s="8">
        <v>399.97987999999998</v>
      </c>
      <c r="G3294" s="3">
        <f t="shared" si="154"/>
        <v>1.2705686096010633</v>
      </c>
      <c r="H3294" s="8">
        <v>627.84173999999996</v>
      </c>
      <c r="I3294" s="8">
        <v>1308.16164</v>
      </c>
      <c r="J3294" s="3">
        <f t="shared" si="155"/>
        <v>1.0835850130002509</v>
      </c>
    </row>
    <row r="3295" spans="1:10" x14ac:dyDescent="0.25">
      <c r="A3295" s="7" t="s">
        <v>228</v>
      </c>
      <c r="B3295" s="7" t="s">
        <v>34</v>
      </c>
      <c r="C3295" s="8">
        <v>0</v>
      </c>
      <c r="D3295" s="8">
        <v>97.02</v>
      </c>
      <c r="E3295" s="3" t="str">
        <f t="shared" si="153"/>
        <v/>
      </c>
      <c r="F3295" s="8">
        <v>144.25</v>
      </c>
      <c r="G3295" s="3">
        <f t="shared" si="154"/>
        <v>-0.32741767764298091</v>
      </c>
      <c r="H3295" s="8">
        <v>0</v>
      </c>
      <c r="I3295" s="8">
        <v>241.27</v>
      </c>
      <c r="J3295" s="3" t="str">
        <f t="shared" si="155"/>
        <v/>
      </c>
    </row>
    <row r="3296" spans="1:10" x14ac:dyDescent="0.25">
      <c r="A3296" s="7" t="s">
        <v>228</v>
      </c>
      <c r="B3296" s="7" t="s">
        <v>88</v>
      </c>
      <c r="C3296" s="8">
        <v>0</v>
      </c>
      <c r="D3296" s="8">
        <v>0</v>
      </c>
      <c r="E3296" s="3" t="str">
        <f t="shared" si="153"/>
        <v/>
      </c>
      <c r="F3296" s="8">
        <v>0</v>
      </c>
      <c r="G3296" s="3" t="str">
        <f t="shared" si="154"/>
        <v/>
      </c>
      <c r="H3296" s="8">
        <v>0</v>
      </c>
      <c r="I3296" s="8">
        <v>0</v>
      </c>
      <c r="J3296" s="3" t="str">
        <f t="shared" si="155"/>
        <v/>
      </c>
    </row>
    <row r="3297" spans="1:10" x14ac:dyDescent="0.25">
      <c r="A3297" s="7" t="s">
        <v>228</v>
      </c>
      <c r="B3297" s="7" t="s">
        <v>57</v>
      </c>
      <c r="C3297" s="8">
        <v>0</v>
      </c>
      <c r="D3297" s="8">
        <v>0</v>
      </c>
      <c r="E3297" s="3" t="str">
        <f t="shared" si="153"/>
        <v/>
      </c>
      <c r="F3297" s="8">
        <v>0</v>
      </c>
      <c r="G3297" s="3" t="str">
        <f t="shared" si="154"/>
        <v/>
      </c>
      <c r="H3297" s="8">
        <v>0</v>
      </c>
      <c r="I3297" s="8">
        <v>0</v>
      </c>
      <c r="J3297" s="3" t="str">
        <f t="shared" si="155"/>
        <v/>
      </c>
    </row>
    <row r="3298" spans="1:10" x14ac:dyDescent="0.25">
      <c r="A3298" s="7" t="s">
        <v>228</v>
      </c>
      <c r="B3298" s="7" t="s">
        <v>19</v>
      </c>
      <c r="C3298" s="8">
        <v>8.8073899999999998</v>
      </c>
      <c r="D3298" s="8">
        <v>0</v>
      </c>
      <c r="E3298" s="3">
        <f t="shared" si="153"/>
        <v>-1</v>
      </c>
      <c r="F3298" s="8">
        <v>0</v>
      </c>
      <c r="G3298" s="3" t="str">
        <f t="shared" si="154"/>
        <v/>
      </c>
      <c r="H3298" s="8">
        <v>8.8073899999999998</v>
      </c>
      <c r="I3298" s="8">
        <v>0</v>
      </c>
      <c r="J3298" s="3">
        <f t="shared" si="155"/>
        <v>-1</v>
      </c>
    </row>
    <row r="3299" spans="1:10" x14ac:dyDescent="0.25">
      <c r="A3299" s="7" t="s">
        <v>228</v>
      </c>
      <c r="B3299" s="7" t="s">
        <v>56</v>
      </c>
      <c r="C3299" s="8">
        <v>271.02699000000001</v>
      </c>
      <c r="D3299" s="8">
        <v>192.51328000000001</v>
      </c>
      <c r="E3299" s="3">
        <f t="shared" si="153"/>
        <v>-0.28968963570749906</v>
      </c>
      <c r="F3299" s="8">
        <v>0</v>
      </c>
      <c r="G3299" s="3" t="str">
        <f t="shared" si="154"/>
        <v/>
      </c>
      <c r="H3299" s="8">
        <v>271.02699000000001</v>
      </c>
      <c r="I3299" s="8">
        <v>192.51328000000001</v>
      </c>
      <c r="J3299" s="3">
        <f t="shared" si="155"/>
        <v>-0.28968963570749906</v>
      </c>
    </row>
    <row r="3300" spans="1:10" x14ac:dyDescent="0.25">
      <c r="A3300" s="7" t="s">
        <v>228</v>
      </c>
      <c r="B3300" s="7" t="s">
        <v>18</v>
      </c>
      <c r="C3300" s="8">
        <v>18982.652239999999</v>
      </c>
      <c r="D3300" s="8">
        <v>19728.509269999999</v>
      </c>
      <c r="E3300" s="3">
        <f t="shared" si="153"/>
        <v>3.9291507876246135E-2</v>
      </c>
      <c r="F3300" s="8">
        <v>23865.646339999999</v>
      </c>
      <c r="G3300" s="3">
        <f t="shared" si="154"/>
        <v>-0.17335114293828935</v>
      </c>
      <c r="H3300" s="8">
        <v>42633.224499999997</v>
      </c>
      <c r="I3300" s="8">
        <v>43594.155610000002</v>
      </c>
      <c r="J3300" s="3">
        <f t="shared" si="155"/>
        <v>2.2539489359994391E-2</v>
      </c>
    </row>
    <row r="3301" spans="1:10" x14ac:dyDescent="0.25">
      <c r="A3301" s="7" t="s">
        <v>228</v>
      </c>
      <c r="B3301" s="7" t="s">
        <v>17</v>
      </c>
      <c r="C3301" s="8">
        <v>6768.2617099999998</v>
      </c>
      <c r="D3301" s="8">
        <v>3239.2268300000001</v>
      </c>
      <c r="E3301" s="3">
        <f t="shared" si="153"/>
        <v>-0.52140934130633665</v>
      </c>
      <c r="F3301" s="8">
        <v>3772.46009</v>
      </c>
      <c r="G3301" s="3">
        <f t="shared" si="154"/>
        <v>-0.14134894664982389</v>
      </c>
      <c r="H3301" s="8">
        <v>10471.88659</v>
      </c>
      <c r="I3301" s="8">
        <v>7011.6869200000001</v>
      </c>
      <c r="J3301" s="3">
        <f t="shared" si="155"/>
        <v>-0.33042753473899111</v>
      </c>
    </row>
    <row r="3302" spans="1:10" x14ac:dyDescent="0.25">
      <c r="A3302" s="7" t="s">
        <v>228</v>
      </c>
      <c r="B3302" s="7" t="s">
        <v>33</v>
      </c>
      <c r="C3302" s="8">
        <v>67.140900000000002</v>
      </c>
      <c r="D3302" s="8">
        <v>99.994600000000005</v>
      </c>
      <c r="E3302" s="3">
        <f t="shared" si="153"/>
        <v>0.48932468882603608</v>
      </c>
      <c r="F3302" s="8">
        <v>78.262249999999995</v>
      </c>
      <c r="G3302" s="3">
        <f t="shared" si="154"/>
        <v>0.27768624081214144</v>
      </c>
      <c r="H3302" s="8">
        <v>262.57249999999999</v>
      </c>
      <c r="I3302" s="8">
        <v>178.25684999999999</v>
      </c>
      <c r="J3302" s="3">
        <f t="shared" si="155"/>
        <v>-0.32111378762056197</v>
      </c>
    </row>
    <row r="3303" spans="1:10" x14ac:dyDescent="0.25">
      <c r="A3303" s="7" t="s">
        <v>228</v>
      </c>
      <c r="B3303" s="7" t="s">
        <v>54</v>
      </c>
      <c r="C3303" s="8">
        <v>1532.2736299999999</v>
      </c>
      <c r="D3303" s="8">
        <v>435.93052</v>
      </c>
      <c r="E3303" s="3">
        <f t="shared" si="153"/>
        <v>-0.71550086651298694</v>
      </c>
      <c r="F3303" s="8">
        <v>1054.4779000000001</v>
      </c>
      <c r="G3303" s="3">
        <f t="shared" si="154"/>
        <v>-0.58659112722988316</v>
      </c>
      <c r="H3303" s="8">
        <v>2598.2593400000001</v>
      </c>
      <c r="I3303" s="8">
        <v>1490.40842</v>
      </c>
      <c r="J3303" s="3">
        <f t="shared" si="155"/>
        <v>-0.42638196385738769</v>
      </c>
    </row>
    <row r="3304" spans="1:10" x14ac:dyDescent="0.25">
      <c r="A3304" s="7" t="s">
        <v>228</v>
      </c>
      <c r="B3304" s="7" t="s">
        <v>16</v>
      </c>
      <c r="C3304" s="8">
        <v>58.320329999999998</v>
      </c>
      <c r="D3304" s="8">
        <v>270.93826999999999</v>
      </c>
      <c r="E3304" s="3">
        <f t="shared" si="153"/>
        <v>3.6456916481782597</v>
      </c>
      <c r="F3304" s="8">
        <v>482.65444000000002</v>
      </c>
      <c r="G3304" s="3">
        <f t="shared" si="154"/>
        <v>-0.43864958540524357</v>
      </c>
      <c r="H3304" s="8">
        <v>104.28312</v>
      </c>
      <c r="I3304" s="8">
        <v>753.59271000000001</v>
      </c>
      <c r="J3304" s="3">
        <f t="shared" si="155"/>
        <v>6.2264112351068901</v>
      </c>
    </row>
    <row r="3305" spans="1:10" x14ac:dyDescent="0.25">
      <c r="A3305" s="7" t="s">
        <v>228</v>
      </c>
      <c r="B3305" s="7" t="s">
        <v>15</v>
      </c>
      <c r="C3305" s="8">
        <v>0</v>
      </c>
      <c r="D3305" s="8">
        <v>3.1049500000000001</v>
      </c>
      <c r="E3305" s="3" t="str">
        <f t="shared" si="153"/>
        <v/>
      </c>
      <c r="F3305" s="8">
        <v>0</v>
      </c>
      <c r="G3305" s="3" t="str">
        <f t="shared" si="154"/>
        <v/>
      </c>
      <c r="H3305" s="8">
        <v>0</v>
      </c>
      <c r="I3305" s="8">
        <v>3.1049500000000001</v>
      </c>
      <c r="J3305" s="3" t="str">
        <f t="shared" si="155"/>
        <v/>
      </c>
    </row>
    <row r="3306" spans="1:10" x14ac:dyDescent="0.25">
      <c r="A3306" s="7" t="s">
        <v>228</v>
      </c>
      <c r="B3306" s="7" t="s">
        <v>14</v>
      </c>
      <c r="C3306" s="8">
        <v>0</v>
      </c>
      <c r="D3306" s="8">
        <v>0</v>
      </c>
      <c r="E3306" s="3" t="str">
        <f t="shared" si="153"/>
        <v/>
      </c>
      <c r="F3306" s="8">
        <v>0</v>
      </c>
      <c r="G3306" s="3" t="str">
        <f t="shared" si="154"/>
        <v/>
      </c>
      <c r="H3306" s="8">
        <v>0</v>
      </c>
      <c r="I3306" s="8">
        <v>0</v>
      </c>
      <c r="J3306" s="3" t="str">
        <f t="shared" si="155"/>
        <v/>
      </c>
    </row>
    <row r="3307" spans="1:10" x14ac:dyDescent="0.25">
      <c r="A3307" s="7" t="s">
        <v>228</v>
      </c>
      <c r="B3307" s="7" t="s">
        <v>32</v>
      </c>
      <c r="C3307" s="8">
        <v>24.65362</v>
      </c>
      <c r="D3307" s="8">
        <v>83.93365</v>
      </c>
      <c r="E3307" s="3">
        <f t="shared" si="153"/>
        <v>2.4045162535968347</v>
      </c>
      <c r="F3307" s="8">
        <v>71.523520000000005</v>
      </c>
      <c r="G3307" s="3">
        <f t="shared" si="154"/>
        <v>0.17351117506520919</v>
      </c>
      <c r="H3307" s="8">
        <v>143.81736000000001</v>
      </c>
      <c r="I3307" s="8">
        <v>155.45716999999999</v>
      </c>
      <c r="J3307" s="3">
        <f t="shared" si="155"/>
        <v>8.0934666023628754E-2</v>
      </c>
    </row>
    <row r="3308" spans="1:10" x14ac:dyDescent="0.25">
      <c r="A3308" s="7" t="s">
        <v>228</v>
      </c>
      <c r="B3308" s="7" t="s">
        <v>13</v>
      </c>
      <c r="C3308" s="8">
        <v>3631.5011500000001</v>
      </c>
      <c r="D3308" s="8">
        <v>1567.4914900000001</v>
      </c>
      <c r="E3308" s="3">
        <f t="shared" si="153"/>
        <v>-0.56836266181548645</v>
      </c>
      <c r="F3308" s="8">
        <v>2637.7406000000001</v>
      </c>
      <c r="G3308" s="3">
        <f t="shared" si="154"/>
        <v>-0.40574463993919641</v>
      </c>
      <c r="H3308" s="8">
        <v>7524.7444100000002</v>
      </c>
      <c r="I3308" s="8">
        <v>4205.2320900000004</v>
      </c>
      <c r="J3308" s="3">
        <f t="shared" si="155"/>
        <v>-0.44114618904378167</v>
      </c>
    </row>
    <row r="3309" spans="1:10" x14ac:dyDescent="0.25">
      <c r="A3309" s="7" t="s">
        <v>228</v>
      </c>
      <c r="B3309" s="7" t="s">
        <v>12</v>
      </c>
      <c r="C3309" s="8">
        <v>1046.79007</v>
      </c>
      <c r="D3309" s="8">
        <v>960.21292000000005</v>
      </c>
      <c r="E3309" s="3">
        <f t="shared" si="153"/>
        <v>-8.2707271000383109E-2</v>
      </c>
      <c r="F3309" s="8">
        <v>382.71827999999999</v>
      </c>
      <c r="G3309" s="3">
        <f t="shared" si="154"/>
        <v>1.5089288131207113</v>
      </c>
      <c r="H3309" s="8">
        <v>1383.5798400000001</v>
      </c>
      <c r="I3309" s="8">
        <v>1342.9312</v>
      </c>
      <c r="J3309" s="3">
        <f t="shared" si="155"/>
        <v>-2.9379323711452798E-2</v>
      </c>
    </row>
    <row r="3310" spans="1:10" x14ac:dyDescent="0.25">
      <c r="A3310" s="7" t="s">
        <v>228</v>
      </c>
      <c r="B3310" s="7" t="s">
        <v>11</v>
      </c>
      <c r="C3310" s="8">
        <v>232.21940000000001</v>
      </c>
      <c r="D3310" s="8">
        <v>179.71535</v>
      </c>
      <c r="E3310" s="3">
        <f t="shared" si="153"/>
        <v>-0.22609674299391014</v>
      </c>
      <c r="F3310" s="8">
        <v>376.59573</v>
      </c>
      <c r="G3310" s="3">
        <f t="shared" si="154"/>
        <v>-0.52278972998445838</v>
      </c>
      <c r="H3310" s="8">
        <v>442.43531000000002</v>
      </c>
      <c r="I3310" s="8">
        <v>556.31107999999995</v>
      </c>
      <c r="J3310" s="3">
        <f t="shared" si="155"/>
        <v>0.25738400038640652</v>
      </c>
    </row>
    <row r="3311" spans="1:10" x14ac:dyDescent="0.25">
      <c r="A3311" s="7" t="s">
        <v>228</v>
      </c>
      <c r="B3311" s="7" t="s">
        <v>52</v>
      </c>
      <c r="C3311" s="8">
        <v>141.2192</v>
      </c>
      <c r="D3311" s="8">
        <v>123.2</v>
      </c>
      <c r="E3311" s="3">
        <f t="shared" si="153"/>
        <v>-0.12759738052616076</v>
      </c>
      <c r="F3311" s="8">
        <v>137.0025</v>
      </c>
      <c r="G3311" s="3">
        <f t="shared" si="154"/>
        <v>-0.10074633674567979</v>
      </c>
      <c r="H3311" s="8">
        <v>141.2192</v>
      </c>
      <c r="I3311" s="8">
        <v>260.20249999999999</v>
      </c>
      <c r="J3311" s="3">
        <f t="shared" si="155"/>
        <v>0.84254336520813022</v>
      </c>
    </row>
    <row r="3312" spans="1:10" x14ac:dyDescent="0.25">
      <c r="A3312" s="7" t="s">
        <v>228</v>
      </c>
      <c r="B3312" s="7" t="s">
        <v>10</v>
      </c>
      <c r="C3312" s="8">
        <v>339.44215000000003</v>
      </c>
      <c r="D3312" s="8">
        <v>777.36021000000005</v>
      </c>
      <c r="E3312" s="3">
        <f t="shared" si="153"/>
        <v>1.2901110248093821</v>
      </c>
      <c r="F3312" s="8">
        <v>340.11552999999998</v>
      </c>
      <c r="G3312" s="3">
        <f t="shared" si="154"/>
        <v>1.2855769332261895</v>
      </c>
      <c r="H3312" s="8">
        <v>659.80904999999996</v>
      </c>
      <c r="I3312" s="8">
        <v>1117.4757400000001</v>
      </c>
      <c r="J3312" s="3">
        <f t="shared" si="155"/>
        <v>0.69363506002229003</v>
      </c>
    </row>
    <row r="3313" spans="1:10" x14ac:dyDescent="0.25">
      <c r="A3313" s="7" t="s">
        <v>228</v>
      </c>
      <c r="B3313" s="7" t="s">
        <v>51</v>
      </c>
      <c r="C3313" s="8">
        <v>0</v>
      </c>
      <c r="D3313" s="8">
        <v>0</v>
      </c>
      <c r="E3313" s="3" t="str">
        <f t="shared" si="153"/>
        <v/>
      </c>
      <c r="F3313" s="8">
        <v>0</v>
      </c>
      <c r="G3313" s="3" t="str">
        <f t="shared" si="154"/>
        <v/>
      </c>
      <c r="H3313" s="8">
        <v>0</v>
      </c>
      <c r="I3313" s="8">
        <v>0</v>
      </c>
      <c r="J3313" s="3" t="str">
        <f t="shared" si="155"/>
        <v/>
      </c>
    </row>
    <row r="3314" spans="1:10" x14ac:dyDescent="0.25">
      <c r="A3314" s="7" t="s">
        <v>228</v>
      </c>
      <c r="B3314" s="7" t="s">
        <v>9</v>
      </c>
      <c r="C3314" s="8">
        <v>393.61862000000002</v>
      </c>
      <c r="D3314" s="8">
        <v>871.27887999999996</v>
      </c>
      <c r="E3314" s="3">
        <f t="shared" si="153"/>
        <v>1.2135103263153555</v>
      </c>
      <c r="F3314" s="8">
        <v>137.61250000000001</v>
      </c>
      <c r="G3314" s="3">
        <f t="shared" si="154"/>
        <v>5.3313934417294933</v>
      </c>
      <c r="H3314" s="8">
        <v>1932.38525</v>
      </c>
      <c r="I3314" s="8">
        <v>1008.89138</v>
      </c>
      <c r="J3314" s="3">
        <f t="shared" si="155"/>
        <v>-0.47790360126170495</v>
      </c>
    </row>
    <row r="3315" spans="1:10" x14ac:dyDescent="0.25">
      <c r="A3315" s="7" t="s">
        <v>228</v>
      </c>
      <c r="B3315" s="7" t="s">
        <v>50</v>
      </c>
      <c r="C3315" s="8">
        <v>70.416700000000006</v>
      </c>
      <c r="D3315" s="8">
        <v>0</v>
      </c>
      <c r="E3315" s="3">
        <f t="shared" si="153"/>
        <v>-1</v>
      </c>
      <c r="F3315" s="8">
        <v>1688.26099</v>
      </c>
      <c r="G3315" s="3">
        <f t="shared" si="154"/>
        <v>-1</v>
      </c>
      <c r="H3315" s="8">
        <v>83.074619999999996</v>
      </c>
      <c r="I3315" s="8">
        <v>1688.26099</v>
      </c>
      <c r="J3315" s="3">
        <f t="shared" si="155"/>
        <v>19.322223442009125</v>
      </c>
    </row>
    <row r="3316" spans="1:10" x14ac:dyDescent="0.25">
      <c r="A3316" s="7" t="s">
        <v>228</v>
      </c>
      <c r="B3316" s="7" t="s">
        <v>49</v>
      </c>
      <c r="C3316" s="8">
        <v>0</v>
      </c>
      <c r="D3316" s="8">
        <v>0</v>
      </c>
      <c r="E3316" s="3" t="str">
        <f t="shared" si="153"/>
        <v/>
      </c>
      <c r="F3316" s="8">
        <v>0</v>
      </c>
      <c r="G3316" s="3" t="str">
        <f t="shared" si="154"/>
        <v/>
      </c>
      <c r="H3316" s="8">
        <v>0</v>
      </c>
      <c r="I3316" s="8">
        <v>0</v>
      </c>
      <c r="J3316" s="3" t="str">
        <f t="shared" si="155"/>
        <v/>
      </c>
    </row>
    <row r="3317" spans="1:10" x14ac:dyDescent="0.25">
      <c r="A3317" s="7" t="s">
        <v>228</v>
      </c>
      <c r="B3317" s="7" t="s">
        <v>48</v>
      </c>
      <c r="C3317" s="8">
        <v>0</v>
      </c>
      <c r="D3317" s="8">
        <v>2.64</v>
      </c>
      <c r="E3317" s="3" t="str">
        <f t="shared" si="153"/>
        <v/>
      </c>
      <c r="F3317" s="8">
        <v>0</v>
      </c>
      <c r="G3317" s="3" t="str">
        <f t="shared" si="154"/>
        <v/>
      </c>
      <c r="H3317" s="8">
        <v>0</v>
      </c>
      <c r="I3317" s="8">
        <v>2.64</v>
      </c>
      <c r="J3317" s="3" t="str">
        <f t="shared" si="155"/>
        <v/>
      </c>
    </row>
    <row r="3318" spans="1:10" x14ac:dyDescent="0.25">
      <c r="A3318" s="7" t="s">
        <v>228</v>
      </c>
      <c r="B3318" s="7" t="s">
        <v>31</v>
      </c>
      <c r="C3318" s="8">
        <v>177.82085000000001</v>
      </c>
      <c r="D3318" s="8">
        <v>364.88762000000003</v>
      </c>
      <c r="E3318" s="3">
        <f t="shared" si="153"/>
        <v>1.0519957024162241</v>
      </c>
      <c r="F3318" s="8">
        <v>218.64443</v>
      </c>
      <c r="G3318" s="3">
        <f t="shared" si="154"/>
        <v>0.6688630942942384</v>
      </c>
      <c r="H3318" s="8">
        <v>360.47847000000002</v>
      </c>
      <c r="I3318" s="8">
        <v>583.53205000000003</v>
      </c>
      <c r="J3318" s="3">
        <f t="shared" si="155"/>
        <v>0.61877087971439737</v>
      </c>
    </row>
    <row r="3319" spans="1:10" x14ac:dyDescent="0.25">
      <c r="A3319" s="7" t="s">
        <v>228</v>
      </c>
      <c r="B3319" s="7" t="s">
        <v>8</v>
      </c>
      <c r="C3319" s="8">
        <v>0</v>
      </c>
      <c r="D3319" s="8">
        <v>0</v>
      </c>
      <c r="E3319" s="3" t="str">
        <f t="shared" si="153"/>
        <v/>
      </c>
      <c r="F3319" s="8">
        <v>0</v>
      </c>
      <c r="G3319" s="3" t="str">
        <f t="shared" si="154"/>
        <v/>
      </c>
      <c r="H3319" s="8">
        <v>0</v>
      </c>
      <c r="I3319" s="8">
        <v>0</v>
      </c>
      <c r="J3319" s="3" t="str">
        <f t="shared" si="155"/>
        <v/>
      </c>
    </row>
    <row r="3320" spans="1:10" x14ac:dyDescent="0.25">
      <c r="A3320" s="7" t="s">
        <v>228</v>
      </c>
      <c r="B3320" s="7" t="s">
        <v>30</v>
      </c>
      <c r="C3320" s="8">
        <v>0</v>
      </c>
      <c r="D3320" s="8">
        <v>0</v>
      </c>
      <c r="E3320" s="3" t="str">
        <f t="shared" si="153"/>
        <v/>
      </c>
      <c r="F3320" s="8">
        <v>0</v>
      </c>
      <c r="G3320" s="3" t="str">
        <f t="shared" si="154"/>
        <v/>
      </c>
      <c r="H3320" s="8">
        <v>0</v>
      </c>
      <c r="I3320" s="8">
        <v>0</v>
      </c>
      <c r="J3320" s="3" t="str">
        <f t="shared" si="155"/>
        <v/>
      </c>
    </row>
    <row r="3321" spans="1:10" x14ac:dyDescent="0.25">
      <c r="A3321" s="7" t="s">
        <v>228</v>
      </c>
      <c r="B3321" s="7" t="s">
        <v>7</v>
      </c>
      <c r="C3321" s="8">
        <v>298.85626000000002</v>
      </c>
      <c r="D3321" s="8">
        <v>246.83724000000001</v>
      </c>
      <c r="E3321" s="3">
        <f t="shared" si="153"/>
        <v>-0.17406033254916597</v>
      </c>
      <c r="F3321" s="8">
        <v>791.56542000000002</v>
      </c>
      <c r="G3321" s="3">
        <f t="shared" si="154"/>
        <v>-0.6881657109275946</v>
      </c>
      <c r="H3321" s="8">
        <v>467.42540000000002</v>
      </c>
      <c r="I3321" s="8">
        <v>1038.40266</v>
      </c>
      <c r="J3321" s="3">
        <f t="shared" si="155"/>
        <v>1.2215366559027383</v>
      </c>
    </row>
    <row r="3322" spans="1:10" x14ac:dyDescent="0.25">
      <c r="A3322" s="7" t="s">
        <v>228</v>
      </c>
      <c r="B3322" s="7" t="s">
        <v>6</v>
      </c>
      <c r="C3322" s="8">
        <v>127.28113999999999</v>
      </c>
      <c r="D3322" s="8">
        <v>65.986689999999996</v>
      </c>
      <c r="E3322" s="3">
        <f t="shared" si="153"/>
        <v>-0.48156741839364414</v>
      </c>
      <c r="F3322" s="8">
        <v>640.89595999999995</v>
      </c>
      <c r="G3322" s="3">
        <f t="shared" si="154"/>
        <v>-0.89703993453165154</v>
      </c>
      <c r="H3322" s="8">
        <v>661.20261000000005</v>
      </c>
      <c r="I3322" s="8">
        <v>706.88265000000001</v>
      </c>
      <c r="J3322" s="3">
        <f t="shared" si="155"/>
        <v>6.9086297163890364E-2</v>
      </c>
    </row>
    <row r="3323" spans="1:10" x14ac:dyDescent="0.25">
      <c r="A3323" s="7" t="s">
        <v>228</v>
      </c>
      <c r="B3323" s="7" t="s">
        <v>5</v>
      </c>
      <c r="C3323" s="8">
        <v>0</v>
      </c>
      <c r="D3323" s="8">
        <v>69.3</v>
      </c>
      <c r="E3323" s="3" t="str">
        <f t="shared" si="153"/>
        <v/>
      </c>
      <c r="F3323" s="8">
        <v>621.24</v>
      </c>
      <c r="G3323" s="3">
        <f t="shared" si="154"/>
        <v>-0.88844890863434423</v>
      </c>
      <c r="H3323" s="8">
        <v>0</v>
      </c>
      <c r="I3323" s="8">
        <v>690.54</v>
      </c>
      <c r="J3323" s="3" t="str">
        <f t="shared" si="155"/>
        <v/>
      </c>
    </row>
    <row r="3324" spans="1:10" x14ac:dyDescent="0.25">
      <c r="A3324" s="7" t="s">
        <v>228</v>
      </c>
      <c r="B3324" s="7" t="s">
        <v>47</v>
      </c>
      <c r="C3324" s="8">
        <v>0</v>
      </c>
      <c r="D3324" s="8">
        <v>0</v>
      </c>
      <c r="E3324" s="3" t="str">
        <f t="shared" si="153"/>
        <v/>
      </c>
      <c r="F3324" s="8">
        <v>0.38657000000000002</v>
      </c>
      <c r="G3324" s="3">
        <f t="shared" si="154"/>
        <v>-1</v>
      </c>
      <c r="H3324" s="8">
        <v>0</v>
      </c>
      <c r="I3324" s="8">
        <v>0.38657000000000002</v>
      </c>
      <c r="J3324" s="3" t="str">
        <f t="shared" si="155"/>
        <v/>
      </c>
    </row>
    <row r="3325" spans="1:10" x14ac:dyDescent="0.25">
      <c r="A3325" s="7" t="s">
        <v>228</v>
      </c>
      <c r="B3325" s="7" t="s">
        <v>3</v>
      </c>
      <c r="C3325" s="8">
        <v>81.404420000000002</v>
      </c>
      <c r="D3325" s="8">
        <v>254.90057999999999</v>
      </c>
      <c r="E3325" s="3">
        <f t="shared" si="153"/>
        <v>2.1312867286567485</v>
      </c>
      <c r="F3325" s="8">
        <v>441.34393999999998</v>
      </c>
      <c r="G3325" s="3">
        <f t="shared" si="154"/>
        <v>-0.42244459049330096</v>
      </c>
      <c r="H3325" s="8">
        <v>214.11107999999999</v>
      </c>
      <c r="I3325" s="8">
        <v>696.24451999999997</v>
      </c>
      <c r="J3325" s="3">
        <f t="shared" si="155"/>
        <v>2.2517911730677365</v>
      </c>
    </row>
    <row r="3326" spans="1:10" x14ac:dyDescent="0.25">
      <c r="A3326" s="7" t="s">
        <v>228</v>
      </c>
      <c r="B3326" s="7" t="s">
        <v>46</v>
      </c>
      <c r="C3326" s="8">
        <v>15.356999999999999</v>
      </c>
      <c r="D3326" s="8">
        <v>21.343</v>
      </c>
      <c r="E3326" s="3">
        <f t="shared" si="153"/>
        <v>0.38978967246206953</v>
      </c>
      <c r="F3326" s="8">
        <v>0</v>
      </c>
      <c r="G3326" s="3" t="str">
        <f t="shared" si="154"/>
        <v/>
      </c>
      <c r="H3326" s="8">
        <v>78.620360000000005</v>
      </c>
      <c r="I3326" s="8">
        <v>21.343</v>
      </c>
      <c r="J3326" s="3">
        <f t="shared" si="155"/>
        <v>-0.72853087927859916</v>
      </c>
    </row>
    <row r="3327" spans="1:10" x14ac:dyDescent="0.25">
      <c r="A3327" s="7" t="s">
        <v>228</v>
      </c>
      <c r="B3327" s="7" t="s">
        <v>29</v>
      </c>
      <c r="C3327" s="8">
        <v>218.29001</v>
      </c>
      <c r="D3327" s="8">
        <v>373.35500000000002</v>
      </c>
      <c r="E3327" s="3">
        <f t="shared" si="153"/>
        <v>0.71036228364275589</v>
      </c>
      <c r="F3327" s="8">
        <v>385.88006999999999</v>
      </c>
      <c r="G3327" s="3">
        <f t="shared" si="154"/>
        <v>-3.2458452700083629E-2</v>
      </c>
      <c r="H3327" s="8">
        <v>218.29001</v>
      </c>
      <c r="I3327" s="8">
        <v>759.23506999999995</v>
      </c>
      <c r="J3327" s="3">
        <f t="shared" si="155"/>
        <v>2.4781026855053971</v>
      </c>
    </row>
    <row r="3328" spans="1:10" x14ac:dyDescent="0.25">
      <c r="A3328" s="7" t="s">
        <v>228</v>
      </c>
      <c r="B3328" s="7" t="s">
        <v>2</v>
      </c>
      <c r="C3328" s="8">
        <v>254.96943999999999</v>
      </c>
      <c r="D3328" s="8">
        <v>330.38895000000002</v>
      </c>
      <c r="E3328" s="3">
        <f t="shared" si="153"/>
        <v>0.29579823370204683</v>
      </c>
      <c r="F3328" s="8">
        <v>302.79683999999997</v>
      </c>
      <c r="G3328" s="3">
        <f t="shared" si="154"/>
        <v>9.1124167610203699E-2</v>
      </c>
      <c r="H3328" s="8">
        <v>380.39191</v>
      </c>
      <c r="I3328" s="8">
        <v>633.18579</v>
      </c>
      <c r="J3328" s="3">
        <f t="shared" si="155"/>
        <v>0.66456166220780033</v>
      </c>
    </row>
    <row r="3329" spans="1:10" x14ac:dyDescent="0.25">
      <c r="A3329" s="7" t="s">
        <v>228</v>
      </c>
      <c r="B3329" s="7" t="s">
        <v>28</v>
      </c>
      <c r="C3329" s="8">
        <v>103.89514</v>
      </c>
      <c r="D3329" s="8">
        <v>51.13</v>
      </c>
      <c r="E3329" s="3">
        <f t="shared" si="153"/>
        <v>-0.50786918425635696</v>
      </c>
      <c r="F3329" s="8">
        <v>99.56</v>
      </c>
      <c r="G3329" s="3">
        <f t="shared" si="154"/>
        <v>-0.48644033748493365</v>
      </c>
      <c r="H3329" s="8">
        <v>167.28748999999999</v>
      </c>
      <c r="I3329" s="8">
        <v>150.69</v>
      </c>
      <c r="J3329" s="3">
        <f t="shared" si="155"/>
        <v>-9.9215368704497875E-2</v>
      </c>
    </row>
    <row r="3330" spans="1:10" x14ac:dyDescent="0.25">
      <c r="A3330" s="7" t="s">
        <v>228</v>
      </c>
      <c r="B3330" s="7" t="s">
        <v>45</v>
      </c>
      <c r="C3330" s="8">
        <v>0</v>
      </c>
      <c r="D3330" s="8">
        <v>96.358800000000002</v>
      </c>
      <c r="E3330" s="3" t="str">
        <f t="shared" si="153"/>
        <v/>
      </c>
      <c r="F3330" s="8">
        <v>194.27250000000001</v>
      </c>
      <c r="G3330" s="3">
        <f t="shared" si="154"/>
        <v>-0.50400185306721235</v>
      </c>
      <c r="H3330" s="8">
        <v>98.936999999999998</v>
      </c>
      <c r="I3330" s="8">
        <v>290.63130000000001</v>
      </c>
      <c r="J3330" s="3">
        <f t="shared" si="155"/>
        <v>1.9375390399951486</v>
      </c>
    </row>
    <row r="3331" spans="1:10" x14ac:dyDescent="0.25">
      <c r="A3331" s="7" t="s">
        <v>228</v>
      </c>
      <c r="B3331" s="7" t="s">
        <v>44</v>
      </c>
      <c r="C3331" s="8">
        <v>0</v>
      </c>
      <c r="D3331" s="8">
        <v>4.3650000000000002</v>
      </c>
      <c r="E3331" s="3" t="str">
        <f t="shared" si="153"/>
        <v/>
      </c>
      <c r="F3331" s="8">
        <v>0</v>
      </c>
      <c r="G3331" s="3" t="str">
        <f t="shared" si="154"/>
        <v/>
      </c>
      <c r="H3331" s="8">
        <v>0</v>
      </c>
      <c r="I3331" s="8">
        <v>4.3650000000000002</v>
      </c>
      <c r="J3331" s="3" t="str">
        <f t="shared" si="155"/>
        <v/>
      </c>
    </row>
    <row r="3332" spans="1:10" x14ac:dyDescent="0.25">
      <c r="A3332" s="7" t="s">
        <v>228</v>
      </c>
      <c r="B3332" s="7" t="s">
        <v>43</v>
      </c>
      <c r="C3332" s="8">
        <v>0</v>
      </c>
      <c r="D3332" s="8">
        <v>0</v>
      </c>
      <c r="E3332" s="3" t="str">
        <f t="shared" si="153"/>
        <v/>
      </c>
      <c r="F3332" s="8">
        <v>0</v>
      </c>
      <c r="G3332" s="3" t="str">
        <f t="shared" si="154"/>
        <v/>
      </c>
      <c r="H3332" s="8">
        <v>0</v>
      </c>
      <c r="I3332" s="8">
        <v>0</v>
      </c>
      <c r="J3332" s="3" t="str">
        <f t="shared" si="155"/>
        <v/>
      </c>
    </row>
    <row r="3333" spans="1:10" s="2" customFormat="1" ht="13" x14ac:dyDescent="0.3">
      <c r="A3333" s="2" t="s">
        <v>228</v>
      </c>
      <c r="B3333" s="2" t="s">
        <v>0</v>
      </c>
      <c r="C3333" s="4">
        <v>50452.363770000004</v>
      </c>
      <c r="D3333" s="4">
        <v>44118.575980000001</v>
      </c>
      <c r="E3333" s="5">
        <f t="shared" ref="E3333:E3396" si="156">IF(C3333=0,"",(D3333/C3333-1))</f>
        <v>-0.12553996119734234</v>
      </c>
      <c r="F3333" s="4">
        <v>53342.51827</v>
      </c>
      <c r="G3333" s="5">
        <f t="shared" ref="G3333:G3396" si="157">IF(F3333=0,"",(D3333/F3333-1))</f>
        <v>-0.17291913822500526</v>
      </c>
      <c r="H3333" s="4">
        <v>99233.641860000003</v>
      </c>
      <c r="I3333" s="4">
        <v>97461.094249999995</v>
      </c>
      <c r="J3333" s="5">
        <f t="shared" ref="J3333:J3396" si="158">IF(H3333=0,"",(I3333/H3333-1))</f>
        <v>-1.7862365794260926E-2</v>
      </c>
    </row>
    <row r="3334" spans="1:10" x14ac:dyDescent="0.25">
      <c r="A3334" s="7" t="s">
        <v>227</v>
      </c>
      <c r="B3334" s="7" t="s">
        <v>26</v>
      </c>
      <c r="C3334" s="8">
        <v>0</v>
      </c>
      <c r="D3334" s="8">
        <v>0</v>
      </c>
      <c r="E3334" s="3" t="str">
        <f t="shared" si="156"/>
        <v/>
      </c>
      <c r="F3334" s="8">
        <v>0</v>
      </c>
      <c r="G3334" s="3" t="str">
        <f t="shared" si="157"/>
        <v/>
      </c>
      <c r="H3334" s="8">
        <v>0</v>
      </c>
      <c r="I3334" s="8">
        <v>0</v>
      </c>
      <c r="J3334" s="3" t="str">
        <f t="shared" si="158"/>
        <v/>
      </c>
    </row>
    <row r="3335" spans="1:10" x14ac:dyDescent="0.25">
      <c r="A3335" s="7" t="s">
        <v>227</v>
      </c>
      <c r="B3335" s="7" t="s">
        <v>72</v>
      </c>
      <c r="C3335" s="8">
        <v>0</v>
      </c>
      <c r="D3335" s="8">
        <v>0</v>
      </c>
      <c r="E3335" s="3" t="str">
        <f t="shared" si="156"/>
        <v/>
      </c>
      <c r="F3335" s="8">
        <v>0</v>
      </c>
      <c r="G3335" s="3" t="str">
        <f t="shared" si="157"/>
        <v/>
      </c>
      <c r="H3335" s="8">
        <v>0</v>
      </c>
      <c r="I3335" s="8">
        <v>0</v>
      </c>
      <c r="J3335" s="3" t="str">
        <f t="shared" si="158"/>
        <v/>
      </c>
    </row>
    <row r="3336" spans="1:10" x14ac:dyDescent="0.25">
      <c r="A3336" s="7" t="s">
        <v>227</v>
      </c>
      <c r="B3336" s="7" t="s">
        <v>41</v>
      </c>
      <c r="C3336" s="8">
        <v>0</v>
      </c>
      <c r="D3336" s="8">
        <v>0</v>
      </c>
      <c r="E3336" s="3" t="str">
        <f t="shared" si="156"/>
        <v/>
      </c>
      <c r="F3336" s="8">
        <v>38.4</v>
      </c>
      <c r="G3336" s="3">
        <f t="shared" si="157"/>
        <v>-1</v>
      </c>
      <c r="H3336" s="8">
        <v>0</v>
      </c>
      <c r="I3336" s="8">
        <v>38.4</v>
      </c>
      <c r="J3336" s="3" t="str">
        <f t="shared" si="158"/>
        <v/>
      </c>
    </row>
    <row r="3337" spans="1:10" x14ac:dyDescent="0.25">
      <c r="A3337" s="7" t="s">
        <v>227</v>
      </c>
      <c r="B3337" s="7" t="s">
        <v>25</v>
      </c>
      <c r="C3337" s="8">
        <v>99.190420000000003</v>
      </c>
      <c r="D3337" s="8">
        <v>35.065260000000002</v>
      </c>
      <c r="E3337" s="3">
        <f t="shared" si="156"/>
        <v>-0.64648541663600168</v>
      </c>
      <c r="F3337" s="8">
        <v>19.026109999999999</v>
      </c>
      <c r="G3337" s="3">
        <f t="shared" si="157"/>
        <v>0.84300731994086031</v>
      </c>
      <c r="H3337" s="8">
        <v>195.60061999999999</v>
      </c>
      <c r="I3337" s="8">
        <v>54.091369999999998</v>
      </c>
      <c r="J3337" s="3">
        <f t="shared" si="158"/>
        <v>-0.72346013013660182</v>
      </c>
    </row>
    <row r="3338" spans="1:10" x14ac:dyDescent="0.25">
      <c r="A3338" s="7" t="s">
        <v>227</v>
      </c>
      <c r="B3338" s="7" t="s">
        <v>37</v>
      </c>
      <c r="C3338" s="8">
        <v>0</v>
      </c>
      <c r="D3338" s="8">
        <v>0</v>
      </c>
      <c r="E3338" s="3" t="str">
        <f t="shared" si="156"/>
        <v/>
      </c>
      <c r="F3338" s="8">
        <v>0</v>
      </c>
      <c r="G3338" s="3" t="str">
        <f t="shared" si="157"/>
        <v/>
      </c>
      <c r="H3338" s="8">
        <v>0</v>
      </c>
      <c r="I3338" s="8">
        <v>0</v>
      </c>
      <c r="J3338" s="3" t="str">
        <f t="shared" si="158"/>
        <v/>
      </c>
    </row>
    <row r="3339" spans="1:10" x14ac:dyDescent="0.25">
      <c r="A3339" s="7" t="s">
        <v>227</v>
      </c>
      <c r="B3339" s="7" t="s">
        <v>24</v>
      </c>
      <c r="C3339" s="8">
        <v>0</v>
      </c>
      <c r="D3339" s="8">
        <v>78.976600000000005</v>
      </c>
      <c r="E3339" s="3" t="str">
        <f t="shared" si="156"/>
        <v/>
      </c>
      <c r="F3339" s="8">
        <v>0</v>
      </c>
      <c r="G3339" s="3" t="str">
        <f t="shared" si="157"/>
        <v/>
      </c>
      <c r="H3339" s="8">
        <v>24.998999999999999</v>
      </c>
      <c r="I3339" s="8">
        <v>78.976600000000005</v>
      </c>
      <c r="J3339" s="3">
        <f t="shared" si="158"/>
        <v>2.1591903676147051</v>
      </c>
    </row>
    <row r="3340" spans="1:10" x14ac:dyDescent="0.25">
      <c r="A3340" s="7" t="s">
        <v>227</v>
      </c>
      <c r="B3340" s="7" t="s">
        <v>63</v>
      </c>
      <c r="C3340" s="8">
        <v>0</v>
      </c>
      <c r="D3340" s="8">
        <v>237.33</v>
      </c>
      <c r="E3340" s="3" t="str">
        <f t="shared" si="156"/>
        <v/>
      </c>
      <c r="F3340" s="8">
        <v>146.88999999999999</v>
      </c>
      <c r="G3340" s="3">
        <f t="shared" si="157"/>
        <v>0.61569882224794092</v>
      </c>
      <c r="H3340" s="8">
        <v>0</v>
      </c>
      <c r="I3340" s="8">
        <v>384.22</v>
      </c>
      <c r="J3340" s="3" t="str">
        <f t="shared" si="158"/>
        <v/>
      </c>
    </row>
    <row r="3341" spans="1:10" x14ac:dyDescent="0.25">
      <c r="A3341" s="7" t="s">
        <v>227</v>
      </c>
      <c r="B3341" s="7" t="s">
        <v>23</v>
      </c>
      <c r="C3341" s="8">
        <v>62.389899999999997</v>
      </c>
      <c r="D3341" s="8">
        <v>0</v>
      </c>
      <c r="E3341" s="3">
        <f t="shared" si="156"/>
        <v>-1</v>
      </c>
      <c r="F3341" s="8">
        <v>0</v>
      </c>
      <c r="G3341" s="3" t="str">
        <f t="shared" si="157"/>
        <v/>
      </c>
      <c r="H3341" s="8">
        <v>185.4049</v>
      </c>
      <c r="I3341" s="8">
        <v>0</v>
      </c>
      <c r="J3341" s="3">
        <f t="shared" si="158"/>
        <v>-1</v>
      </c>
    </row>
    <row r="3342" spans="1:10" x14ac:dyDescent="0.25">
      <c r="A3342" s="7" t="s">
        <v>227</v>
      </c>
      <c r="B3342" s="7" t="s">
        <v>61</v>
      </c>
      <c r="C3342" s="8">
        <v>0</v>
      </c>
      <c r="D3342" s="8">
        <v>0</v>
      </c>
      <c r="E3342" s="3" t="str">
        <f t="shared" si="156"/>
        <v/>
      </c>
      <c r="F3342" s="8">
        <v>32.5764</v>
      </c>
      <c r="G3342" s="3">
        <f t="shared" si="157"/>
        <v>-1</v>
      </c>
      <c r="H3342" s="8">
        <v>0</v>
      </c>
      <c r="I3342" s="8">
        <v>32.5764</v>
      </c>
      <c r="J3342" s="3" t="str">
        <f t="shared" si="158"/>
        <v/>
      </c>
    </row>
    <row r="3343" spans="1:10" x14ac:dyDescent="0.25">
      <c r="A3343" s="7" t="s">
        <v>227</v>
      </c>
      <c r="B3343" s="7" t="s">
        <v>20</v>
      </c>
      <c r="C3343" s="8">
        <v>0</v>
      </c>
      <c r="D3343" s="8">
        <v>0</v>
      </c>
      <c r="E3343" s="3" t="str">
        <f t="shared" si="156"/>
        <v/>
      </c>
      <c r="F3343" s="8">
        <v>147.63999999999999</v>
      </c>
      <c r="G3343" s="3">
        <f t="shared" si="157"/>
        <v>-1</v>
      </c>
      <c r="H3343" s="8">
        <v>100.62935</v>
      </c>
      <c r="I3343" s="8">
        <v>147.63999999999999</v>
      </c>
      <c r="J3343" s="3">
        <f t="shared" si="158"/>
        <v>0.46716638833501345</v>
      </c>
    </row>
    <row r="3344" spans="1:10" x14ac:dyDescent="0.25">
      <c r="A3344" s="7" t="s">
        <v>227</v>
      </c>
      <c r="B3344" s="7" t="s">
        <v>19</v>
      </c>
      <c r="C3344" s="8">
        <v>0</v>
      </c>
      <c r="D3344" s="8">
        <v>0</v>
      </c>
      <c r="E3344" s="3" t="str">
        <f t="shared" si="156"/>
        <v/>
      </c>
      <c r="F3344" s="8">
        <v>0</v>
      </c>
      <c r="G3344" s="3" t="str">
        <f t="shared" si="157"/>
        <v/>
      </c>
      <c r="H3344" s="8">
        <v>0</v>
      </c>
      <c r="I3344" s="8">
        <v>0</v>
      </c>
      <c r="J3344" s="3" t="str">
        <f t="shared" si="158"/>
        <v/>
      </c>
    </row>
    <row r="3345" spans="1:10" x14ac:dyDescent="0.25">
      <c r="A3345" s="7" t="s">
        <v>227</v>
      </c>
      <c r="B3345" s="7" t="s">
        <v>18</v>
      </c>
      <c r="C3345" s="8">
        <v>699.52711999999997</v>
      </c>
      <c r="D3345" s="8">
        <v>208.42151999999999</v>
      </c>
      <c r="E3345" s="3">
        <f t="shared" si="156"/>
        <v>-0.7020536959310455</v>
      </c>
      <c r="F3345" s="8">
        <v>572.63408000000004</v>
      </c>
      <c r="G3345" s="3">
        <f t="shared" si="157"/>
        <v>-0.63603018527992616</v>
      </c>
      <c r="H3345" s="8">
        <v>1438.63733</v>
      </c>
      <c r="I3345" s="8">
        <v>781.05560000000003</v>
      </c>
      <c r="J3345" s="3">
        <f t="shared" si="158"/>
        <v>-0.45708651950523205</v>
      </c>
    </row>
    <row r="3346" spans="1:10" x14ac:dyDescent="0.25">
      <c r="A3346" s="7" t="s">
        <v>227</v>
      </c>
      <c r="B3346" s="7" t="s">
        <v>17</v>
      </c>
      <c r="C3346" s="8">
        <v>125.91</v>
      </c>
      <c r="D3346" s="8">
        <v>187.82</v>
      </c>
      <c r="E3346" s="3">
        <f t="shared" si="156"/>
        <v>0.49170042093558886</v>
      </c>
      <c r="F3346" s="8">
        <v>92.58</v>
      </c>
      <c r="G3346" s="3">
        <f t="shared" si="157"/>
        <v>1.0287319075394254</v>
      </c>
      <c r="H3346" s="8">
        <v>125.91</v>
      </c>
      <c r="I3346" s="8">
        <v>280.39999999999998</v>
      </c>
      <c r="J3346" s="3">
        <f t="shared" si="158"/>
        <v>1.226987530775951</v>
      </c>
    </row>
    <row r="3347" spans="1:10" x14ac:dyDescent="0.25">
      <c r="A3347" s="7" t="s">
        <v>227</v>
      </c>
      <c r="B3347" s="7" t="s">
        <v>33</v>
      </c>
      <c r="C3347" s="8">
        <v>0</v>
      </c>
      <c r="D3347" s="8">
        <v>34.563000000000002</v>
      </c>
      <c r="E3347" s="3" t="str">
        <f t="shared" si="156"/>
        <v/>
      </c>
      <c r="F3347" s="8">
        <v>32.4</v>
      </c>
      <c r="G3347" s="3">
        <f t="shared" si="157"/>
        <v>6.6759259259259407E-2</v>
      </c>
      <c r="H3347" s="8">
        <v>0</v>
      </c>
      <c r="I3347" s="8">
        <v>66.962999999999994</v>
      </c>
      <c r="J3347" s="3" t="str">
        <f t="shared" si="158"/>
        <v/>
      </c>
    </row>
    <row r="3348" spans="1:10" x14ac:dyDescent="0.25">
      <c r="A3348" s="7" t="s">
        <v>227</v>
      </c>
      <c r="B3348" s="7" t="s">
        <v>16</v>
      </c>
      <c r="C3348" s="8">
        <v>53.055</v>
      </c>
      <c r="D3348" s="8">
        <v>185.78153</v>
      </c>
      <c r="E3348" s="3">
        <f t="shared" si="156"/>
        <v>2.5016780699274337</v>
      </c>
      <c r="F3348" s="8">
        <v>214.95755</v>
      </c>
      <c r="G3348" s="3">
        <f t="shared" si="157"/>
        <v>-0.13572921723382125</v>
      </c>
      <c r="H3348" s="8">
        <v>80.995999999999995</v>
      </c>
      <c r="I3348" s="8">
        <v>400.73908</v>
      </c>
      <c r="J3348" s="3">
        <f t="shared" si="158"/>
        <v>3.9476403773025828</v>
      </c>
    </row>
    <row r="3349" spans="1:10" x14ac:dyDescent="0.25">
      <c r="A3349" s="7" t="s">
        <v>227</v>
      </c>
      <c r="B3349" s="7" t="s">
        <v>15</v>
      </c>
      <c r="C3349" s="8">
        <v>178.5</v>
      </c>
      <c r="D3349" s="8">
        <v>95.05</v>
      </c>
      <c r="E3349" s="3">
        <f t="shared" si="156"/>
        <v>-0.46750700280112045</v>
      </c>
      <c r="F3349" s="8">
        <v>444.875</v>
      </c>
      <c r="G3349" s="3">
        <f t="shared" si="157"/>
        <v>-0.78634447878617586</v>
      </c>
      <c r="H3349" s="8">
        <v>248.25</v>
      </c>
      <c r="I3349" s="8">
        <v>539.92499999999995</v>
      </c>
      <c r="J3349" s="3">
        <f t="shared" si="158"/>
        <v>1.1749244712990934</v>
      </c>
    </row>
    <row r="3350" spans="1:10" x14ac:dyDescent="0.25">
      <c r="A3350" s="7" t="s">
        <v>227</v>
      </c>
      <c r="B3350" s="7" t="s">
        <v>32</v>
      </c>
      <c r="C3350" s="8">
        <v>0</v>
      </c>
      <c r="D3350" s="8">
        <v>0</v>
      </c>
      <c r="E3350" s="3" t="str">
        <f t="shared" si="156"/>
        <v/>
      </c>
      <c r="F3350" s="8">
        <v>0</v>
      </c>
      <c r="G3350" s="3" t="str">
        <f t="shared" si="157"/>
        <v/>
      </c>
      <c r="H3350" s="8">
        <v>0</v>
      </c>
      <c r="I3350" s="8">
        <v>0</v>
      </c>
      <c r="J3350" s="3" t="str">
        <f t="shared" si="158"/>
        <v/>
      </c>
    </row>
    <row r="3351" spans="1:10" x14ac:dyDescent="0.25">
      <c r="A3351" s="7" t="s">
        <v>227</v>
      </c>
      <c r="B3351" s="7" t="s">
        <v>13</v>
      </c>
      <c r="C3351" s="8">
        <v>0</v>
      </c>
      <c r="D3351" s="8">
        <v>53.724710000000002</v>
      </c>
      <c r="E3351" s="3" t="str">
        <f t="shared" si="156"/>
        <v/>
      </c>
      <c r="F3351" s="8">
        <v>0</v>
      </c>
      <c r="G3351" s="3" t="str">
        <f t="shared" si="157"/>
        <v/>
      </c>
      <c r="H3351" s="8">
        <v>16.236000000000001</v>
      </c>
      <c r="I3351" s="8">
        <v>53.724710000000002</v>
      </c>
      <c r="J3351" s="3">
        <f t="shared" si="158"/>
        <v>2.3089868194136485</v>
      </c>
    </row>
    <row r="3352" spans="1:10" x14ac:dyDescent="0.25">
      <c r="A3352" s="7" t="s">
        <v>227</v>
      </c>
      <c r="B3352" s="7" t="s">
        <v>12</v>
      </c>
      <c r="C3352" s="8">
        <v>0</v>
      </c>
      <c r="D3352" s="8">
        <v>15.741479999999999</v>
      </c>
      <c r="E3352" s="3" t="str">
        <f t="shared" si="156"/>
        <v/>
      </c>
      <c r="F3352" s="8">
        <v>0.35471000000000003</v>
      </c>
      <c r="G3352" s="3">
        <f t="shared" si="157"/>
        <v>43.378450001409597</v>
      </c>
      <c r="H3352" s="8">
        <v>0</v>
      </c>
      <c r="I3352" s="8">
        <v>16.09619</v>
      </c>
      <c r="J3352" s="3" t="str">
        <f t="shared" si="158"/>
        <v/>
      </c>
    </row>
    <row r="3353" spans="1:10" x14ac:dyDescent="0.25">
      <c r="A3353" s="7" t="s">
        <v>227</v>
      </c>
      <c r="B3353" s="7" t="s">
        <v>11</v>
      </c>
      <c r="C3353" s="8">
        <v>0</v>
      </c>
      <c r="D3353" s="8">
        <v>0</v>
      </c>
      <c r="E3353" s="3" t="str">
        <f t="shared" si="156"/>
        <v/>
      </c>
      <c r="F3353" s="8">
        <v>0</v>
      </c>
      <c r="G3353" s="3" t="str">
        <f t="shared" si="157"/>
        <v/>
      </c>
      <c r="H3353" s="8">
        <v>0</v>
      </c>
      <c r="I3353" s="8">
        <v>0</v>
      </c>
      <c r="J3353" s="3" t="str">
        <f t="shared" si="158"/>
        <v/>
      </c>
    </row>
    <row r="3354" spans="1:10" x14ac:dyDescent="0.25">
      <c r="A3354" s="7" t="s">
        <v>227</v>
      </c>
      <c r="B3354" s="7" t="s">
        <v>52</v>
      </c>
      <c r="C3354" s="8">
        <v>0</v>
      </c>
      <c r="D3354" s="8">
        <v>0</v>
      </c>
      <c r="E3354" s="3" t="str">
        <f t="shared" si="156"/>
        <v/>
      </c>
      <c r="F3354" s="8">
        <v>0</v>
      </c>
      <c r="G3354" s="3" t="str">
        <f t="shared" si="157"/>
        <v/>
      </c>
      <c r="H3354" s="8">
        <v>0</v>
      </c>
      <c r="I3354" s="8">
        <v>0</v>
      </c>
      <c r="J3354" s="3" t="str">
        <f t="shared" si="158"/>
        <v/>
      </c>
    </row>
    <row r="3355" spans="1:10" x14ac:dyDescent="0.25">
      <c r="A3355" s="7" t="s">
        <v>227</v>
      </c>
      <c r="B3355" s="7" t="s">
        <v>10</v>
      </c>
      <c r="C3355" s="8">
        <v>38.22</v>
      </c>
      <c r="D3355" s="8">
        <v>145.80000000000001</v>
      </c>
      <c r="E3355" s="3">
        <f t="shared" si="156"/>
        <v>2.8147566718995294</v>
      </c>
      <c r="F3355" s="8">
        <v>0</v>
      </c>
      <c r="G3355" s="3" t="str">
        <f t="shared" si="157"/>
        <v/>
      </c>
      <c r="H3355" s="8">
        <v>38.22</v>
      </c>
      <c r="I3355" s="8">
        <v>145.80000000000001</v>
      </c>
      <c r="J3355" s="3">
        <f t="shared" si="158"/>
        <v>2.8147566718995294</v>
      </c>
    </row>
    <row r="3356" spans="1:10" x14ac:dyDescent="0.25">
      <c r="A3356" s="7" t="s">
        <v>227</v>
      </c>
      <c r="B3356" s="7" t="s">
        <v>51</v>
      </c>
      <c r="C3356" s="8">
        <v>0</v>
      </c>
      <c r="D3356" s="8">
        <v>0</v>
      </c>
      <c r="E3356" s="3" t="str">
        <f t="shared" si="156"/>
        <v/>
      </c>
      <c r="F3356" s="8">
        <v>0</v>
      </c>
      <c r="G3356" s="3" t="str">
        <f t="shared" si="157"/>
        <v/>
      </c>
      <c r="H3356" s="8">
        <v>0</v>
      </c>
      <c r="I3356" s="8">
        <v>0</v>
      </c>
      <c r="J3356" s="3" t="str">
        <f t="shared" si="158"/>
        <v/>
      </c>
    </row>
    <row r="3357" spans="1:10" x14ac:dyDescent="0.25">
      <c r="A3357" s="7" t="s">
        <v>227</v>
      </c>
      <c r="B3357" s="7" t="s">
        <v>9</v>
      </c>
      <c r="C3357" s="8">
        <v>0</v>
      </c>
      <c r="D3357" s="8">
        <v>98</v>
      </c>
      <c r="E3357" s="3" t="str">
        <f t="shared" si="156"/>
        <v/>
      </c>
      <c r="F3357" s="8">
        <v>303</v>
      </c>
      <c r="G3357" s="3">
        <f t="shared" si="157"/>
        <v>-0.67656765676567665</v>
      </c>
      <c r="H3357" s="8">
        <v>343.03100000000001</v>
      </c>
      <c r="I3357" s="8">
        <v>401</v>
      </c>
      <c r="J3357" s="3">
        <f t="shared" si="158"/>
        <v>0.16899055770469729</v>
      </c>
    </row>
    <row r="3358" spans="1:10" x14ac:dyDescent="0.25">
      <c r="A3358" s="7" t="s">
        <v>227</v>
      </c>
      <c r="B3358" s="7" t="s">
        <v>49</v>
      </c>
      <c r="C3358" s="8">
        <v>0</v>
      </c>
      <c r="D3358" s="8">
        <v>0</v>
      </c>
      <c r="E3358" s="3" t="str">
        <f t="shared" si="156"/>
        <v/>
      </c>
      <c r="F3358" s="8">
        <v>0</v>
      </c>
      <c r="G3358" s="3" t="str">
        <f t="shared" si="157"/>
        <v/>
      </c>
      <c r="H3358" s="8">
        <v>0</v>
      </c>
      <c r="I3358" s="8">
        <v>0</v>
      </c>
      <c r="J3358" s="3" t="str">
        <f t="shared" si="158"/>
        <v/>
      </c>
    </row>
    <row r="3359" spans="1:10" x14ac:dyDescent="0.25">
      <c r="A3359" s="7" t="s">
        <v>227</v>
      </c>
      <c r="B3359" s="7" t="s">
        <v>6</v>
      </c>
      <c r="C3359" s="8">
        <v>21.549240000000001</v>
      </c>
      <c r="D3359" s="8">
        <v>334.185</v>
      </c>
      <c r="E3359" s="3">
        <f t="shared" si="156"/>
        <v>14.507971510828224</v>
      </c>
      <c r="F3359" s="8">
        <v>97.5</v>
      </c>
      <c r="G3359" s="3">
        <f t="shared" si="157"/>
        <v>2.4275384615384614</v>
      </c>
      <c r="H3359" s="8">
        <v>104.14924000000001</v>
      </c>
      <c r="I3359" s="8">
        <v>431.685</v>
      </c>
      <c r="J3359" s="3">
        <f t="shared" si="158"/>
        <v>3.1448694200745004</v>
      </c>
    </row>
    <row r="3360" spans="1:10" x14ac:dyDescent="0.25">
      <c r="A3360" s="7" t="s">
        <v>227</v>
      </c>
      <c r="B3360" s="7" t="s">
        <v>5</v>
      </c>
      <c r="C3360" s="8">
        <v>0</v>
      </c>
      <c r="D3360" s="8">
        <v>0</v>
      </c>
      <c r="E3360" s="3" t="str">
        <f t="shared" si="156"/>
        <v/>
      </c>
      <c r="F3360" s="8">
        <v>0</v>
      </c>
      <c r="G3360" s="3" t="str">
        <f t="shared" si="157"/>
        <v/>
      </c>
      <c r="H3360" s="8">
        <v>0</v>
      </c>
      <c r="I3360" s="8">
        <v>0</v>
      </c>
      <c r="J3360" s="3" t="str">
        <f t="shared" si="158"/>
        <v/>
      </c>
    </row>
    <row r="3361" spans="1:10" x14ac:dyDescent="0.25">
      <c r="A3361" s="7" t="s">
        <v>227</v>
      </c>
      <c r="B3361" s="7" t="s">
        <v>47</v>
      </c>
      <c r="C3361" s="8">
        <v>0</v>
      </c>
      <c r="D3361" s="8">
        <v>42.378929999999997</v>
      </c>
      <c r="E3361" s="3" t="str">
        <f t="shared" si="156"/>
        <v/>
      </c>
      <c r="F3361" s="8">
        <v>112.36077</v>
      </c>
      <c r="G3361" s="3">
        <f t="shared" si="157"/>
        <v>-0.62283161640846718</v>
      </c>
      <c r="H3361" s="8">
        <v>0</v>
      </c>
      <c r="I3361" s="8">
        <v>154.7397</v>
      </c>
      <c r="J3361" s="3" t="str">
        <f t="shared" si="158"/>
        <v/>
      </c>
    </row>
    <row r="3362" spans="1:10" x14ac:dyDescent="0.25">
      <c r="A3362" s="7" t="s">
        <v>227</v>
      </c>
      <c r="B3362" s="7" t="s">
        <v>74</v>
      </c>
      <c r="C3362" s="8">
        <v>30.04</v>
      </c>
      <c r="D3362" s="8">
        <v>0</v>
      </c>
      <c r="E3362" s="3">
        <f t="shared" si="156"/>
        <v>-1</v>
      </c>
      <c r="F3362" s="8">
        <v>0</v>
      </c>
      <c r="G3362" s="3" t="str">
        <f t="shared" si="157"/>
        <v/>
      </c>
      <c r="H3362" s="8">
        <v>30.04</v>
      </c>
      <c r="I3362" s="8">
        <v>0</v>
      </c>
      <c r="J3362" s="3">
        <f t="shared" si="158"/>
        <v>-1</v>
      </c>
    </row>
    <row r="3363" spans="1:10" x14ac:dyDescent="0.25">
      <c r="A3363" s="7" t="s">
        <v>227</v>
      </c>
      <c r="B3363" s="7" t="s">
        <v>3</v>
      </c>
      <c r="C3363" s="8">
        <v>3.7412200000000002</v>
      </c>
      <c r="D3363" s="8">
        <v>0</v>
      </c>
      <c r="E3363" s="3">
        <f t="shared" si="156"/>
        <v>-1</v>
      </c>
      <c r="F3363" s="8">
        <v>0</v>
      </c>
      <c r="G3363" s="3" t="str">
        <f t="shared" si="157"/>
        <v/>
      </c>
      <c r="H3363" s="8">
        <v>3.7412200000000002</v>
      </c>
      <c r="I3363" s="8">
        <v>0</v>
      </c>
      <c r="J3363" s="3">
        <f t="shared" si="158"/>
        <v>-1</v>
      </c>
    </row>
    <row r="3364" spans="1:10" s="2" customFormat="1" ht="13" x14ac:dyDescent="0.3">
      <c r="A3364" s="2" t="s">
        <v>227</v>
      </c>
      <c r="B3364" s="2" t="s">
        <v>0</v>
      </c>
      <c r="C3364" s="4">
        <v>1312.1229000000001</v>
      </c>
      <c r="D3364" s="4">
        <v>1752.8380299999999</v>
      </c>
      <c r="E3364" s="5">
        <f t="shared" si="156"/>
        <v>0.33587945915736994</v>
      </c>
      <c r="F3364" s="4">
        <v>2255.1946200000002</v>
      </c>
      <c r="G3364" s="5">
        <f t="shared" si="157"/>
        <v>-0.22275531590262498</v>
      </c>
      <c r="H3364" s="4">
        <v>2935.8446600000002</v>
      </c>
      <c r="I3364" s="4">
        <v>4008.0326500000001</v>
      </c>
      <c r="J3364" s="5">
        <f t="shared" si="158"/>
        <v>0.36520596767541513</v>
      </c>
    </row>
    <row r="3365" spans="1:10" x14ac:dyDescent="0.25">
      <c r="A3365" s="7" t="s">
        <v>226</v>
      </c>
      <c r="B3365" s="7" t="s">
        <v>26</v>
      </c>
      <c r="C3365" s="8">
        <v>1710.4525100000001</v>
      </c>
      <c r="D3365" s="8">
        <v>1685.3642299999999</v>
      </c>
      <c r="E3365" s="3">
        <f t="shared" si="156"/>
        <v>-1.4667627340323008E-2</v>
      </c>
      <c r="F3365" s="8">
        <v>1552.70463</v>
      </c>
      <c r="G3365" s="3">
        <f t="shared" si="157"/>
        <v>8.5437756439227019E-2</v>
      </c>
      <c r="H3365" s="8">
        <v>2920.29855</v>
      </c>
      <c r="I3365" s="8">
        <v>3238.0688599999999</v>
      </c>
      <c r="J3365" s="3">
        <f t="shared" si="158"/>
        <v>0.10881432311090244</v>
      </c>
    </row>
    <row r="3366" spans="1:10" x14ac:dyDescent="0.25">
      <c r="A3366" s="7" t="s">
        <v>226</v>
      </c>
      <c r="B3366" s="7" t="s">
        <v>72</v>
      </c>
      <c r="C3366" s="8">
        <v>0</v>
      </c>
      <c r="D3366" s="8">
        <v>0</v>
      </c>
      <c r="E3366" s="3" t="str">
        <f t="shared" si="156"/>
        <v/>
      </c>
      <c r="F3366" s="8">
        <v>0</v>
      </c>
      <c r="G3366" s="3" t="str">
        <f t="shared" si="157"/>
        <v/>
      </c>
      <c r="H3366" s="8">
        <v>0</v>
      </c>
      <c r="I3366" s="8">
        <v>0</v>
      </c>
      <c r="J3366" s="3" t="str">
        <f t="shared" si="158"/>
        <v/>
      </c>
    </row>
    <row r="3367" spans="1:10" x14ac:dyDescent="0.25">
      <c r="A3367" s="7" t="s">
        <v>226</v>
      </c>
      <c r="B3367" s="7" t="s">
        <v>71</v>
      </c>
      <c r="C3367" s="8">
        <v>52.850160000000002</v>
      </c>
      <c r="D3367" s="8">
        <v>169.81766999999999</v>
      </c>
      <c r="E3367" s="3">
        <f t="shared" si="156"/>
        <v>2.2131912183425744</v>
      </c>
      <c r="F3367" s="8">
        <v>190.06192999999999</v>
      </c>
      <c r="G3367" s="3">
        <f t="shared" si="157"/>
        <v>-0.10651401887795209</v>
      </c>
      <c r="H3367" s="8">
        <v>159.99195</v>
      </c>
      <c r="I3367" s="8">
        <v>359.87959999999998</v>
      </c>
      <c r="J3367" s="3">
        <f t="shared" si="158"/>
        <v>1.2493606709587572</v>
      </c>
    </row>
    <row r="3368" spans="1:10" x14ac:dyDescent="0.25">
      <c r="A3368" s="7" t="s">
        <v>226</v>
      </c>
      <c r="B3368" s="7" t="s">
        <v>92</v>
      </c>
      <c r="C3368" s="8">
        <v>0</v>
      </c>
      <c r="D3368" s="8">
        <v>137.54432</v>
      </c>
      <c r="E3368" s="3" t="str">
        <f t="shared" si="156"/>
        <v/>
      </c>
      <c r="F3368" s="8">
        <v>36.361499999999999</v>
      </c>
      <c r="G3368" s="3">
        <f t="shared" si="157"/>
        <v>2.7826910330981947</v>
      </c>
      <c r="H3368" s="8">
        <v>12.72</v>
      </c>
      <c r="I3368" s="8">
        <v>173.90582000000001</v>
      </c>
      <c r="J3368" s="3">
        <f t="shared" si="158"/>
        <v>12.671841194968554</v>
      </c>
    </row>
    <row r="3369" spans="1:10" x14ac:dyDescent="0.25">
      <c r="A3369" s="7" t="s">
        <v>226</v>
      </c>
      <c r="B3369" s="7" t="s">
        <v>41</v>
      </c>
      <c r="C3369" s="8">
        <v>23.09714</v>
      </c>
      <c r="D3369" s="8">
        <v>210.87046000000001</v>
      </c>
      <c r="E3369" s="3">
        <f t="shared" si="156"/>
        <v>8.1297216884861072</v>
      </c>
      <c r="F3369" s="8">
        <v>68.439679999999996</v>
      </c>
      <c r="G3369" s="3">
        <f t="shared" si="157"/>
        <v>2.0811140554719136</v>
      </c>
      <c r="H3369" s="8">
        <v>37.47522</v>
      </c>
      <c r="I3369" s="8">
        <v>279.31013999999999</v>
      </c>
      <c r="J3369" s="3">
        <f t="shared" si="158"/>
        <v>6.4531954715676116</v>
      </c>
    </row>
    <row r="3370" spans="1:10" x14ac:dyDescent="0.25">
      <c r="A3370" s="7" t="s">
        <v>226</v>
      </c>
      <c r="B3370" s="7" t="s">
        <v>70</v>
      </c>
      <c r="C3370" s="8">
        <v>46.949159999999999</v>
      </c>
      <c r="D3370" s="8">
        <v>164.09980999999999</v>
      </c>
      <c r="E3370" s="3">
        <f t="shared" si="156"/>
        <v>2.4952661559866032</v>
      </c>
      <c r="F3370" s="8">
        <v>53.542960000000001</v>
      </c>
      <c r="G3370" s="3">
        <f t="shared" si="157"/>
        <v>2.0648251422782748</v>
      </c>
      <c r="H3370" s="8">
        <v>120.66533</v>
      </c>
      <c r="I3370" s="8">
        <v>217.64277000000001</v>
      </c>
      <c r="J3370" s="3">
        <f t="shared" si="158"/>
        <v>0.80368934473555931</v>
      </c>
    </row>
    <row r="3371" spans="1:10" x14ac:dyDescent="0.25">
      <c r="A3371" s="7" t="s">
        <v>226</v>
      </c>
      <c r="B3371" s="7" t="s">
        <v>25</v>
      </c>
      <c r="C3371" s="8">
        <v>13193.482239999999</v>
      </c>
      <c r="D3371" s="8">
        <v>11065.768179999999</v>
      </c>
      <c r="E3371" s="3">
        <f t="shared" si="156"/>
        <v>-0.16127008937406961</v>
      </c>
      <c r="F3371" s="8">
        <v>10572.876420000001</v>
      </c>
      <c r="G3371" s="3">
        <f t="shared" si="157"/>
        <v>4.6618511407891638E-2</v>
      </c>
      <c r="H3371" s="8">
        <v>21230.072080000002</v>
      </c>
      <c r="I3371" s="8">
        <v>21638.6446</v>
      </c>
      <c r="J3371" s="3">
        <f t="shared" si="158"/>
        <v>1.9244989770190069E-2</v>
      </c>
    </row>
    <row r="3372" spans="1:10" x14ac:dyDescent="0.25">
      <c r="A3372" s="7" t="s">
        <v>226</v>
      </c>
      <c r="B3372" s="7" t="s">
        <v>40</v>
      </c>
      <c r="C3372" s="8">
        <v>1447.73101</v>
      </c>
      <c r="D3372" s="8">
        <v>1567.0897500000001</v>
      </c>
      <c r="E3372" s="3">
        <f t="shared" si="156"/>
        <v>8.2445384657471754E-2</v>
      </c>
      <c r="F3372" s="8">
        <v>1450.6630700000001</v>
      </c>
      <c r="G3372" s="3">
        <f t="shared" si="157"/>
        <v>8.0257561116517495E-2</v>
      </c>
      <c r="H3372" s="8">
        <v>2198.0362399999999</v>
      </c>
      <c r="I3372" s="8">
        <v>3017.7528200000002</v>
      </c>
      <c r="J3372" s="3">
        <f t="shared" si="158"/>
        <v>0.37293133074093454</v>
      </c>
    </row>
    <row r="3373" spans="1:10" x14ac:dyDescent="0.25">
      <c r="A3373" s="7" t="s">
        <v>226</v>
      </c>
      <c r="B3373" s="7" t="s">
        <v>39</v>
      </c>
      <c r="C3373" s="8">
        <v>233.68467999999999</v>
      </c>
      <c r="D3373" s="8">
        <v>423.27300000000002</v>
      </c>
      <c r="E3373" s="3">
        <f t="shared" si="156"/>
        <v>0.81129973946088407</v>
      </c>
      <c r="F3373" s="8">
        <v>329.70400000000001</v>
      </c>
      <c r="G3373" s="3">
        <f t="shared" si="157"/>
        <v>0.28379698153495259</v>
      </c>
      <c r="H3373" s="8">
        <v>477.20528000000002</v>
      </c>
      <c r="I3373" s="8">
        <v>752.97699999999998</v>
      </c>
      <c r="J3373" s="3">
        <f t="shared" si="158"/>
        <v>0.5778890795173095</v>
      </c>
    </row>
    <row r="3374" spans="1:10" x14ac:dyDescent="0.25">
      <c r="A3374" s="7" t="s">
        <v>226</v>
      </c>
      <c r="B3374" s="7" t="s">
        <v>69</v>
      </c>
      <c r="C3374" s="8">
        <v>4475.9904900000001</v>
      </c>
      <c r="D3374" s="8">
        <v>5573.89606</v>
      </c>
      <c r="E3374" s="3">
        <f t="shared" si="156"/>
        <v>0.24528773518462055</v>
      </c>
      <c r="F3374" s="8">
        <v>6446.0060899999999</v>
      </c>
      <c r="G3374" s="3">
        <f t="shared" si="157"/>
        <v>-0.13529463326957547</v>
      </c>
      <c r="H3374" s="8">
        <v>9219.9893800000009</v>
      </c>
      <c r="I3374" s="8">
        <v>12019.90215</v>
      </c>
      <c r="J3374" s="3">
        <f t="shared" si="158"/>
        <v>0.30367852441062126</v>
      </c>
    </row>
    <row r="3375" spans="1:10" x14ac:dyDescent="0.25">
      <c r="A3375" s="7" t="s">
        <v>226</v>
      </c>
      <c r="B3375" s="7" t="s">
        <v>38</v>
      </c>
      <c r="C3375" s="8">
        <v>117.30616999999999</v>
      </c>
      <c r="D3375" s="8">
        <v>463.56824</v>
      </c>
      <c r="E3375" s="3">
        <f t="shared" si="156"/>
        <v>2.9517805414668303</v>
      </c>
      <c r="F3375" s="8">
        <v>172.23694</v>
      </c>
      <c r="G3375" s="3">
        <f t="shared" si="157"/>
        <v>1.6914565481713737</v>
      </c>
      <c r="H3375" s="8">
        <v>258.01380999999998</v>
      </c>
      <c r="I3375" s="8">
        <v>635.80517999999995</v>
      </c>
      <c r="J3375" s="3">
        <f t="shared" si="158"/>
        <v>1.464229259666372</v>
      </c>
    </row>
    <row r="3376" spans="1:10" x14ac:dyDescent="0.25">
      <c r="A3376" s="7" t="s">
        <v>226</v>
      </c>
      <c r="B3376" s="7" t="s">
        <v>37</v>
      </c>
      <c r="C3376" s="8">
        <v>337.40715</v>
      </c>
      <c r="D3376" s="8">
        <v>507.15465</v>
      </c>
      <c r="E3376" s="3">
        <f t="shared" si="156"/>
        <v>0.50309396229451564</v>
      </c>
      <c r="F3376" s="8">
        <v>10474.461719999999</v>
      </c>
      <c r="G3376" s="3">
        <f t="shared" si="157"/>
        <v>-0.95158179355110573</v>
      </c>
      <c r="H3376" s="8">
        <v>984.56448999999998</v>
      </c>
      <c r="I3376" s="8">
        <v>10981.61637</v>
      </c>
      <c r="J3376" s="3">
        <f t="shared" si="158"/>
        <v>10.153780662960941</v>
      </c>
    </row>
    <row r="3377" spans="1:10" x14ac:dyDescent="0.25">
      <c r="A3377" s="7" t="s">
        <v>226</v>
      </c>
      <c r="B3377" s="7" t="s">
        <v>68</v>
      </c>
      <c r="C3377" s="8">
        <v>6.3520000000000003</v>
      </c>
      <c r="D3377" s="8">
        <v>68.470740000000006</v>
      </c>
      <c r="E3377" s="3">
        <f t="shared" si="156"/>
        <v>9.7793986146095726</v>
      </c>
      <c r="F3377" s="8">
        <v>56.276200000000003</v>
      </c>
      <c r="G3377" s="3">
        <f t="shared" si="157"/>
        <v>0.21669089241988626</v>
      </c>
      <c r="H3377" s="8">
        <v>106.42075</v>
      </c>
      <c r="I3377" s="8">
        <v>124.74694</v>
      </c>
      <c r="J3377" s="3">
        <f t="shared" si="158"/>
        <v>0.17220504459891517</v>
      </c>
    </row>
    <row r="3378" spans="1:10" x14ac:dyDescent="0.25">
      <c r="A3378" s="7" t="s">
        <v>226</v>
      </c>
      <c r="B3378" s="7" t="s">
        <v>67</v>
      </c>
      <c r="C3378" s="8">
        <v>26.8856</v>
      </c>
      <c r="D3378" s="8">
        <v>88.543300000000002</v>
      </c>
      <c r="E3378" s="3">
        <f t="shared" si="156"/>
        <v>2.2933354658255722</v>
      </c>
      <c r="F3378" s="8">
        <v>47.190899999999999</v>
      </c>
      <c r="G3378" s="3">
        <f t="shared" si="157"/>
        <v>0.87627911313410012</v>
      </c>
      <c r="H3378" s="8">
        <v>70.216800000000006</v>
      </c>
      <c r="I3378" s="8">
        <v>135.73419999999999</v>
      </c>
      <c r="J3378" s="3">
        <f t="shared" si="158"/>
        <v>0.9330729967757001</v>
      </c>
    </row>
    <row r="3379" spans="1:10" x14ac:dyDescent="0.25">
      <c r="A3379" s="7" t="s">
        <v>226</v>
      </c>
      <c r="B3379" s="7" t="s">
        <v>222</v>
      </c>
      <c r="C3379" s="8">
        <v>0</v>
      </c>
      <c r="D3379" s="8">
        <v>7.1110899999999999</v>
      </c>
      <c r="E3379" s="3" t="str">
        <f t="shared" si="156"/>
        <v/>
      </c>
      <c r="F3379" s="8">
        <v>7.4180000000000001</v>
      </c>
      <c r="G3379" s="3">
        <f t="shared" si="157"/>
        <v>-4.1373685629549795E-2</v>
      </c>
      <c r="H3379" s="8">
        <v>0</v>
      </c>
      <c r="I3379" s="8">
        <v>14.52909</v>
      </c>
      <c r="J3379" s="3" t="str">
        <f t="shared" si="158"/>
        <v/>
      </c>
    </row>
    <row r="3380" spans="1:10" x14ac:dyDescent="0.25">
      <c r="A3380" s="7" t="s">
        <v>226</v>
      </c>
      <c r="B3380" s="7" t="s">
        <v>66</v>
      </c>
      <c r="C3380" s="8">
        <v>110.91461</v>
      </c>
      <c r="D3380" s="8">
        <v>228.34138999999999</v>
      </c>
      <c r="E3380" s="3">
        <f t="shared" si="156"/>
        <v>1.0587133651734431</v>
      </c>
      <c r="F3380" s="8">
        <v>181.78235000000001</v>
      </c>
      <c r="G3380" s="3">
        <f t="shared" si="157"/>
        <v>0.25612519587297666</v>
      </c>
      <c r="H3380" s="8">
        <v>274.74369999999999</v>
      </c>
      <c r="I3380" s="8">
        <v>410.12374</v>
      </c>
      <c r="J3380" s="3">
        <f t="shared" si="158"/>
        <v>0.4927502978230256</v>
      </c>
    </row>
    <row r="3381" spans="1:10" x14ac:dyDescent="0.25">
      <c r="A3381" s="7" t="s">
        <v>226</v>
      </c>
      <c r="B3381" s="7" t="s">
        <v>89</v>
      </c>
      <c r="C3381" s="8">
        <v>0</v>
      </c>
      <c r="D3381" s="8">
        <v>0</v>
      </c>
      <c r="E3381" s="3" t="str">
        <f t="shared" si="156"/>
        <v/>
      </c>
      <c r="F3381" s="8">
        <v>0</v>
      </c>
      <c r="G3381" s="3" t="str">
        <f t="shared" si="157"/>
        <v/>
      </c>
      <c r="H3381" s="8">
        <v>0</v>
      </c>
      <c r="I3381" s="8">
        <v>0</v>
      </c>
      <c r="J3381" s="3" t="str">
        <f t="shared" si="158"/>
        <v/>
      </c>
    </row>
    <row r="3382" spans="1:10" x14ac:dyDescent="0.25">
      <c r="A3382" s="7" t="s">
        <v>226</v>
      </c>
      <c r="B3382" s="7" t="s">
        <v>81</v>
      </c>
      <c r="C3382" s="8">
        <v>0</v>
      </c>
      <c r="D3382" s="8">
        <v>0</v>
      </c>
      <c r="E3382" s="3" t="str">
        <f t="shared" si="156"/>
        <v/>
      </c>
      <c r="F3382" s="8">
        <v>0</v>
      </c>
      <c r="G3382" s="3" t="str">
        <f t="shared" si="157"/>
        <v/>
      </c>
      <c r="H3382" s="8">
        <v>0</v>
      </c>
      <c r="I3382" s="8">
        <v>0</v>
      </c>
      <c r="J3382" s="3" t="str">
        <f t="shared" si="158"/>
        <v/>
      </c>
    </row>
    <row r="3383" spans="1:10" x14ac:dyDescent="0.25">
      <c r="A3383" s="7" t="s">
        <v>226</v>
      </c>
      <c r="B3383" s="7" t="s">
        <v>65</v>
      </c>
      <c r="C3383" s="8">
        <v>108.55204000000001</v>
      </c>
      <c r="D3383" s="8">
        <v>207.10993999999999</v>
      </c>
      <c r="E3383" s="3">
        <f t="shared" si="156"/>
        <v>0.90793226916785708</v>
      </c>
      <c r="F3383" s="8">
        <v>155.61843999999999</v>
      </c>
      <c r="G3383" s="3">
        <f t="shared" si="157"/>
        <v>0.33088302388842861</v>
      </c>
      <c r="H3383" s="8">
        <v>313.00868000000003</v>
      </c>
      <c r="I3383" s="8">
        <v>362.72838000000002</v>
      </c>
      <c r="J3383" s="3">
        <f t="shared" si="158"/>
        <v>0.15884447677297642</v>
      </c>
    </row>
    <row r="3384" spans="1:10" x14ac:dyDescent="0.25">
      <c r="A3384" s="7" t="s">
        <v>226</v>
      </c>
      <c r="B3384" s="7" t="s">
        <v>36</v>
      </c>
      <c r="C3384" s="8">
        <v>145.15</v>
      </c>
      <c r="D3384" s="8">
        <v>30.024999999999999</v>
      </c>
      <c r="E3384" s="3">
        <f t="shared" si="156"/>
        <v>-0.79314502239063045</v>
      </c>
      <c r="F3384" s="8">
        <v>0</v>
      </c>
      <c r="G3384" s="3" t="str">
        <f t="shared" si="157"/>
        <v/>
      </c>
      <c r="H3384" s="8">
        <v>172.65</v>
      </c>
      <c r="I3384" s="8">
        <v>30.024999999999999</v>
      </c>
      <c r="J3384" s="3">
        <f t="shared" si="158"/>
        <v>-0.82609325224442509</v>
      </c>
    </row>
    <row r="3385" spans="1:10" x14ac:dyDescent="0.25">
      <c r="A3385" s="7" t="s">
        <v>226</v>
      </c>
      <c r="B3385" s="7" t="s">
        <v>24</v>
      </c>
      <c r="C3385" s="8">
        <v>6537.5412500000002</v>
      </c>
      <c r="D3385" s="8">
        <v>5395.6311299999998</v>
      </c>
      <c r="E3385" s="3">
        <f t="shared" si="156"/>
        <v>-0.17466966193138744</v>
      </c>
      <c r="F3385" s="8">
        <v>4659.6465600000001</v>
      </c>
      <c r="G3385" s="3">
        <f t="shared" si="157"/>
        <v>0.15794858269250356</v>
      </c>
      <c r="H3385" s="8">
        <v>11863.677610000001</v>
      </c>
      <c r="I3385" s="8">
        <v>10055.277690000001</v>
      </c>
      <c r="J3385" s="3">
        <f t="shared" si="158"/>
        <v>-0.15243164720488389</v>
      </c>
    </row>
    <row r="3386" spans="1:10" x14ac:dyDescent="0.25">
      <c r="A3386" s="7" t="s">
        <v>226</v>
      </c>
      <c r="B3386" s="7" t="s">
        <v>64</v>
      </c>
      <c r="C3386" s="8">
        <v>2.4498199999999999</v>
      </c>
      <c r="D3386" s="8">
        <v>0</v>
      </c>
      <c r="E3386" s="3">
        <f t="shared" si="156"/>
        <v>-1</v>
      </c>
      <c r="F3386" s="8">
        <v>74.483450000000005</v>
      </c>
      <c r="G3386" s="3">
        <f t="shared" si="157"/>
        <v>-1</v>
      </c>
      <c r="H3386" s="8">
        <v>8.2767199999999992</v>
      </c>
      <c r="I3386" s="8">
        <v>74.483450000000005</v>
      </c>
      <c r="J3386" s="3">
        <f t="shared" si="158"/>
        <v>7.9991506297180539</v>
      </c>
    </row>
    <row r="3387" spans="1:10" x14ac:dyDescent="0.25">
      <c r="A3387" s="7" t="s">
        <v>226</v>
      </c>
      <c r="B3387" s="7" t="s">
        <v>63</v>
      </c>
      <c r="C3387" s="8">
        <v>0</v>
      </c>
      <c r="D3387" s="8">
        <v>152.21342000000001</v>
      </c>
      <c r="E3387" s="3" t="str">
        <f t="shared" si="156"/>
        <v/>
      </c>
      <c r="F3387" s="8">
        <v>4.9791800000000004</v>
      </c>
      <c r="G3387" s="3">
        <f t="shared" si="157"/>
        <v>29.569977385834616</v>
      </c>
      <c r="H3387" s="8">
        <v>0</v>
      </c>
      <c r="I3387" s="8">
        <v>157.1926</v>
      </c>
      <c r="J3387" s="3" t="str">
        <f t="shared" si="158"/>
        <v/>
      </c>
    </row>
    <row r="3388" spans="1:10" x14ac:dyDescent="0.25">
      <c r="A3388" s="7" t="s">
        <v>226</v>
      </c>
      <c r="B3388" s="7" t="s">
        <v>23</v>
      </c>
      <c r="C3388" s="8">
        <v>399.17230999999998</v>
      </c>
      <c r="D3388" s="8">
        <v>751.61548000000005</v>
      </c>
      <c r="E3388" s="3">
        <f t="shared" si="156"/>
        <v>0.8829349160015636</v>
      </c>
      <c r="F3388" s="8">
        <v>369.00792999999999</v>
      </c>
      <c r="G3388" s="3">
        <f t="shared" si="157"/>
        <v>1.0368545467302019</v>
      </c>
      <c r="H3388" s="8">
        <v>605.89543000000003</v>
      </c>
      <c r="I3388" s="8">
        <v>1120.6234099999999</v>
      </c>
      <c r="J3388" s="3">
        <f t="shared" si="158"/>
        <v>0.8495326990665697</v>
      </c>
    </row>
    <row r="3389" spans="1:10" x14ac:dyDescent="0.25">
      <c r="A3389" s="7" t="s">
        <v>226</v>
      </c>
      <c r="B3389" s="7" t="s">
        <v>22</v>
      </c>
      <c r="C3389" s="8">
        <v>2693.0044899999998</v>
      </c>
      <c r="D3389" s="8">
        <v>1125.03043</v>
      </c>
      <c r="E3389" s="3">
        <f t="shared" si="156"/>
        <v>-0.58223967535976884</v>
      </c>
      <c r="F3389" s="8">
        <v>909.71473000000003</v>
      </c>
      <c r="G3389" s="3">
        <f t="shared" si="157"/>
        <v>0.23668485614166102</v>
      </c>
      <c r="H3389" s="8">
        <v>3645.54261</v>
      </c>
      <c r="I3389" s="8">
        <v>2034.7451599999999</v>
      </c>
      <c r="J3389" s="3">
        <f t="shared" si="158"/>
        <v>-0.44185396313335101</v>
      </c>
    </row>
    <row r="3390" spans="1:10" x14ac:dyDescent="0.25">
      <c r="A3390" s="7" t="s">
        <v>226</v>
      </c>
      <c r="B3390" s="7" t="s">
        <v>62</v>
      </c>
      <c r="C3390" s="8">
        <v>696.44385</v>
      </c>
      <c r="D3390" s="8">
        <v>334.19063999999997</v>
      </c>
      <c r="E3390" s="3">
        <f t="shared" si="156"/>
        <v>-0.52014704415869284</v>
      </c>
      <c r="F3390" s="8">
        <v>210.09569999999999</v>
      </c>
      <c r="G3390" s="3">
        <f t="shared" si="157"/>
        <v>0.5906591139180859</v>
      </c>
      <c r="H3390" s="8">
        <v>1177.71018</v>
      </c>
      <c r="I3390" s="8">
        <v>544.28634</v>
      </c>
      <c r="J3390" s="3">
        <f t="shared" si="158"/>
        <v>-0.53784356351577101</v>
      </c>
    </row>
    <row r="3391" spans="1:10" x14ac:dyDescent="0.25">
      <c r="A3391" s="7" t="s">
        <v>226</v>
      </c>
      <c r="B3391" s="7" t="s">
        <v>35</v>
      </c>
      <c r="C3391" s="8">
        <v>157.47718</v>
      </c>
      <c r="D3391" s="8">
        <v>199.05201</v>
      </c>
      <c r="E3391" s="3">
        <f t="shared" si="156"/>
        <v>0.26400542605601651</v>
      </c>
      <c r="F3391" s="8">
        <v>147.26840000000001</v>
      </c>
      <c r="G3391" s="3">
        <f t="shared" si="157"/>
        <v>0.35162743670739949</v>
      </c>
      <c r="H3391" s="8">
        <v>361.30513000000002</v>
      </c>
      <c r="I3391" s="8">
        <v>346.32040999999998</v>
      </c>
      <c r="J3391" s="3">
        <f t="shared" si="158"/>
        <v>-4.1473864486784473E-2</v>
      </c>
    </row>
    <row r="3392" spans="1:10" x14ac:dyDescent="0.25">
      <c r="A3392" s="7" t="s">
        <v>226</v>
      </c>
      <c r="B3392" s="7" t="s">
        <v>61</v>
      </c>
      <c r="C3392" s="8">
        <v>12.289</v>
      </c>
      <c r="D3392" s="8">
        <v>145.36218</v>
      </c>
      <c r="E3392" s="3">
        <f t="shared" si="156"/>
        <v>10.828641874847424</v>
      </c>
      <c r="F3392" s="8">
        <v>0</v>
      </c>
      <c r="G3392" s="3" t="str">
        <f t="shared" si="157"/>
        <v/>
      </c>
      <c r="H3392" s="8">
        <v>12.289</v>
      </c>
      <c r="I3392" s="8">
        <v>145.36218</v>
      </c>
      <c r="J3392" s="3">
        <f t="shared" si="158"/>
        <v>10.828641874847424</v>
      </c>
    </row>
    <row r="3393" spans="1:10" x14ac:dyDescent="0.25">
      <c r="A3393" s="7" t="s">
        <v>226</v>
      </c>
      <c r="B3393" s="7" t="s">
        <v>60</v>
      </c>
      <c r="C3393" s="8">
        <v>997.84209999999996</v>
      </c>
      <c r="D3393" s="8">
        <v>1462.89599</v>
      </c>
      <c r="E3393" s="3">
        <f t="shared" si="156"/>
        <v>0.46605960001086344</v>
      </c>
      <c r="F3393" s="8">
        <v>1609.69803</v>
      </c>
      <c r="G3393" s="3">
        <f t="shared" si="157"/>
        <v>-9.1198496403701257E-2</v>
      </c>
      <c r="H3393" s="8">
        <v>2313.65733</v>
      </c>
      <c r="I3393" s="8">
        <v>3072.59402</v>
      </c>
      <c r="J3393" s="3">
        <f t="shared" si="158"/>
        <v>0.32802467338583807</v>
      </c>
    </row>
    <row r="3394" spans="1:10" x14ac:dyDescent="0.25">
      <c r="A3394" s="7" t="s">
        <v>226</v>
      </c>
      <c r="B3394" s="7" t="s">
        <v>59</v>
      </c>
      <c r="C3394" s="8">
        <v>0</v>
      </c>
      <c r="D3394" s="8">
        <v>73.007530000000003</v>
      </c>
      <c r="E3394" s="3" t="str">
        <f t="shared" si="156"/>
        <v/>
      </c>
      <c r="F3394" s="8">
        <v>41.076000000000001</v>
      </c>
      <c r="G3394" s="3">
        <f t="shared" si="157"/>
        <v>0.77737681371116962</v>
      </c>
      <c r="H3394" s="8">
        <v>101.5348</v>
      </c>
      <c r="I3394" s="8">
        <v>114.08353</v>
      </c>
      <c r="J3394" s="3">
        <f t="shared" si="158"/>
        <v>0.12359043401868131</v>
      </c>
    </row>
    <row r="3395" spans="1:10" x14ac:dyDescent="0.25">
      <c r="A3395" s="7" t="s">
        <v>226</v>
      </c>
      <c r="B3395" s="7" t="s">
        <v>58</v>
      </c>
      <c r="C3395" s="8">
        <v>272.66962999999998</v>
      </c>
      <c r="D3395" s="8">
        <v>930.30439999999999</v>
      </c>
      <c r="E3395" s="3">
        <f t="shared" si="156"/>
        <v>2.4118372478812549</v>
      </c>
      <c r="F3395" s="8">
        <v>975.54223000000002</v>
      </c>
      <c r="G3395" s="3">
        <f t="shared" si="157"/>
        <v>-4.6371985352187228E-2</v>
      </c>
      <c r="H3395" s="8">
        <v>894.66485999999998</v>
      </c>
      <c r="I3395" s="8">
        <v>1905.84663</v>
      </c>
      <c r="J3395" s="3">
        <f t="shared" si="158"/>
        <v>1.130235259267923</v>
      </c>
    </row>
    <row r="3396" spans="1:10" x14ac:dyDescent="0.25">
      <c r="A3396" s="7" t="s">
        <v>226</v>
      </c>
      <c r="B3396" s="7" t="s">
        <v>21</v>
      </c>
      <c r="C3396" s="8">
        <v>1188.0409299999999</v>
      </c>
      <c r="D3396" s="8">
        <v>1303.4308799999999</v>
      </c>
      <c r="E3396" s="3">
        <f t="shared" si="156"/>
        <v>9.7126241265105273E-2</v>
      </c>
      <c r="F3396" s="8">
        <v>965.25870999999995</v>
      </c>
      <c r="G3396" s="3">
        <f t="shared" si="157"/>
        <v>0.35034355711744891</v>
      </c>
      <c r="H3396" s="8">
        <v>2476.8589499999998</v>
      </c>
      <c r="I3396" s="8">
        <v>2268.68959</v>
      </c>
      <c r="J3396" s="3">
        <f t="shared" si="158"/>
        <v>-8.404570635723918E-2</v>
      </c>
    </row>
    <row r="3397" spans="1:10" x14ac:dyDescent="0.25">
      <c r="A3397" s="7" t="s">
        <v>226</v>
      </c>
      <c r="B3397" s="7" t="s">
        <v>20</v>
      </c>
      <c r="C3397" s="8">
        <v>6705.4032100000004</v>
      </c>
      <c r="D3397" s="8">
        <v>7568.4970300000004</v>
      </c>
      <c r="E3397" s="3">
        <f t="shared" ref="E3397:E3460" si="159">IF(C3397=0,"",(D3397/C3397-1))</f>
        <v>0.12871617007502811</v>
      </c>
      <c r="F3397" s="8">
        <v>7085.3202300000003</v>
      </c>
      <c r="G3397" s="3">
        <f t="shared" ref="G3397:G3460" si="160">IF(F3397=0,"",(D3397/F3397-1))</f>
        <v>6.8194066649828855E-2</v>
      </c>
      <c r="H3397" s="8">
        <v>15556.5923</v>
      </c>
      <c r="I3397" s="8">
        <v>14653.81726</v>
      </c>
      <c r="J3397" s="3">
        <f t="shared" ref="J3397:J3460" si="161">IF(H3397=0,"",(I3397/H3397-1))</f>
        <v>-5.8031670599222429E-2</v>
      </c>
    </row>
    <row r="3398" spans="1:10" x14ac:dyDescent="0.25">
      <c r="A3398" s="7" t="s">
        <v>226</v>
      </c>
      <c r="B3398" s="7" t="s">
        <v>34</v>
      </c>
      <c r="C3398" s="8">
        <v>45.368960000000001</v>
      </c>
      <c r="D3398" s="8">
        <v>291.34643</v>
      </c>
      <c r="E3398" s="3">
        <f t="shared" si="159"/>
        <v>5.4217127745489426</v>
      </c>
      <c r="F3398" s="8">
        <v>78.360489999999999</v>
      </c>
      <c r="G3398" s="3">
        <f t="shared" si="160"/>
        <v>2.7180271588398695</v>
      </c>
      <c r="H3398" s="8">
        <v>135.20589000000001</v>
      </c>
      <c r="I3398" s="8">
        <v>369.70692000000003</v>
      </c>
      <c r="J3398" s="3">
        <f t="shared" si="161"/>
        <v>1.7343995146956983</v>
      </c>
    </row>
    <row r="3399" spans="1:10" x14ac:dyDescent="0.25">
      <c r="A3399" s="7" t="s">
        <v>226</v>
      </c>
      <c r="B3399" s="7" t="s">
        <v>88</v>
      </c>
      <c r="C3399" s="8">
        <v>0</v>
      </c>
      <c r="D3399" s="8">
        <v>0</v>
      </c>
      <c r="E3399" s="3" t="str">
        <f t="shared" si="159"/>
        <v/>
      </c>
      <c r="F3399" s="8">
        <v>0</v>
      </c>
      <c r="G3399" s="3" t="str">
        <f t="shared" si="160"/>
        <v/>
      </c>
      <c r="H3399" s="8">
        <v>0</v>
      </c>
      <c r="I3399" s="8">
        <v>0</v>
      </c>
      <c r="J3399" s="3" t="str">
        <f t="shared" si="161"/>
        <v/>
      </c>
    </row>
    <row r="3400" spans="1:10" x14ac:dyDescent="0.25">
      <c r="A3400" s="7" t="s">
        <v>226</v>
      </c>
      <c r="B3400" s="7" t="s">
        <v>57</v>
      </c>
      <c r="C3400" s="8">
        <v>13.07352</v>
      </c>
      <c r="D3400" s="8">
        <v>0</v>
      </c>
      <c r="E3400" s="3">
        <f t="shared" si="159"/>
        <v>-1</v>
      </c>
      <c r="F3400" s="8">
        <v>0</v>
      </c>
      <c r="G3400" s="3" t="str">
        <f t="shared" si="160"/>
        <v/>
      </c>
      <c r="H3400" s="8">
        <v>30.060220000000001</v>
      </c>
      <c r="I3400" s="8">
        <v>0</v>
      </c>
      <c r="J3400" s="3">
        <f t="shared" si="161"/>
        <v>-1</v>
      </c>
    </row>
    <row r="3401" spans="1:10" x14ac:dyDescent="0.25">
      <c r="A3401" s="7" t="s">
        <v>226</v>
      </c>
      <c r="B3401" s="7" t="s">
        <v>19</v>
      </c>
      <c r="C3401" s="8">
        <v>663.56195000000002</v>
      </c>
      <c r="D3401" s="8">
        <v>1375.3308300000001</v>
      </c>
      <c r="E3401" s="3">
        <f t="shared" si="159"/>
        <v>1.0726487255636044</v>
      </c>
      <c r="F3401" s="8">
        <v>3910.6858900000002</v>
      </c>
      <c r="G3401" s="3">
        <f t="shared" si="160"/>
        <v>-0.64831467709619606</v>
      </c>
      <c r="H3401" s="8">
        <v>1600.72831</v>
      </c>
      <c r="I3401" s="8">
        <v>5286.0167199999996</v>
      </c>
      <c r="J3401" s="3">
        <f t="shared" si="161"/>
        <v>2.3022572831238297</v>
      </c>
    </row>
    <row r="3402" spans="1:10" x14ac:dyDescent="0.25">
      <c r="A3402" s="7" t="s">
        <v>226</v>
      </c>
      <c r="B3402" s="7" t="s">
        <v>91</v>
      </c>
      <c r="C3402" s="8">
        <v>180.34066000000001</v>
      </c>
      <c r="D3402" s="8">
        <v>218.13047</v>
      </c>
      <c r="E3402" s="3">
        <f t="shared" si="159"/>
        <v>0.20954680990964536</v>
      </c>
      <c r="F3402" s="8">
        <v>65.483279999999993</v>
      </c>
      <c r="G3402" s="3">
        <f t="shared" si="160"/>
        <v>2.3310865002486136</v>
      </c>
      <c r="H3402" s="8">
        <v>354.29791</v>
      </c>
      <c r="I3402" s="8">
        <v>283.61374999999998</v>
      </c>
      <c r="J3402" s="3">
        <f t="shared" si="161"/>
        <v>-0.19950487430196817</v>
      </c>
    </row>
    <row r="3403" spans="1:10" x14ac:dyDescent="0.25">
      <c r="A3403" s="7" t="s">
        <v>226</v>
      </c>
      <c r="B3403" s="7" t="s">
        <v>56</v>
      </c>
      <c r="C3403" s="8">
        <v>174.07495</v>
      </c>
      <c r="D3403" s="8">
        <v>121.6212</v>
      </c>
      <c r="E3403" s="3">
        <f t="shared" si="159"/>
        <v>-0.30132853693193651</v>
      </c>
      <c r="F3403" s="8">
        <v>253.12694999999999</v>
      </c>
      <c r="G3403" s="3">
        <f t="shared" si="160"/>
        <v>-0.51952488662309571</v>
      </c>
      <c r="H3403" s="8">
        <v>208.61904999999999</v>
      </c>
      <c r="I3403" s="8">
        <v>374.74815000000001</v>
      </c>
      <c r="J3403" s="3">
        <f t="shared" si="161"/>
        <v>0.79632756452490816</v>
      </c>
    </row>
    <row r="3404" spans="1:10" x14ac:dyDescent="0.25">
      <c r="A3404" s="7" t="s">
        <v>226</v>
      </c>
      <c r="B3404" s="7" t="s">
        <v>18</v>
      </c>
      <c r="C3404" s="8">
        <v>75909.151570000002</v>
      </c>
      <c r="D3404" s="8">
        <v>92921.389320000002</v>
      </c>
      <c r="E3404" s="3">
        <f t="shared" si="159"/>
        <v>0.22411313258207177</v>
      </c>
      <c r="F3404" s="8">
        <v>78686.128509999995</v>
      </c>
      <c r="G3404" s="3">
        <f t="shared" si="160"/>
        <v>0.18091194826278545</v>
      </c>
      <c r="H3404" s="8">
        <v>147893.17593</v>
      </c>
      <c r="I3404" s="8">
        <v>171607.51783</v>
      </c>
      <c r="J3404" s="3">
        <f t="shared" si="161"/>
        <v>0.1603477763654515</v>
      </c>
    </row>
    <row r="3405" spans="1:10" x14ac:dyDescent="0.25">
      <c r="A3405" s="7" t="s">
        <v>226</v>
      </c>
      <c r="B3405" s="7" t="s">
        <v>17</v>
      </c>
      <c r="C3405" s="8">
        <v>6621.4128700000001</v>
      </c>
      <c r="D3405" s="8">
        <v>8589.9473999999991</v>
      </c>
      <c r="E3405" s="3">
        <f t="shared" si="159"/>
        <v>0.29729826075624244</v>
      </c>
      <c r="F3405" s="8">
        <v>4695.7349199999999</v>
      </c>
      <c r="G3405" s="3">
        <f t="shared" si="160"/>
        <v>0.8293084141981335</v>
      </c>
      <c r="H3405" s="8">
        <v>12283.82224</v>
      </c>
      <c r="I3405" s="8">
        <v>13285.68232</v>
      </c>
      <c r="J3405" s="3">
        <f t="shared" si="161"/>
        <v>8.1559311135065649E-2</v>
      </c>
    </row>
    <row r="3406" spans="1:10" x14ac:dyDescent="0.25">
      <c r="A3406" s="7" t="s">
        <v>226</v>
      </c>
      <c r="B3406" s="7" t="s">
        <v>55</v>
      </c>
      <c r="C3406" s="8">
        <v>101.78943</v>
      </c>
      <c r="D3406" s="8">
        <v>240.40857</v>
      </c>
      <c r="E3406" s="3">
        <f t="shared" si="159"/>
        <v>1.3618225389414205</v>
      </c>
      <c r="F3406" s="8">
        <v>169.8767</v>
      </c>
      <c r="G3406" s="3">
        <f t="shared" si="160"/>
        <v>0.41519449106322415</v>
      </c>
      <c r="H3406" s="8">
        <v>193.65024</v>
      </c>
      <c r="I3406" s="8">
        <v>410.28527000000003</v>
      </c>
      <c r="J3406" s="3">
        <f t="shared" si="161"/>
        <v>1.1186922877038521</v>
      </c>
    </row>
    <row r="3407" spans="1:10" x14ac:dyDescent="0.25">
      <c r="A3407" s="7" t="s">
        <v>226</v>
      </c>
      <c r="B3407" s="7" t="s">
        <v>33</v>
      </c>
      <c r="C3407" s="8">
        <v>281.82215000000002</v>
      </c>
      <c r="D3407" s="8">
        <v>214.45086000000001</v>
      </c>
      <c r="E3407" s="3">
        <f t="shared" si="159"/>
        <v>-0.2390560500656177</v>
      </c>
      <c r="F3407" s="8">
        <v>265.4907</v>
      </c>
      <c r="G3407" s="3">
        <f t="shared" si="160"/>
        <v>-0.19224718605962465</v>
      </c>
      <c r="H3407" s="8">
        <v>550.24689999999998</v>
      </c>
      <c r="I3407" s="8">
        <v>479.94155999999998</v>
      </c>
      <c r="J3407" s="3">
        <f t="shared" si="161"/>
        <v>-0.12777053355502777</v>
      </c>
    </row>
    <row r="3408" spans="1:10" x14ac:dyDescent="0.25">
      <c r="A3408" s="7" t="s">
        <v>226</v>
      </c>
      <c r="B3408" s="7" t="s">
        <v>145</v>
      </c>
      <c r="C3408" s="8">
        <v>58.470199999999998</v>
      </c>
      <c r="D3408" s="8">
        <v>34.944499999999998</v>
      </c>
      <c r="E3408" s="3">
        <f t="shared" si="159"/>
        <v>-0.4023536775998714</v>
      </c>
      <c r="F3408" s="8">
        <v>11.994999999999999</v>
      </c>
      <c r="G3408" s="3">
        <f t="shared" si="160"/>
        <v>1.9132555231346395</v>
      </c>
      <c r="H3408" s="8">
        <v>160.55840000000001</v>
      </c>
      <c r="I3408" s="8">
        <v>46.939500000000002</v>
      </c>
      <c r="J3408" s="3">
        <f t="shared" si="161"/>
        <v>-0.70764843197241634</v>
      </c>
    </row>
    <row r="3409" spans="1:10" x14ac:dyDescent="0.25">
      <c r="A3409" s="7" t="s">
        <v>226</v>
      </c>
      <c r="B3409" s="7" t="s">
        <v>54</v>
      </c>
      <c r="C3409" s="8">
        <v>8.7149999999999999</v>
      </c>
      <c r="D3409" s="8">
        <v>1.7843599999999999</v>
      </c>
      <c r="E3409" s="3">
        <f t="shared" si="159"/>
        <v>-0.79525415949512335</v>
      </c>
      <c r="F3409" s="8">
        <v>16.960989999999999</v>
      </c>
      <c r="G3409" s="3">
        <f t="shared" si="160"/>
        <v>-0.89479623536126129</v>
      </c>
      <c r="H3409" s="8">
        <v>8.7149999999999999</v>
      </c>
      <c r="I3409" s="8">
        <v>18.745349999999998</v>
      </c>
      <c r="J3409" s="3">
        <f t="shared" si="161"/>
        <v>1.1509294320137693</v>
      </c>
    </row>
    <row r="3410" spans="1:10" x14ac:dyDescent="0.25">
      <c r="A3410" s="7" t="s">
        <v>226</v>
      </c>
      <c r="B3410" s="7" t="s">
        <v>16</v>
      </c>
      <c r="C3410" s="8">
        <v>3706.6121400000002</v>
      </c>
      <c r="D3410" s="8">
        <v>5529.9302900000002</v>
      </c>
      <c r="E3410" s="3">
        <f t="shared" si="159"/>
        <v>0.49190961479989115</v>
      </c>
      <c r="F3410" s="8">
        <v>5044.96756</v>
      </c>
      <c r="G3410" s="3">
        <f t="shared" si="160"/>
        <v>9.6128017520889619E-2</v>
      </c>
      <c r="H3410" s="8">
        <v>6459.0910400000002</v>
      </c>
      <c r="I3410" s="8">
        <v>10574.897849999999</v>
      </c>
      <c r="J3410" s="3">
        <f t="shared" si="161"/>
        <v>0.63721145661387046</v>
      </c>
    </row>
    <row r="3411" spans="1:10" x14ac:dyDescent="0.25">
      <c r="A3411" s="7" t="s">
        <v>226</v>
      </c>
      <c r="B3411" s="7" t="s">
        <v>77</v>
      </c>
      <c r="C3411" s="8">
        <v>0</v>
      </c>
      <c r="D3411" s="8">
        <v>13.3789</v>
      </c>
      <c r="E3411" s="3" t="str">
        <f t="shared" si="159"/>
        <v/>
      </c>
      <c r="F3411" s="8">
        <v>2.4</v>
      </c>
      <c r="G3411" s="3">
        <f t="shared" si="160"/>
        <v>4.5745416666666667</v>
      </c>
      <c r="H3411" s="8">
        <v>0</v>
      </c>
      <c r="I3411" s="8">
        <v>15.7789</v>
      </c>
      <c r="J3411" s="3" t="str">
        <f t="shared" si="161"/>
        <v/>
      </c>
    </row>
    <row r="3412" spans="1:10" x14ac:dyDescent="0.25">
      <c r="A3412" s="7" t="s">
        <v>226</v>
      </c>
      <c r="B3412" s="7" t="s">
        <v>53</v>
      </c>
      <c r="C3412" s="8">
        <v>50.161499999999997</v>
      </c>
      <c r="D3412" s="8">
        <v>4.1760000000000002</v>
      </c>
      <c r="E3412" s="3">
        <f t="shared" si="159"/>
        <v>-0.91674890104960971</v>
      </c>
      <c r="F3412" s="8">
        <v>5.1840000000000002</v>
      </c>
      <c r="G3412" s="3">
        <f t="shared" si="160"/>
        <v>-0.19444444444444442</v>
      </c>
      <c r="H3412" s="8">
        <v>147.89187999999999</v>
      </c>
      <c r="I3412" s="8">
        <v>9.36</v>
      </c>
      <c r="J3412" s="3">
        <f t="shared" si="161"/>
        <v>-0.93671052122672316</v>
      </c>
    </row>
    <row r="3413" spans="1:10" x14ac:dyDescent="0.25">
      <c r="A3413" s="7" t="s">
        <v>226</v>
      </c>
      <c r="B3413" s="7" t="s">
        <v>15</v>
      </c>
      <c r="C3413" s="8">
        <v>0</v>
      </c>
      <c r="D3413" s="8">
        <v>10.00149</v>
      </c>
      <c r="E3413" s="3" t="str">
        <f t="shared" si="159"/>
        <v/>
      </c>
      <c r="F3413" s="8">
        <v>11.6</v>
      </c>
      <c r="G3413" s="3">
        <f t="shared" si="160"/>
        <v>-0.13780258620689645</v>
      </c>
      <c r="H3413" s="8">
        <v>20.088699999999999</v>
      </c>
      <c r="I3413" s="8">
        <v>21.601489999999998</v>
      </c>
      <c r="J3413" s="3">
        <f t="shared" si="161"/>
        <v>7.5305520018716932E-2</v>
      </c>
    </row>
    <row r="3414" spans="1:10" x14ac:dyDescent="0.25">
      <c r="A3414" s="7" t="s">
        <v>226</v>
      </c>
      <c r="B3414" s="7" t="s">
        <v>14</v>
      </c>
      <c r="C3414" s="8">
        <v>120.51275</v>
      </c>
      <c r="D3414" s="8">
        <v>350.73588000000001</v>
      </c>
      <c r="E3414" s="3">
        <f t="shared" si="159"/>
        <v>1.9103632603189289</v>
      </c>
      <c r="F3414" s="8">
        <v>135.27341000000001</v>
      </c>
      <c r="G3414" s="3">
        <f t="shared" si="160"/>
        <v>1.5927924785809715</v>
      </c>
      <c r="H3414" s="8">
        <v>120.51275</v>
      </c>
      <c r="I3414" s="8">
        <v>486.00929000000002</v>
      </c>
      <c r="J3414" s="3">
        <f t="shared" si="161"/>
        <v>3.0328454043244388</v>
      </c>
    </row>
    <row r="3415" spans="1:10" x14ac:dyDescent="0.25">
      <c r="A3415" s="7" t="s">
        <v>226</v>
      </c>
      <c r="B3415" s="7" t="s">
        <v>32</v>
      </c>
      <c r="C3415" s="8">
        <v>328.57294000000002</v>
      </c>
      <c r="D3415" s="8">
        <v>403.59039000000001</v>
      </c>
      <c r="E3415" s="3">
        <f t="shared" si="159"/>
        <v>0.22831292802140069</v>
      </c>
      <c r="F3415" s="8">
        <v>479.98561000000001</v>
      </c>
      <c r="G3415" s="3">
        <f t="shared" si="160"/>
        <v>-0.15916147986186502</v>
      </c>
      <c r="H3415" s="8">
        <v>969.55174</v>
      </c>
      <c r="I3415" s="8">
        <v>883.57600000000002</v>
      </c>
      <c r="J3415" s="3">
        <f t="shared" si="161"/>
        <v>-8.8675762677709158E-2</v>
      </c>
    </row>
    <row r="3416" spans="1:10" x14ac:dyDescent="0.25">
      <c r="A3416" s="7" t="s">
        <v>226</v>
      </c>
      <c r="B3416" s="7" t="s">
        <v>13</v>
      </c>
      <c r="C3416" s="8">
        <v>5429.9726199999996</v>
      </c>
      <c r="D3416" s="8">
        <v>5278.2755999999999</v>
      </c>
      <c r="E3416" s="3">
        <f t="shared" si="159"/>
        <v>-2.7936976963983229E-2</v>
      </c>
      <c r="F3416" s="8">
        <v>6397.7207699999999</v>
      </c>
      <c r="G3416" s="3">
        <f t="shared" si="160"/>
        <v>-0.174975621826021</v>
      </c>
      <c r="H3416" s="8">
        <v>10270.62347</v>
      </c>
      <c r="I3416" s="8">
        <v>11675.996370000001</v>
      </c>
      <c r="J3416" s="3">
        <f t="shared" si="161"/>
        <v>0.13683423446541743</v>
      </c>
    </row>
    <row r="3417" spans="1:10" x14ac:dyDescent="0.25">
      <c r="A3417" s="7" t="s">
        <v>226</v>
      </c>
      <c r="B3417" s="7" t="s">
        <v>12</v>
      </c>
      <c r="C3417" s="8">
        <v>2913.4349200000001</v>
      </c>
      <c r="D3417" s="8">
        <v>2727.92308</v>
      </c>
      <c r="E3417" s="3">
        <f t="shared" si="159"/>
        <v>-6.3674612645886808E-2</v>
      </c>
      <c r="F3417" s="8">
        <v>2503.1439500000001</v>
      </c>
      <c r="G3417" s="3">
        <f t="shared" si="160"/>
        <v>8.9798722922027618E-2</v>
      </c>
      <c r="H3417" s="8">
        <v>5867.6330200000002</v>
      </c>
      <c r="I3417" s="8">
        <v>5231.0670300000002</v>
      </c>
      <c r="J3417" s="3">
        <f t="shared" si="161"/>
        <v>-0.10848769645788103</v>
      </c>
    </row>
    <row r="3418" spans="1:10" x14ac:dyDescent="0.25">
      <c r="A3418" s="7" t="s">
        <v>226</v>
      </c>
      <c r="B3418" s="7" t="s">
        <v>11</v>
      </c>
      <c r="C3418" s="8">
        <v>200.59911</v>
      </c>
      <c r="D3418" s="8">
        <v>125.41316</v>
      </c>
      <c r="E3418" s="3">
        <f t="shared" si="159"/>
        <v>-0.37480699690043484</v>
      </c>
      <c r="F3418" s="8">
        <v>263.52384000000001</v>
      </c>
      <c r="G3418" s="3">
        <f t="shared" si="160"/>
        <v>-0.52409178615490726</v>
      </c>
      <c r="H3418" s="8">
        <v>555.61027999999999</v>
      </c>
      <c r="I3418" s="8">
        <v>388.93700000000001</v>
      </c>
      <c r="J3418" s="3">
        <f t="shared" si="161"/>
        <v>-0.29998235453814859</v>
      </c>
    </row>
    <row r="3419" spans="1:10" x14ac:dyDescent="0.25">
      <c r="A3419" s="7" t="s">
        <v>226</v>
      </c>
      <c r="B3419" s="7" t="s">
        <v>52</v>
      </c>
      <c r="C3419" s="8">
        <v>213.03183999999999</v>
      </c>
      <c r="D3419" s="8">
        <v>640.53250000000003</v>
      </c>
      <c r="E3419" s="3">
        <f t="shared" si="159"/>
        <v>2.0067453766535559</v>
      </c>
      <c r="F3419" s="8">
        <v>467.58654000000001</v>
      </c>
      <c r="G3419" s="3">
        <f t="shared" si="160"/>
        <v>0.36986941497503323</v>
      </c>
      <c r="H3419" s="8">
        <v>510.19468000000001</v>
      </c>
      <c r="I3419" s="8">
        <v>1108.11904</v>
      </c>
      <c r="J3419" s="3">
        <f t="shared" si="161"/>
        <v>1.1719533414186132</v>
      </c>
    </row>
    <row r="3420" spans="1:10" x14ac:dyDescent="0.25">
      <c r="A3420" s="7" t="s">
        <v>226</v>
      </c>
      <c r="B3420" s="7" t="s">
        <v>10</v>
      </c>
      <c r="C3420" s="8">
        <v>2214.68577</v>
      </c>
      <c r="D3420" s="8">
        <v>2120.4107399999998</v>
      </c>
      <c r="E3420" s="3">
        <f t="shared" si="159"/>
        <v>-4.2568129202365412E-2</v>
      </c>
      <c r="F3420" s="8">
        <v>1495.7221</v>
      </c>
      <c r="G3420" s="3">
        <f t="shared" si="160"/>
        <v>0.41765020387142759</v>
      </c>
      <c r="H3420" s="8">
        <v>3907.9771900000001</v>
      </c>
      <c r="I3420" s="8">
        <v>3616.1328400000002</v>
      </c>
      <c r="J3420" s="3">
        <f t="shared" si="161"/>
        <v>-7.46791334265694E-2</v>
      </c>
    </row>
    <row r="3421" spans="1:10" x14ac:dyDescent="0.25">
      <c r="A3421" s="7" t="s">
        <v>226</v>
      </c>
      <c r="B3421" s="7" t="s">
        <v>51</v>
      </c>
      <c r="C3421" s="8">
        <v>63.637</v>
      </c>
      <c r="D3421" s="8">
        <v>222.80221</v>
      </c>
      <c r="E3421" s="3">
        <f t="shared" si="159"/>
        <v>2.5011425742885427</v>
      </c>
      <c r="F3421" s="8">
        <v>55.116280000000003</v>
      </c>
      <c r="G3421" s="3">
        <f t="shared" si="160"/>
        <v>3.0424028980185165</v>
      </c>
      <c r="H3421" s="8">
        <v>63.637</v>
      </c>
      <c r="I3421" s="8">
        <v>277.91849000000002</v>
      </c>
      <c r="J3421" s="3">
        <f t="shared" si="161"/>
        <v>3.3672468846740111</v>
      </c>
    </row>
    <row r="3422" spans="1:10" x14ac:dyDescent="0.25">
      <c r="A3422" s="7" t="s">
        <v>226</v>
      </c>
      <c r="B3422" s="7" t="s">
        <v>9</v>
      </c>
      <c r="C3422" s="8">
        <v>640.98122999999998</v>
      </c>
      <c r="D3422" s="8">
        <v>1582.4992</v>
      </c>
      <c r="E3422" s="3">
        <f t="shared" si="159"/>
        <v>1.4688697982622676</v>
      </c>
      <c r="F3422" s="8">
        <v>1301.8144299999999</v>
      </c>
      <c r="G3422" s="3">
        <f t="shared" si="160"/>
        <v>0.21561043074318986</v>
      </c>
      <c r="H3422" s="8">
        <v>1992.42373</v>
      </c>
      <c r="I3422" s="8">
        <v>2884.3136300000001</v>
      </c>
      <c r="J3422" s="3">
        <f t="shared" si="161"/>
        <v>0.44764067330195889</v>
      </c>
    </row>
    <row r="3423" spans="1:10" x14ac:dyDescent="0.25">
      <c r="A3423" s="7" t="s">
        <v>226</v>
      </c>
      <c r="B3423" s="7" t="s">
        <v>50</v>
      </c>
      <c r="C3423" s="8">
        <v>82.758880000000005</v>
      </c>
      <c r="D3423" s="8">
        <v>85.453900000000004</v>
      </c>
      <c r="E3423" s="3">
        <f t="shared" si="159"/>
        <v>3.2564722963868142E-2</v>
      </c>
      <c r="F3423" s="8">
        <v>164.89462</v>
      </c>
      <c r="G3423" s="3">
        <f t="shared" si="160"/>
        <v>-0.48176659735775484</v>
      </c>
      <c r="H3423" s="8">
        <v>131.07863</v>
      </c>
      <c r="I3423" s="8">
        <v>250.34852000000001</v>
      </c>
      <c r="J3423" s="3">
        <f t="shared" si="161"/>
        <v>0.90991102058359941</v>
      </c>
    </row>
    <row r="3424" spans="1:10" x14ac:dyDescent="0.25">
      <c r="A3424" s="7" t="s">
        <v>226</v>
      </c>
      <c r="B3424" s="7" t="s">
        <v>101</v>
      </c>
      <c r="C3424" s="8">
        <v>18.467580000000002</v>
      </c>
      <c r="D3424" s="8">
        <v>1.6973100000000001</v>
      </c>
      <c r="E3424" s="3">
        <f t="shared" si="159"/>
        <v>-0.9080924517451664</v>
      </c>
      <c r="F3424" s="8">
        <v>1.38819</v>
      </c>
      <c r="G3424" s="3">
        <f t="shared" si="160"/>
        <v>0.22267845179694423</v>
      </c>
      <c r="H3424" s="8">
        <v>24.17493</v>
      </c>
      <c r="I3424" s="8">
        <v>3.0855000000000001</v>
      </c>
      <c r="J3424" s="3">
        <f t="shared" si="161"/>
        <v>-0.87236777934827525</v>
      </c>
    </row>
    <row r="3425" spans="1:10" x14ac:dyDescent="0.25">
      <c r="A3425" s="7" t="s">
        <v>226</v>
      </c>
      <c r="B3425" s="7" t="s">
        <v>49</v>
      </c>
      <c r="C3425" s="8">
        <v>542.26223000000005</v>
      </c>
      <c r="D3425" s="8">
        <v>1079.17083</v>
      </c>
      <c r="E3425" s="3">
        <f t="shared" si="159"/>
        <v>0.99012723050985851</v>
      </c>
      <c r="F3425" s="8">
        <v>1068.26883</v>
      </c>
      <c r="G3425" s="3">
        <f t="shared" si="160"/>
        <v>1.0205296357846505E-2</v>
      </c>
      <c r="H3425" s="8">
        <v>1883.1094499999999</v>
      </c>
      <c r="I3425" s="8">
        <v>2147.43966</v>
      </c>
      <c r="J3425" s="3">
        <f t="shared" si="161"/>
        <v>0.14036901041519401</v>
      </c>
    </row>
    <row r="3426" spans="1:10" x14ac:dyDescent="0.25">
      <c r="A3426" s="7" t="s">
        <v>226</v>
      </c>
      <c r="B3426" s="7" t="s">
        <v>48</v>
      </c>
      <c r="C3426" s="8">
        <v>20.311430000000001</v>
      </c>
      <c r="D3426" s="8">
        <v>11.146699999999999</v>
      </c>
      <c r="E3426" s="3">
        <f t="shared" si="159"/>
        <v>-0.45121047607184728</v>
      </c>
      <c r="F3426" s="8">
        <v>12.26952</v>
      </c>
      <c r="G3426" s="3">
        <f t="shared" si="160"/>
        <v>-9.1512952421936689E-2</v>
      </c>
      <c r="H3426" s="8">
        <v>49.709049999999998</v>
      </c>
      <c r="I3426" s="8">
        <v>23.416219999999999</v>
      </c>
      <c r="J3426" s="3">
        <f t="shared" si="161"/>
        <v>-0.52893446967906244</v>
      </c>
    </row>
    <row r="3427" spans="1:10" x14ac:dyDescent="0.25">
      <c r="A3427" s="7" t="s">
        <v>226</v>
      </c>
      <c r="B3427" s="7" t="s">
        <v>31</v>
      </c>
      <c r="C3427" s="8">
        <v>372.66081000000003</v>
      </c>
      <c r="D3427" s="8">
        <v>930.20263</v>
      </c>
      <c r="E3427" s="3">
        <f t="shared" si="159"/>
        <v>1.4961106857466442</v>
      </c>
      <c r="F3427" s="8">
        <v>678.45961999999997</v>
      </c>
      <c r="G3427" s="3">
        <f t="shared" si="160"/>
        <v>0.37105083718910215</v>
      </c>
      <c r="H3427" s="8">
        <v>790.93034</v>
      </c>
      <c r="I3427" s="8">
        <v>1608.6622500000001</v>
      </c>
      <c r="J3427" s="3">
        <f t="shared" si="161"/>
        <v>1.0338861321213195</v>
      </c>
    </row>
    <row r="3428" spans="1:10" x14ac:dyDescent="0.25">
      <c r="A3428" s="7" t="s">
        <v>226</v>
      </c>
      <c r="B3428" s="7" t="s">
        <v>8</v>
      </c>
      <c r="C3428" s="8">
        <v>0</v>
      </c>
      <c r="D3428" s="8">
        <v>105.30632</v>
      </c>
      <c r="E3428" s="3" t="str">
        <f t="shared" si="159"/>
        <v/>
      </c>
      <c r="F3428" s="8">
        <v>1.992</v>
      </c>
      <c r="G3428" s="3">
        <f t="shared" si="160"/>
        <v>51.864618473895582</v>
      </c>
      <c r="H3428" s="8">
        <v>6.4397000000000002</v>
      </c>
      <c r="I3428" s="8">
        <v>107.29832</v>
      </c>
      <c r="J3428" s="3">
        <f t="shared" si="161"/>
        <v>15.662005994068046</v>
      </c>
    </row>
    <row r="3429" spans="1:10" x14ac:dyDescent="0.25">
      <c r="A3429" s="7" t="s">
        <v>226</v>
      </c>
      <c r="B3429" s="7" t="s">
        <v>30</v>
      </c>
      <c r="C3429" s="8">
        <v>1988.5871199999999</v>
      </c>
      <c r="D3429" s="8">
        <v>3202.0965999999999</v>
      </c>
      <c r="E3429" s="3">
        <f t="shared" si="159"/>
        <v>0.6102370209458059</v>
      </c>
      <c r="F3429" s="8">
        <v>2634.0004600000002</v>
      </c>
      <c r="G3429" s="3">
        <f t="shared" si="160"/>
        <v>0.21567807167353337</v>
      </c>
      <c r="H3429" s="8">
        <v>4803.78352</v>
      </c>
      <c r="I3429" s="8">
        <v>5836.0970600000001</v>
      </c>
      <c r="J3429" s="3">
        <f t="shared" si="161"/>
        <v>0.21489593269598473</v>
      </c>
    </row>
    <row r="3430" spans="1:10" x14ac:dyDescent="0.25">
      <c r="A3430" s="7" t="s">
        <v>226</v>
      </c>
      <c r="B3430" s="7" t="s">
        <v>7</v>
      </c>
      <c r="C3430" s="8">
        <v>2819.6839</v>
      </c>
      <c r="D3430" s="8">
        <v>1733.9411600000001</v>
      </c>
      <c r="E3430" s="3">
        <f t="shared" si="159"/>
        <v>-0.38505831806182245</v>
      </c>
      <c r="F3430" s="8">
        <v>1749.73306</v>
      </c>
      <c r="G3430" s="3">
        <f t="shared" si="160"/>
        <v>-9.0253195536008635E-3</v>
      </c>
      <c r="H3430" s="8">
        <v>5269.8606499999996</v>
      </c>
      <c r="I3430" s="8">
        <v>3483.6742199999999</v>
      </c>
      <c r="J3430" s="3">
        <f t="shared" si="161"/>
        <v>-0.33894376884519706</v>
      </c>
    </row>
    <row r="3431" spans="1:10" x14ac:dyDescent="0.25">
      <c r="A3431" s="7" t="s">
        <v>226</v>
      </c>
      <c r="B3431" s="7" t="s">
        <v>6</v>
      </c>
      <c r="C3431" s="8">
        <v>2797.9221400000001</v>
      </c>
      <c r="D3431" s="8">
        <v>3333.3029499999998</v>
      </c>
      <c r="E3431" s="3">
        <f t="shared" si="159"/>
        <v>0.19134943118896075</v>
      </c>
      <c r="F3431" s="8">
        <v>2465.0197400000002</v>
      </c>
      <c r="G3431" s="3">
        <f t="shared" si="160"/>
        <v>0.35224188914608834</v>
      </c>
      <c r="H3431" s="8">
        <v>6041.5903799999996</v>
      </c>
      <c r="I3431" s="8">
        <v>5798.32269</v>
      </c>
      <c r="J3431" s="3">
        <f t="shared" si="161"/>
        <v>-4.026550538833451E-2</v>
      </c>
    </row>
    <row r="3432" spans="1:10" x14ac:dyDescent="0.25">
      <c r="A3432" s="7" t="s">
        <v>226</v>
      </c>
      <c r="B3432" s="7" t="s">
        <v>75</v>
      </c>
      <c r="C3432" s="8">
        <v>0</v>
      </c>
      <c r="D3432" s="8">
        <v>0</v>
      </c>
      <c r="E3432" s="3" t="str">
        <f t="shared" si="159"/>
        <v/>
      </c>
      <c r="F3432" s="8">
        <v>0</v>
      </c>
      <c r="G3432" s="3" t="str">
        <f t="shared" si="160"/>
        <v/>
      </c>
      <c r="H3432" s="8">
        <v>0</v>
      </c>
      <c r="I3432" s="8">
        <v>0</v>
      </c>
      <c r="J3432" s="3" t="str">
        <f t="shared" si="161"/>
        <v/>
      </c>
    </row>
    <row r="3433" spans="1:10" x14ac:dyDescent="0.25">
      <c r="A3433" s="7" t="s">
        <v>226</v>
      </c>
      <c r="B3433" s="7" t="s">
        <v>5</v>
      </c>
      <c r="C3433" s="8">
        <v>105.75815</v>
      </c>
      <c r="D3433" s="8">
        <v>188.63846000000001</v>
      </c>
      <c r="E3433" s="3">
        <f t="shared" si="159"/>
        <v>0.78367775911360038</v>
      </c>
      <c r="F3433" s="8">
        <v>123.93652</v>
      </c>
      <c r="G3433" s="3">
        <f t="shared" si="160"/>
        <v>0.52205709826288493</v>
      </c>
      <c r="H3433" s="8">
        <v>448.11437000000001</v>
      </c>
      <c r="I3433" s="8">
        <v>312.57497999999998</v>
      </c>
      <c r="J3433" s="3">
        <f t="shared" si="161"/>
        <v>-0.30246606463434778</v>
      </c>
    </row>
    <row r="3434" spans="1:10" x14ac:dyDescent="0.25">
      <c r="A3434" s="7" t="s">
        <v>226</v>
      </c>
      <c r="B3434" s="7" t="s">
        <v>47</v>
      </c>
      <c r="C3434" s="8">
        <v>75.976659999999995</v>
      </c>
      <c r="D3434" s="8">
        <v>329.23257999999998</v>
      </c>
      <c r="E3434" s="3">
        <f t="shared" si="159"/>
        <v>3.3333384226155767</v>
      </c>
      <c r="F3434" s="8">
        <v>160.80573000000001</v>
      </c>
      <c r="G3434" s="3">
        <f t="shared" si="160"/>
        <v>1.0473933360459231</v>
      </c>
      <c r="H3434" s="8">
        <v>270.69272000000001</v>
      </c>
      <c r="I3434" s="8">
        <v>490.03831000000002</v>
      </c>
      <c r="J3434" s="3">
        <f t="shared" si="161"/>
        <v>0.81031211330692599</v>
      </c>
    </row>
    <row r="3435" spans="1:10" x14ac:dyDescent="0.25">
      <c r="A3435" s="7" t="s">
        <v>226</v>
      </c>
      <c r="B3435" s="7" t="s">
        <v>4</v>
      </c>
      <c r="C3435" s="8">
        <v>1.5142899999999999</v>
      </c>
      <c r="D3435" s="8">
        <v>20.86891</v>
      </c>
      <c r="E3435" s="3">
        <f t="shared" si="159"/>
        <v>12.781316656650972</v>
      </c>
      <c r="F3435" s="8">
        <v>1015.96005</v>
      </c>
      <c r="G3435" s="3">
        <f t="shared" si="160"/>
        <v>-0.97945892655916933</v>
      </c>
      <c r="H3435" s="8">
        <v>15.53684</v>
      </c>
      <c r="I3435" s="8">
        <v>1036.8289600000001</v>
      </c>
      <c r="J3435" s="3">
        <f t="shared" si="161"/>
        <v>65.733580316203302</v>
      </c>
    </row>
    <row r="3436" spans="1:10" x14ac:dyDescent="0.25">
      <c r="A3436" s="7" t="s">
        <v>226</v>
      </c>
      <c r="B3436" s="7" t="s">
        <v>74</v>
      </c>
      <c r="C3436" s="8">
        <v>0</v>
      </c>
      <c r="D3436" s="8">
        <v>154.41150999999999</v>
      </c>
      <c r="E3436" s="3" t="str">
        <f t="shared" si="159"/>
        <v/>
      </c>
      <c r="F3436" s="8">
        <v>237.19855999999999</v>
      </c>
      <c r="G3436" s="3">
        <f t="shared" si="160"/>
        <v>-0.34902003620932609</v>
      </c>
      <c r="H3436" s="8">
        <v>12.592829999999999</v>
      </c>
      <c r="I3436" s="8">
        <v>391.61007000000001</v>
      </c>
      <c r="J3436" s="3">
        <f t="shared" si="161"/>
        <v>30.097860449160358</v>
      </c>
    </row>
    <row r="3437" spans="1:10" x14ac:dyDescent="0.25">
      <c r="A3437" s="7" t="s">
        <v>226</v>
      </c>
      <c r="B3437" s="7" t="s">
        <v>3</v>
      </c>
      <c r="C3437" s="8">
        <v>1262.80161</v>
      </c>
      <c r="D3437" s="8">
        <v>1175.89203</v>
      </c>
      <c r="E3437" s="3">
        <f t="shared" si="159"/>
        <v>-6.8822829581283163E-2</v>
      </c>
      <c r="F3437" s="8">
        <v>1259.0709300000001</v>
      </c>
      <c r="G3437" s="3">
        <f t="shared" si="160"/>
        <v>-6.606371255033272E-2</v>
      </c>
      <c r="H3437" s="8">
        <v>2579.23947</v>
      </c>
      <c r="I3437" s="8">
        <v>2434.9629599999998</v>
      </c>
      <c r="J3437" s="3">
        <f t="shared" si="161"/>
        <v>-5.5937617145723983E-2</v>
      </c>
    </row>
    <row r="3438" spans="1:10" x14ac:dyDescent="0.25">
      <c r="A3438" s="7" t="s">
        <v>226</v>
      </c>
      <c r="B3438" s="7" t="s">
        <v>46</v>
      </c>
      <c r="C3438" s="8">
        <v>6.3</v>
      </c>
      <c r="D3438" s="8">
        <v>12.188000000000001</v>
      </c>
      <c r="E3438" s="3">
        <f t="shared" si="159"/>
        <v>0.93460317460317466</v>
      </c>
      <c r="F3438" s="8">
        <v>13.153600000000001</v>
      </c>
      <c r="G3438" s="3">
        <f t="shared" si="160"/>
        <v>-7.3409560880671409E-2</v>
      </c>
      <c r="H3438" s="8">
        <v>10.125</v>
      </c>
      <c r="I3438" s="8">
        <v>25.3416</v>
      </c>
      <c r="J3438" s="3">
        <f t="shared" si="161"/>
        <v>1.5028740740740743</v>
      </c>
    </row>
    <row r="3439" spans="1:10" x14ac:dyDescent="0.25">
      <c r="A3439" s="7" t="s">
        <v>226</v>
      </c>
      <c r="B3439" s="7" t="s">
        <v>29</v>
      </c>
      <c r="C3439" s="8">
        <v>2983.6722199999999</v>
      </c>
      <c r="D3439" s="8">
        <v>3931.8058999999998</v>
      </c>
      <c r="E3439" s="3">
        <f t="shared" si="159"/>
        <v>0.31777407506244093</v>
      </c>
      <c r="F3439" s="8">
        <v>3182.9196700000002</v>
      </c>
      <c r="G3439" s="3">
        <f t="shared" si="160"/>
        <v>0.23528279304642319</v>
      </c>
      <c r="H3439" s="8">
        <v>6356.9031699999996</v>
      </c>
      <c r="I3439" s="8">
        <v>7114.7255699999996</v>
      </c>
      <c r="J3439" s="3">
        <f t="shared" si="161"/>
        <v>0.11921251271788691</v>
      </c>
    </row>
    <row r="3440" spans="1:10" x14ac:dyDescent="0.25">
      <c r="A3440" s="7" t="s">
        <v>226</v>
      </c>
      <c r="B3440" s="7" t="s">
        <v>2</v>
      </c>
      <c r="C3440" s="8">
        <v>34.452480000000001</v>
      </c>
      <c r="D3440" s="8">
        <v>20.891100000000002</v>
      </c>
      <c r="E3440" s="3">
        <f t="shared" si="159"/>
        <v>-0.39362565481497991</v>
      </c>
      <c r="F3440" s="8">
        <v>5.4439200000000003</v>
      </c>
      <c r="G3440" s="3">
        <f t="shared" si="160"/>
        <v>2.8375104703963321</v>
      </c>
      <c r="H3440" s="8">
        <v>35.682479999999998</v>
      </c>
      <c r="I3440" s="8">
        <v>26.33502</v>
      </c>
      <c r="J3440" s="3">
        <f t="shared" si="161"/>
        <v>-0.2619621730328161</v>
      </c>
    </row>
    <row r="3441" spans="1:10" x14ac:dyDescent="0.25">
      <c r="A3441" s="7" t="s">
        <v>226</v>
      </c>
      <c r="B3441" s="7" t="s">
        <v>28</v>
      </c>
      <c r="C3441" s="8">
        <v>34.742400000000004</v>
      </c>
      <c r="D3441" s="8">
        <v>6.9332900000000004</v>
      </c>
      <c r="E3441" s="3">
        <f t="shared" si="159"/>
        <v>-0.80043721792392009</v>
      </c>
      <c r="F3441" s="8">
        <v>0</v>
      </c>
      <c r="G3441" s="3" t="str">
        <f t="shared" si="160"/>
        <v/>
      </c>
      <c r="H3441" s="8">
        <v>43.531379999999999</v>
      </c>
      <c r="I3441" s="8">
        <v>6.9332900000000004</v>
      </c>
      <c r="J3441" s="3">
        <f t="shared" si="161"/>
        <v>-0.84072891785190362</v>
      </c>
    </row>
    <row r="3442" spans="1:10" x14ac:dyDescent="0.25">
      <c r="A3442" s="7" t="s">
        <v>226</v>
      </c>
      <c r="B3442" s="7" t="s">
        <v>45</v>
      </c>
      <c r="C3442" s="8">
        <v>170.77225999999999</v>
      </c>
      <c r="D3442" s="8">
        <v>434.47244999999998</v>
      </c>
      <c r="E3442" s="3">
        <f t="shared" si="159"/>
        <v>1.5441629102993661</v>
      </c>
      <c r="F3442" s="8">
        <v>68.201819999999998</v>
      </c>
      <c r="G3442" s="3">
        <f t="shared" si="160"/>
        <v>5.3703937812803231</v>
      </c>
      <c r="H3442" s="8">
        <v>212.93912</v>
      </c>
      <c r="I3442" s="8">
        <v>502.67426999999998</v>
      </c>
      <c r="J3442" s="3">
        <f t="shared" si="161"/>
        <v>1.3606478227204093</v>
      </c>
    </row>
    <row r="3443" spans="1:10" x14ac:dyDescent="0.25">
      <c r="A3443" s="7" t="s">
        <v>226</v>
      </c>
      <c r="B3443" s="7" t="s">
        <v>44</v>
      </c>
      <c r="C3443" s="8">
        <v>0</v>
      </c>
      <c r="D3443" s="8">
        <v>17.5565</v>
      </c>
      <c r="E3443" s="3" t="str">
        <f t="shared" si="159"/>
        <v/>
      </c>
      <c r="F3443" s="8">
        <v>20.7148</v>
      </c>
      <c r="G3443" s="3">
        <f t="shared" si="160"/>
        <v>-0.15246586981288746</v>
      </c>
      <c r="H3443" s="8">
        <v>18.6692</v>
      </c>
      <c r="I3443" s="8">
        <v>38.271299999999997</v>
      </c>
      <c r="J3443" s="3">
        <f t="shared" si="161"/>
        <v>1.0499700040708757</v>
      </c>
    </row>
    <row r="3444" spans="1:10" x14ac:dyDescent="0.25">
      <c r="A3444" s="7" t="s">
        <v>226</v>
      </c>
      <c r="B3444" s="7" t="s">
        <v>43</v>
      </c>
      <c r="C3444" s="8">
        <v>261.69959999999998</v>
      </c>
      <c r="D3444" s="8">
        <v>367.24738000000002</v>
      </c>
      <c r="E3444" s="3">
        <f t="shared" si="159"/>
        <v>0.40331655073221384</v>
      </c>
      <c r="F3444" s="8">
        <v>242.83051</v>
      </c>
      <c r="G3444" s="3">
        <f t="shared" si="160"/>
        <v>0.51236094673605881</v>
      </c>
      <c r="H3444" s="8">
        <v>383.86658</v>
      </c>
      <c r="I3444" s="8">
        <v>610.07789000000002</v>
      </c>
      <c r="J3444" s="3">
        <f t="shared" si="161"/>
        <v>0.58929670303676862</v>
      </c>
    </row>
    <row r="3445" spans="1:10" s="2" customFormat="1" ht="13" x14ac:dyDescent="0.3">
      <c r="A3445" s="2" t="s">
        <v>226</v>
      </c>
      <c r="B3445" s="2" t="s">
        <v>0</v>
      </c>
      <c r="C3445" s="4">
        <v>155219.46557</v>
      </c>
      <c r="D3445" s="4">
        <v>182200.75883999999</v>
      </c>
      <c r="E3445" s="5">
        <f t="shared" si="159"/>
        <v>0.17382673732910203</v>
      </c>
      <c r="F3445" s="4">
        <v>170271.58004999999</v>
      </c>
      <c r="G3445" s="5">
        <f t="shared" si="160"/>
        <v>7.0059717461346205E-2</v>
      </c>
      <c r="H3445" s="4">
        <v>301266.96256000001</v>
      </c>
      <c r="I3445" s="4">
        <v>352472.33889000001</v>
      </c>
      <c r="J3445" s="5">
        <f t="shared" si="161"/>
        <v>0.16996678260000708</v>
      </c>
    </row>
    <row r="3446" spans="1:10" x14ac:dyDescent="0.25">
      <c r="A3446" s="7" t="s">
        <v>225</v>
      </c>
      <c r="B3446" s="7" t="s">
        <v>26</v>
      </c>
      <c r="C3446" s="8">
        <v>0</v>
      </c>
      <c r="D3446" s="8">
        <v>200.86364</v>
      </c>
      <c r="E3446" s="3" t="str">
        <f t="shared" si="159"/>
        <v/>
      </c>
      <c r="F3446" s="8">
        <v>55.86</v>
      </c>
      <c r="G3446" s="3">
        <f t="shared" si="160"/>
        <v>2.595840315073398</v>
      </c>
      <c r="H3446" s="8">
        <v>72.209999999999994</v>
      </c>
      <c r="I3446" s="8">
        <v>256.72363999999999</v>
      </c>
      <c r="J3446" s="3">
        <f t="shared" si="161"/>
        <v>2.5552366708212162</v>
      </c>
    </row>
    <row r="3447" spans="1:10" x14ac:dyDescent="0.25">
      <c r="A3447" s="7" t="s">
        <v>225</v>
      </c>
      <c r="B3447" s="7" t="s">
        <v>25</v>
      </c>
      <c r="C3447" s="8">
        <v>0</v>
      </c>
      <c r="D3447" s="8">
        <v>0</v>
      </c>
      <c r="E3447" s="3" t="str">
        <f t="shared" si="159"/>
        <v/>
      </c>
      <c r="F3447" s="8">
        <v>0</v>
      </c>
      <c r="G3447" s="3" t="str">
        <f t="shared" si="160"/>
        <v/>
      </c>
      <c r="H3447" s="8">
        <v>0</v>
      </c>
      <c r="I3447" s="8">
        <v>0</v>
      </c>
      <c r="J3447" s="3" t="str">
        <f t="shared" si="161"/>
        <v/>
      </c>
    </row>
    <row r="3448" spans="1:10" x14ac:dyDescent="0.25">
      <c r="A3448" s="7" t="s">
        <v>225</v>
      </c>
      <c r="B3448" s="7" t="s">
        <v>40</v>
      </c>
      <c r="C3448" s="8">
        <v>0</v>
      </c>
      <c r="D3448" s="8">
        <v>0</v>
      </c>
      <c r="E3448" s="3" t="str">
        <f t="shared" si="159"/>
        <v/>
      </c>
      <c r="F3448" s="8">
        <v>0</v>
      </c>
      <c r="G3448" s="3" t="str">
        <f t="shared" si="160"/>
        <v/>
      </c>
      <c r="H3448" s="8">
        <v>0</v>
      </c>
      <c r="I3448" s="8">
        <v>0</v>
      </c>
      <c r="J3448" s="3" t="str">
        <f t="shared" si="161"/>
        <v/>
      </c>
    </row>
    <row r="3449" spans="1:10" x14ac:dyDescent="0.25">
      <c r="A3449" s="7" t="s">
        <v>225</v>
      </c>
      <c r="B3449" s="7" t="s">
        <v>37</v>
      </c>
      <c r="C3449" s="8">
        <v>0</v>
      </c>
      <c r="D3449" s="8">
        <v>0</v>
      </c>
      <c r="E3449" s="3" t="str">
        <f t="shared" si="159"/>
        <v/>
      </c>
      <c r="F3449" s="8">
        <v>0</v>
      </c>
      <c r="G3449" s="3" t="str">
        <f t="shared" si="160"/>
        <v/>
      </c>
      <c r="H3449" s="8">
        <v>0</v>
      </c>
      <c r="I3449" s="8">
        <v>0</v>
      </c>
      <c r="J3449" s="3" t="str">
        <f t="shared" si="161"/>
        <v/>
      </c>
    </row>
    <row r="3450" spans="1:10" x14ac:dyDescent="0.25">
      <c r="A3450" s="7" t="s">
        <v>225</v>
      </c>
      <c r="B3450" s="7" t="s">
        <v>36</v>
      </c>
      <c r="C3450" s="8">
        <v>0</v>
      </c>
      <c r="D3450" s="8">
        <v>0</v>
      </c>
      <c r="E3450" s="3" t="str">
        <f t="shared" si="159"/>
        <v/>
      </c>
      <c r="F3450" s="8">
        <v>0</v>
      </c>
      <c r="G3450" s="3" t="str">
        <f t="shared" si="160"/>
        <v/>
      </c>
      <c r="H3450" s="8">
        <v>0</v>
      </c>
      <c r="I3450" s="8">
        <v>0</v>
      </c>
      <c r="J3450" s="3" t="str">
        <f t="shared" si="161"/>
        <v/>
      </c>
    </row>
    <row r="3451" spans="1:10" x14ac:dyDescent="0.25">
      <c r="A3451" s="7" t="s">
        <v>225</v>
      </c>
      <c r="B3451" s="7" t="s">
        <v>24</v>
      </c>
      <c r="C3451" s="8">
        <v>0</v>
      </c>
      <c r="D3451" s="8">
        <v>0</v>
      </c>
      <c r="E3451" s="3" t="str">
        <f t="shared" si="159"/>
        <v/>
      </c>
      <c r="F3451" s="8">
        <v>0</v>
      </c>
      <c r="G3451" s="3" t="str">
        <f t="shared" si="160"/>
        <v/>
      </c>
      <c r="H3451" s="8">
        <v>0</v>
      </c>
      <c r="I3451" s="8">
        <v>0</v>
      </c>
      <c r="J3451" s="3" t="str">
        <f t="shared" si="161"/>
        <v/>
      </c>
    </row>
    <row r="3452" spans="1:10" x14ac:dyDescent="0.25">
      <c r="A3452" s="7" t="s">
        <v>225</v>
      </c>
      <c r="B3452" s="7" t="s">
        <v>23</v>
      </c>
      <c r="C3452" s="8">
        <v>0</v>
      </c>
      <c r="D3452" s="8">
        <v>0</v>
      </c>
      <c r="E3452" s="3" t="str">
        <f t="shared" si="159"/>
        <v/>
      </c>
      <c r="F3452" s="8">
        <v>0</v>
      </c>
      <c r="G3452" s="3" t="str">
        <f t="shared" si="160"/>
        <v/>
      </c>
      <c r="H3452" s="8">
        <v>27.22109</v>
      </c>
      <c r="I3452" s="8">
        <v>0</v>
      </c>
      <c r="J3452" s="3">
        <f t="shared" si="161"/>
        <v>-1</v>
      </c>
    </row>
    <row r="3453" spans="1:10" x14ac:dyDescent="0.25">
      <c r="A3453" s="7" t="s">
        <v>225</v>
      </c>
      <c r="B3453" s="7" t="s">
        <v>22</v>
      </c>
      <c r="C3453" s="8">
        <v>37.432499999999997</v>
      </c>
      <c r="D3453" s="8">
        <v>0</v>
      </c>
      <c r="E3453" s="3">
        <f t="shared" si="159"/>
        <v>-1</v>
      </c>
      <c r="F3453" s="8">
        <v>0</v>
      </c>
      <c r="G3453" s="3" t="str">
        <f t="shared" si="160"/>
        <v/>
      </c>
      <c r="H3453" s="8">
        <v>37.432499999999997</v>
      </c>
      <c r="I3453" s="8">
        <v>0</v>
      </c>
      <c r="J3453" s="3">
        <f t="shared" si="161"/>
        <v>-1</v>
      </c>
    </row>
    <row r="3454" spans="1:10" x14ac:dyDescent="0.25">
      <c r="A3454" s="7" t="s">
        <v>225</v>
      </c>
      <c r="B3454" s="7" t="s">
        <v>62</v>
      </c>
      <c r="C3454" s="8">
        <v>0</v>
      </c>
      <c r="D3454" s="8">
        <v>0</v>
      </c>
      <c r="E3454" s="3" t="str">
        <f t="shared" si="159"/>
        <v/>
      </c>
      <c r="F3454" s="8">
        <v>0</v>
      </c>
      <c r="G3454" s="3" t="str">
        <f t="shared" si="160"/>
        <v/>
      </c>
      <c r="H3454" s="8">
        <v>0</v>
      </c>
      <c r="I3454" s="8">
        <v>0</v>
      </c>
      <c r="J3454" s="3" t="str">
        <f t="shared" si="161"/>
        <v/>
      </c>
    </row>
    <row r="3455" spans="1:10" x14ac:dyDescent="0.25">
      <c r="A3455" s="7" t="s">
        <v>225</v>
      </c>
      <c r="B3455" s="7" t="s">
        <v>20</v>
      </c>
      <c r="C3455" s="8">
        <v>160.50862000000001</v>
      </c>
      <c r="D3455" s="8">
        <v>100.91285000000001</v>
      </c>
      <c r="E3455" s="3">
        <f t="shared" si="159"/>
        <v>-0.37129326761391379</v>
      </c>
      <c r="F3455" s="8">
        <v>198.10858999999999</v>
      </c>
      <c r="G3455" s="3">
        <f t="shared" si="160"/>
        <v>-0.490618503720611</v>
      </c>
      <c r="H3455" s="8">
        <v>563.20226000000002</v>
      </c>
      <c r="I3455" s="8">
        <v>299.02143999999998</v>
      </c>
      <c r="J3455" s="3">
        <f t="shared" si="161"/>
        <v>-0.46906917596530961</v>
      </c>
    </row>
    <row r="3456" spans="1:10" x14ac:dyDescent="0.25">
      <c r="A3456" s="7" t="s">
        <v>225</v>
      </c>
      <c r="B3456" s="7" t="s">
        <v>19</v>
      </c>
      <c r="C3456" s="8">
        <v>0</v>
      </c>
      <c r="D3456" s="8">
        <v>0</v>
      </c>
      <c r="E3456" s="3" t="str">
        <f t="shared" si="159"/>
        <v/>
      </c>
      <c r="F3456" s="8">
        <v>0</v>
      </c>
      <c r="G3456" s="3" t="str">
        <f t="shared" si="160"/>
        <v/>
      </c>
      <c r="H3456" s="8">
        <v>41.445050000000002</v>
      </c>
      <c r="I3456" s="8">
        <v>0</v>
      </c>
      <c r="J3456" s="3">
        <f t="shared" si="161"/>
        <v>-1</v>
      </c>
    </row>
    <row r="3457" spans="1:10" x14ac:dyDescent="0.25">
      <c r="A3457" s="7" t="s">
        <v>225</v>
      </c>
      <c r="B3457" s="7" t="s">
        <v>56</v>
      </c>
      <c r="C3457" s="8">
        <v>0</v>
      </c>
      <c r="D3457" s="8">
        <v>0</v>
      </c>
      <c r="E3457" s="3" t="str">
        <f t="shared" si="159"/>
        <v/>
      </c>
      <c r="F3457" s="8">
        <v>0</v>
      </c>
      <c r="G3457" s="3" t="str">
        <f t="shared" si="160"/>
        <v/>
      </c>
      <c r="H3457" s="8">
        <v>0</v>
      </c>
      <c r="I3457" s="8">
        <v>0</v>
      </c>
      <c r="J3457" s="3" t="str">
        <f t="shared" si="161"/>
        <v/>
      </c>
    </row>
    <row r="3458" spans="1:10" x14ac:dyDescent="0.25">
      <c r="A3458" s="7" t="s">
        <v>225</v>
      </c>
      <c r="B3458" s="7" t="s">
        <v>18</v>
      </c>
      <c r="C3458" s="8">
        <v>1232.21723</v>
      </c>
      <c r="D3458" s="8">
        <v>2989.0342599999999</v>
      </c>
      <c r="E3458" s="3">
        <f t="shared" si="159"/>
        <v>1.4257364588222807</v>
      </c>
      <c r="F3458" s="8">
        <v>310.13281999999998</v>
      </c>
      <c r="G3458" s="3">
        <f t="shared" si="160"/>
        <v>8.6379166190795296</v>
      </c>
      <c r="H3458" s="8">
        <v>1713.25962</v>
      </c>
      <c r="I3458" s="8">
        <v>3299.1670800000002</v>
      </c>
      <c r="J3458" s="3">
        <f t="shared" si="161"/>
        <v>0.92566674746002597</v>
      </c>
    </row>
    <row r="3459" spans="1:10" x14ac:dyDescent="0.25">
      <c r="A3459" s="7" t="s">
        <v>225</v>
      </c>
      <c r="B3459" s="7" t="s">
        <v>17</v>
      </c>
      <c r="C3459" s="8">
        <v>2394.8441800000001</v>
      </c>
      <c r="D3459" s="8">
        <v>1893.03235</v>
      </c>
      <c r="E3459" s="3">
        <f t="shared" si="159"/>
        <v>-0.20953840512496313</v>
      </c>
      <c r="F3459" s="8">
        <v>2100.6436100000001</v>
      </c>
      <c r="G3459" s="3">
        <f t="shared" si="160"/>
        <v>-9.8832214570657273E-2</v>
      </c>
      <c r="H3459" s="8">
        <v>4276.4889800000001</v>
      </c>
      <c r="I3459" s="8">
        <v>3993.67596</v>
      </c>
      <c r="J3459" s="3">
        <f t="shared" si="161"/>
        <v>-6.6132058640310132E-2</v>
      </c>
    </row>
    <row r="3460" spans="1:10" x14ac:dyDescent="0.25">
      <c r="A3460" s="7" t="s">
        <v>225</v>
      </c>
      <c r="B3460" s="7" t="s">
        <v>55</v>
      </c>
      <c r="C3460" s="8">
        <v>0</v>
      </c>
      <c r="D3460" s="8">
        <v>0</v>
      </c>
      <c r="E3460" s="3" t="str">
        <f t="shared" si="159"/>
        <v/>
      </c>
      <c r="F3460" s="8">
        <v>0</v>
      </c>
      <c r="G3460" s="3" t="str">
        <f t="shared" si="160"/>
        <v/>
      </c>
      <c r="H3460" s="8">
        <v>0</v>
      </c>
      <c r="I3460" s="8">
        <v>0</v>
      </c>
      <c r="J3460" s="3" t="str">
        <f t="shared" si="161"/>
        <v/>
      </c>
    </row>
    <row r="3461" spans="1:10" x14ac:dyDescent="0.25">
      <c r="A3461" s="7" t="s">
        <v>225</v>
      </c>
      <c r="B3461" s="7" t="s">
        <v>33</v>
      </c>
      <c r="C3461" s="8">
        <v>16.678999999999998</v>
      </c>
      <c r="D3461" s="8">
        <v>0</v>
      </c>
      <c r="E3461" s="3">
        <f t="shared" ref="E3461:E3524" si="162">IF(C3461=0,"",(D3461/C3461-1))</f>
        <v>-1</v>
      </c>
      <c r="F3461" s="8">
        <v>31.532499999999999</v>
      </c>
      <c r="G3461" s="3">
        <f t="shared" ref="G3461:G3524" si="163">IF(F3461=0,"",(D3461/F3461-1))</f>
        <v>-1</v>
      </c>
      <c r="H3461" s="8">
        <v>107.5273</v>
      </c>
      <c r="I3461" s="8">
        <v>31.532499999999999</v>
      </c>
      <c r="J3461" s="3">
        <f t="shared" ref="J3461:J3524" si="164">IF(H3461=0,"",(I3461/H3461-1))</f>
        <v>-0.70674889074681502</v>
      </c>
    </row>
    <row r="3462" spans="1:10" x14ac:dyDescent="0.25">
      <c r="A3462" s="7" t="s">
        <v>225</v>
      </c>
      <c r="B3462" s="7" t="s">
        <v>16</v>
      </c>
      <c r="C3462" s="8">
        <v>0</v>
      </c>
      <c r="D3462" s="8">
        <v>0</v>
      </c>
      <c r="E3462" s="3" t="str">
        <f t="shared" si="162"/>
        <v/>
      </c>
      <c r="F3462" s="8">
        <v>0</v>
      </c>
      <c r="G3462" s="3" t="str">
        <f t="shared" si="163"/>
        <v/>
      </c>
      <c r="H3462" s="8">
        <v>0</v>
      </c>
      <c r="I3462" s="8">
        <v>0</v>
      </c>
      <c r="J3462" s="3" t="str">
        <f t="shared" si="164"/>
        <v/>
      </c>
    </row>
    <row r="3463" spans="1:10" x14ac:dyDescent="0.25">
      <c r="A3463" s="7" t="s">
        <v>225</v>
      </c>
      <c r="B3463" s="7" t="s">
        <v>32</v>
      </c>
      <c r="C3463" s="8">
        <v>0</v>
      </c>
      <c r="D3463" s="8">
        <v>0</v>
      </c>
      <c r="E3463" s="3" t="str">
        <f t="shared" si="162"/>
        <v/>
      </c>
      <c r="F3463" s="8">
        <v>0</v>
      </c>
      <c r="G3463" s="3" t="str">
        <f t="shared" si="163"/>
        <v/>
      </c>
      <c r="H3463" s="8">
        <v>1632.2175999999999</v>
      </c>
      <c r="I3463" s="8">
        <v>0</v>
      </c>
      <c r="J3463" s="3">
        <f t="shared" si="164"/>
        <v>-1</v>
      </c>
    </row>
    <row r="3464" spans="1:10" x14ac:dyDescent="0.25">
      <c r="A3464" s="7" t="s">
        <v>225</v>
      </c>
      <c r="B3464" s="7" t="s">
        <v>13</v>
      </c>
      <c r="C3464" s="8">
        <v>121.53525</v>
      </c>
      <c r="D3464" s="8">
        <v>0</v>
      </c>
      <c r="E3464" s="3">
        <f t="shared" si="162"/>
        <v>-1</v>
      </c>
      <c r="F3464" s="8">
        <v>2.38</v>
      </c>
      <c r="G3464" s="3">
        <f t="shared" si="163"/>
        <v>-1</v>
      </c>
      <c r="H3464" s="8">
        <v>121.53525</v>
      </c>
      <c r="I3464" s="8">
        <v>2.38</v>
      </c>
      <c r="J3464" s="3">
        <f t="shared" si="164"/>
        <v>-0.9804172040621959</v>
      </c>
    </row>
    <row r="3465" spans="1:10" x14ac:dyDescent="0.25">
      <c r="A3465" s="7" t="s">
        <v>225</v>
      </c>
      <c r="B3465" s="7" t="s">
        <v>12</v>
      </c>
      <c r="C3465" s="8">
        <v>11.233000000000001</v>
      </c>
      <c r="D3465" s="8">
        <v>0</v>
      </c>
      <c r="E3465" s="3">
        <f t="shared" si="162"/>
        <v>-1</v>
      </c>
      <c r="F3465" s="8">
        <v>0</v>
      </c>
      <c r="G3465" s="3" t="str">
        <f t="shared" si="163"/>
        <v/>
      </c>
      <c r="H3465" s="8">
        <v>57.860590000000002</v>
      </c>
      <c r="I3465" s="8">
        <v>0</v>
      </c>
      <c r="J3465" s="3">
        <f t="shared" si="164"/>
        <v>-1</v>
      </c>
    </row>
    <row r="3466" spans="1:10" x14ac:dyDescent="0.25">
      <c r="A3466" s="7" t="s">
        <v>225</v>
      </c>
      <c r="B3466" s="7" t="s">
        <v>10</v>
      </c>
      <c r="C3466" s="8">
        <v>34.656799999999997</v>
      </c>
      <c r="D3466" s="8">
        <v>0</v>
      </c>
      <c r="E3466" s="3">
        <f t="shared" si="162"/>
        <v>-1</v>
      </c>
      <c r="F3466" s="8">
        <v>0</v>
      </c>
      <c r="G3466" s="3" t="str">
        <f t="shared" si="163"/>
        <v/>
      </c>
      <c r="H3466" s="8">
        <v>34.656799999999997</v>
      </c>
      <c r="I3466" s="8">
        <v>0</v>
      </c>
      <c r="J3466" s="3">
        <f t="shared" si="164"/>
        <v>-1</v>
      </c>
    </row>
    <row r="3467" spans="1:10" x14ac:dyDescent="0.25">
      <c r="A3467" s="7" t="s">
        <v>225</v>
      </c>
      <c r="B3467" s="7" t="s">
        <v>9</v>
      </c>
      <c r="C3467" s="8">
        <v>17.95</v>
      </c>
      <c r="D3467" s="8">
        <v>0</v>
      </c>
      <c r="E3467" s="3">
        <f t="shared" si="162"/>
        <v>-1</v>
      </c>
      <c r="F3467" s="8">
        <v>0</v>
      </c>
      <c r="G3467" s="3" t="str">
        <f t="shared" si="163"/>
        <v/>
      </c>
      <c r="H3467" s="8">
        <v>39.086500000000001</v>
      </c>
      <c r="I3467" s="8">
        <v>0</v>
      </c>
      <c r="J3467" s="3">
        <f t="shared" si="164"/>
        <v>-1</v>
      </c>
    </row>
    <row r="3468" spans="1:10" x14ac:dyDescent="0.25">
      <c r="A3468" s="7" t="s">
        <v>225</v>
      </c>
      <c r="B3468" s="7" t="s">
        <v>48</v>
      </c>
      <c r="C3468" s="8">
        <v>0</v>
      </c>
      <c r="D3468" s="8">
        <v>0</v>
      </c>
      <c r="E3468" s="3" t="str">
        <f t="shared" si="162"/>
        <v/>
      </c>
      <c r="F3468" s="8">
        <v>0</v>
      </c>
      <c r="G3468" s="3" t="str">
        <f t="shared" si="163"/>
        <v/>
      </c>
      <c r="H3468" s="8">
        <v>0</v>
      </c>
      <c r="I3468" s="8">
        <v>0</v>
      </c>
      <c r="J3468" s="3" t="str">
        <f t="shared" si="164"/>
        <v/>
      </c>
    </row>
    <row r="3469" spans="1:10" x14ac:dyDescent="0.25">
      <c r="A3469" s="7" t="s">
        <v>225</v>
      </c>
      <c r="B3469" s="7" t="s">
        <v>6</v>
      </c>
      <c r="C3469" s="8">
        <v>54.545000000000002</v>
      </c>
      <c r="D3469" s="8">
        <v>81.215999999999994</v>
      </c>
      <c r="E3469" s="3">
        <f t="shared" si="162"/>
        <v>0.48897240810340081</v>
      </c>
      <c r="F3469" s="8">
        <v>52.631999999999998</v>
      </c>
      <c r="G3469" s="3">
        <f t="shared" si="163"/>
        <v>0.54309165526675773</v>
      </c>
      <c r="H3469" s="8">
        <v>97.265000000000001</v>
      </c>
      <c r="I3469" s="8">
        <v>133.84800000000001</v>
      </c>
      <c r="J3469" s="3">
        <f t="shared" si="164"/>
        <v>0.37611679432478295</v>
      </c>
    </row>
    <row r="3470" spans="1:10" x14ac:dyDescent="0.25">
      <c r="A3470" s="7" t="s">
        <v>225</v>
      </c>
      <c r="B3470" s="7" t="s">
        <v>3</v>
      </c>
      <c r="C3470" s="8">
        <v>0</v>
      </c>
      <c r="D3470" s="8">
        <v>0</v>
      </c>
      <c r="E3470" s="3" t="str">
        <f t="shared" si="162"/>
        <v/>
      </c>
      <c r="F3470" s="8">
        <v>0</v>
      </c>
      <c r="G3470" s="3" t="str">
        <f t="shared" si="163"/>
        <v/>
      </c>
      <c r="H3470" s="8">
        <v>0</v>
      </c>
      <c r="I3470" s="8">
        <v>0</v>
      </c>
      <c r="J3470" s="3" t="str">
        <f t="shared" si="164"/>
        <v/>
      </c>
    </row>
    <row r="3471" spans="1:10" x14ac:dyDescent="0.25">
      <c r="A3471" s="7" t="s">
        <v>225</v>
      </c>
      <c r="B3471" s="7" t="s">
        <v>44</v>
      </c>
      <c r="C3471" s="8">
        <v>0</v>
      </c>
      <c r="D3471" s="8">
        <v>0</v>
      </c>
      <c r="E3471" s="3" t="str">
        <f t="shared" si="162"/>
        <v/>
      </c>
      <c r="F3471" s="8">
        <v>0</v>
      </c>
      <c r="G3471" s="3" t="str">
        <f t="shared" si="163"/>
        <v/>
      </c>
      <c r="H3471" s="8">
        <v>0</v>
      </c>
      <c r="I3471" s="8">
        <v>0</v>
      </c>
      <c r="J3471" s="3" t="str">
        <f t="shared" si="164"/>
        <v/>
      </c>
    </row>
    <row r="3472" spans="1:10" s="2" customFormat="1" ht="13" x14ac:dyDescent="0.3">
      <c r="A3472" s="2" t="s">
        <v>225</v>
      </c>
      <c r="B3472" s="2" t="s">
        <v>0</v>
      </c>
      <c r="C3472" s="4">
        <v>4081.60158</v>
      </c>
      <c r="D3472" s="4">
        <v>5265.0591000000004</v>
      </c>
      <c r="E3472" s="5">
        <f t="shared" si="162"/>
        <v>0.28994929975502415</v>
      </c>
      <c r="F3472" s="4">
        <v>2751.2895199999998</v>
      </c>
      <c r="G3472" s="5">
        <f t="shared" si="163"/>
        <v>0.91366959446710672</v>
      </c>
      <c r="H3472" s="4">
        <v>8821.4085400000004</v>
      </c>
      <c r="I3472" s="4">
        <v>8016.3486199999998</v>
      </c>
      <c r="J3472" s="5">
        <f t="shared" si="164"/>
        <v>-9.1262060514431198E-2</v>
      </c>
    </row>
    <row r="3473" spans="1:10" x14ac:dyDescent="0.25">
      <c r="A3473" s="7" t="s">
        <v>224</v>
      </c>
      <c r="B3473" s="7" t="s">
        <v>26</v>
      </c>
      <c r="C3473" s="8">
        <v>573.38086999999996</v>
      </c>
      <c r="D3473" s="8">
        <v>70.501000000000005</v>
      </c>
      <c r="E3473" s="3">
        <f t="shared" si="162"/>
        <v>-0.87704333421517877</v>
      </c>
      <c r="F3473" s="8">
        <v>151.94735</v>
      </c>
      <c r="G3473" s="3">
        <f t="shared" si="163"/>
        <v>-0.53601691638584015</v>
      </c>
      <c r="H3473" s="8">
        <v>882.60883999999999</v>
      </c>
      <c r="I3473" s="8">
        <v>222.44835</v>
      </c>
      <c r="J3473" s="3">
        <f t="shared" si="164"/>
        <v>-0.74796496486484321</v>
      </c>
    </row>
    <row r="3474" spans="1:10" x14ac:dyDescent="0.25">
      <c r="A3474" s="7" t="s">
        <v>224</v>
      </c>
      <c r="B3474" s="7" t="s">
        <v>72</v>
      </c>
      <c r="C3474" s="8">
        <v>0</v>
      </c>
      <c r="D3474" s="8">
        <v>0</v>
      </c>
      <c r="E3474" s="3" t="str">
        <f t="shared" si="162"/>
        <v/>
      </c>
      <c r="F3474" s="8">
        <v>0</v>
      </c>
      <c r="G3474" s="3" t="str">
        <f t="shared" si="163"/>
        <v/>
      </c>
      <c r="H3474" s="8">
        <v>22.131209999999999</v>
      </c>
      <c r="I3474" s="8">
        <v>0</v>
      </c>
      <c r="J3474" s="3">
        <f t="shared" si="164"/>
        <v>-1</v>
      </c>
    </row>
    <row r="3475" spans="1:10" x14ac:dyDescent="0.25">
      <c r="A3475" s="7" t="s">
        <v>224</v>
      </c>
      <c r="B3475" s="7" t="s">
        <v>71</v>
      </c>
      <c r="C3475" s="8">
        <v>0</v>
      </c>
      <c r="D3475" s="8">
        <v>0</v>
      </c>
      <c r="E3475" s="3" t="str">
        <f t="shared" si="162"/>
        <v/>
      </c>
      <c r="F3475" s="8">
        <v>48.591169999999998</v>
      </c>
      <c r="G3475" s="3">
        <f t="shared" si="163"/>
        <v>-1</v>
      </c>
      <c r="H3475" s="8">
        <v>0</v>
      </c>
      <c r="I3475" s="8">
        <v>48.591169999999998</v>
      </c>
      <c r="J3475" s="3" t="str">
        <f t="shared" si="164"/>
        <v/>
      </c>
    </row>
    <row r="3476" spans="1:10" x14ac:dyDescent="0.25">
      <c r="A3476" s="7" t="s">
        <v>224</v>
      </c>
      <c r="B3476" s="7" t="s">
        <v>92</v>
      </c>
      <c r="C3476" s="8">
        <v>0</v>
      </c>
      <c r="D3476" s="8">
        <v>22</v>
      </c>
      <c r="E3476" s="3" t="str">
        <f t="shared" si="162"/>
        <v/>
      </c>
      <c r="F3476" s="8">
        <v>0</v>
      </c>
      <c r="G3476" s="3" t="str">
        <f t="shared" si="163"/>
        <v/>
      </c>
      <c r="H3476" s="8">
        <v>6</v>
      </c>
      <c r="I3476" s="8">
        <v>22</v>
      </c>
      <c r="J3476" s="3">
        <f t="shared" si="164"/>
        <v>2.6666666666666665</v>
      </c>
    </row>
    <row r="3477" spans="1:10" x14ac:dyDescent="0.25">
      <c r="A3477" s="7" t="s">
        <v>224</v>
      </c>
      <c r="B3477" s="7" t="s">
        <v>41</v>
      </c>
      <c r="C3477" s="8">
        <v>47.868040000000001</v>
      </c>
      <c r="D3477" s="8">
        <v>0</v>
      </c>
      <c r="E3477" s="3">
        <f t="shared" si="162"/>
        <v>-1</v>
      </c>
      <c r="F3477" s="8">
        <v>0</v>
      </c>
      <c r="G3477" s="3" t="str">
        <f t="shared" si="163"/>
        <v/>
      </c>
      <c r="H3477" s="8">
        <v>67.058260000000004</v>
      </c>
      <c r="I3477" s="8">
        <v>0</v>
      </c>
      <c r="J3477" s="3">
        <f t="shared" si="164"/>
        <v>-1</v>
      </c>
    </row>
    <row r="3478" spans="1:10" x14ac:dyDescent="0.25">
      <c r="A3478" s="7" t="s">
        <v>224</v>
      </c>
      <c r="B3478" s="7" t="s">
        <v>25</v>
      </c>
      <c r="C3478" s="8">
        <v>1697.7944</v>
      </c>
      <c r="D3478" s="8">
        <v>4646.7653099999998</v>
      </c>
      <c r="E3478" s="3">
        <f t="shared" si="162"/>
        <v>1.7369422999628221</v>
      </c>
      <c r="F3478" s="8">
        <v>2029.6303</v>
      </c>
      <c r="G3478" s="3">
        <f t="shared" si="163"/>
        <v>1.2894639038449514</v>
      </c>
      <c r="H3478" s="8">
        <v>3270.11967</v>
      </c>
      <c r="I3478" s="8">
        <v>6676.3956099999996</v>
      </c>
      <c r="J3478" s="3">
        <f t="shared" si="164"/>
        <v>1.0416364793157551</v>
      </c>
    </row>
    <row r="3479" spans="1:10" x14ac:dyDescent="0.25">
      <c r="A3479" s="7" t="s">
        <v>224</v>
      </c>
      <c r="B3479" s="7" t="s">
        <v>40</v>
      </c>
      <c r="C3479" s="8">
        <v>2083.3817600000002</v>
      </c>
      <c r="D3479" s="8">
        <v>1331.6021499999999</v>
      </c>
      <c r="E3479" s="3">
        <f t="shared" si="162"/>
        <v>-0.36084582501096685</v>
      </c>
      <c r="F3479" s="8">
        <v>1483.4517699999999</v>
      </c>
      <c r="G3479" s="3">
        <f t="shared" si="163"/>
        <v>-0.10236235722041709</v>
      </c>
      <c r="H3479" s="8">
        <v>3208.65751</v>
      </c>
      <c r="I3479" s="8">
        <v>2815.0539199999998</v>
      </c>
      <c r="J3479" s="3">
        <f t="shared" si="164"/>
        <v>-0.12266924368627929</v>
      </c>
    </row>
    <row r="3480" spans="1:10" x14ac:dyDescent="0.25">
      <c r="A3480" s="7" t="s">
        <v>224</v>
      </c>
      <c r="B3480" s="7" t="s">
        <v>69</v>
      </c>
      <c r="C3480" s="8">
        <v>0</v>
      </c>
      <c r="D3480" s="8">
        <v>0</v>
      </c>
      <c r="E3480" s="3" t="str">
        <f t="shared" si="162"/>
        <v/>
      </c>
      <c r="F3480" s="8">
        <v>0</v>
      </c>
      <c r="G3480" s="3" t="str">
        <f t="shared" si="163"/>
        <v/>
      </c>
      <c r="H3480" s="8">
        <v>0</v>
      </c>
      <c r="I3480" s="8">
        <v>0</v>
      </c>
      <c r="J3480" s="3" t="str">
        <f t="shared" si="164"/>
        <v/>
      </c>
    </row>
    <row r="3481" spans="1:10" x14ac:dyDescent="0.25">
      <c r="A3481" s="7" t="s">
        <v>224</v>
      </c>
      <c r="B3481" s="7" t="s">
        <v>38</v>
      </c>
      <c r="C3481" s="8">
        <v>228.07356999999999</v>
      </c>
      <c r="D3481" s="8">
        <v>554.53873999999996</v>
      </c>
      <c r="E3481" s="3">
        <f t="shared" si="162"/>
        <v>1.431402902142497</v>
      </c>
      <c r="F3481" s="8">
        <v>274.55408999999997</v>
      </c>
      <c r="G3481" s="3">
        <f t="shared" si="163"/>
        <v>1.0197795632911535</v>
      </c>
      <c r="H3481" s="8">
        <v>354.09983999999997</v>
      </c>
      <c r="I3481" s="8">
        <v>829.09283000000005</v>
      </c>
      <c r="J3481" s="3">
        <f t="shared" si="164"/>
        <v>1.3414097843139383</v>
      </c>
    </row>
    <row r="3482" spans="1:10" x14ac:dyDescent="0.25">
      <c r="A3482" s="7" t="s">
        <v>224</v>
      </c>
      <c r="B3482" s="7" t="s">
        <v>37</v>
      </c>
      <c r="C3482" s="8">
        <v>979.15948000000003</v>
      </c>
      <c r="D3482" s="8">
        <v>26.552810000000001</v>
      </c>
      <c r="E3482" s="3">
        <f t="shared" si="162"/>
        <v>-0.97288203756143998</v>
      </c>
      <c r="F3482" s="8">
        <v>1059.72272</v>
      </c>
      <c r="G3482" s="3">
        <f t="shared" si="163"/>
        <v>-0.97494362487575992</v>
      </c>
      <c r="H3482" s="8">
        <v>1050.9313400000001</v>
      </c>
      <c r="I3482" s="8">
        <v>1086.2755299999999</v>
      </c>
      <c r="J3482" s="3">
        <f t="shared" si="164"/>
        <v>3.3631302688146958E-2</v>
      </c>
    </row>
    <row r="3483" spans="1:10" x14ac:dyDescent="0.25">
      <c r="A3483" s="7" t="s">
        <v>224</v>
      </c>
      <c r="B3483" s="7" t="s">
        <v>68</v>
      </c>
      <c r="C3483" s="8">
        <v>24.776890000000002</v>
      </c>
      <c r="D3483" s="8">
        <v>33.95176</v>
      </c>
      <c r="E3483" s="3">
        <f t="shared" si="162"/>
        <v>0.3702995008655241</v>
      </c>
      <c r="F3483" s="8">
        <v>11.425000000000001</v>
      </c>
      <c r="G3483" s="3">
        <f t="shared" si="163"/>
        <v>1.971707658643326</v>
      </c>
      <c r="H3483" s="8">
        <v>24.776890000000002</v>
      </c>
      <c r="I3483" s="8">
        <v>45.376759999999997</v>
      </c>
      <c r="J3483" s="3">
        <f t="shared" si="164"/>
        <v>0.83141467714470996</v>
      </c>
    </row>
    <row r="3484" spans="1:10" x14ac:dyDescent="0.25">
      <c r="A3484" s="7" t="s">
        <v>224</v>
      </c>
      <c r="B3484" s="7" t="s">
        <v>67</v>
      </c>
      <c r="C3484" s="8">
        <v>0</v>
      </c>
      <c r="D3484" s="8">
        <v>0</v>
      </c>
      <c r="E3484" s="3" t="str">
        <f t="shared" si="162"/>
        <v/>
      </c>
      <c r="F3484" s="8">
        <v>0</v>
      </c>
      <c r="G3484" s="3" t="str">
        <f t="shared" si="163"/>
        <v/>
      </c>
      <c r="H3484" s="8">
        <v>0</v>
      </c>
      <c r="I3484" s="8">
        <v>0</v>
      </c>
      <c r="J3484" s="3" t="str">
        <f t="shared" si="164"/>
        <v/>
      </c>
    </row>
    <row r="3485" spans="1:10" x14ac:dyDescent="0.25">
      <c r="A3485" s="7" t="s">
        <v>224</v>
      </c>
      <c r="B3485" s="7" t="s">
        <v>66</v>
      </c>
      <c r="C3485" s="8">
        <v>635.05748000000006</v>
      </c>
      <c r="D3485" s="8">
        <v>422.92721</v>
      </c>
      <c r="E3485" s="3">
        <f t="shared" si="162"/>
        <v>-0.33403318074452104</v>
      </c>
      <c r="F3485" s="8">
        <v>376.72863000000001</v>
      </c>
      <c r="G3485" s="3">
        <f t="shared" si="163"/>
        <v>0.12263092401551745</v>
      </c>
      <c r="H3485" s="8">
        <v>1067.36905</v>
      </c>
      <c r="I3485" s="8">
        <v>799.65584000000001</v>
      </c>
      <c r="J3485" s="3">
        <f t="shared" si="164"/>
        <v>-0.25081597597382088</v>
      </c>
    </row>
    <row r="3486" spans="1:10" x14ac:dyDescent="0.25">
      <c r="A3486" s="7" t="s">
        <v>224</v>
      </c>
      <c r="B3486" s="7" t="s">
        <v>65</v>
      </c>
      <c r="C3486" s="8">
        <v>9.1146600000000007</v>
      </c>
      <c r="D3486" s="8">
        <v>2.6147100000000001</v>
      </c>
      <c r="E3486" s="3">
        <f t="shared" si="162"/>
        <v>-0.71313137297496554</v>
      </c>
      <c r="F3486" s="8">
        <v>0</v>
      </c>
      <c r="G3486" s="3" t="str">
        <f t="shared" si="163"/>
        <v/>
      </c>
      <c r="H3486" s="8">
        <v>9.1146600000000007</v>
      </c>
      <c r="I3486" s="8">
        <v>2.6147100000000001</v>
      </c>
      <c r="J3486" s="3">
        <f t="shared" si="164"/>
        <v>-0.71313137297496554</v>
      </c>
    </row>
    <row r="3487" spans="1:10" x14ac:dyDescent="0.25">
      <c r="A3487" s="7" t="s">
        <v>224</v>
      </c>
      <c r="B3487" s="7" t="s">
        <v>36</v>
      </c>
      <c r="C3487" s="8">
        <v>0</v>
      </c>
      <c r="D3487" s="8">
        <v>0</v>
      </c>
      <c r="E3487" s="3" t="str">
        <f t="shared" si="162"/>
        <v/>
      </c>
      <c r="F3487" s="8">
        <v>0</v>
      </c>
      <c r="G3487" s="3" t="str">
        <f t="shared" si="163"/>
        <v/>
      </c>
      <c r="H3487" s="8">
        <v>17.229369999999999</v>
      </c>
      <c r="I3487" s="8">
        <v>0</v>
      </c>
      <c r="J3487" s="3">
        <f t="shared" si="164"/>
        <v>-1</v>
      </c>
    </row>
    <row r="3488" spans="1:10" x14ac:dyDescent="0.25">
      <c r="A3488" s="7" t="s">
        <v>224</v>
      </c>
      <c r="B3488" s="7" t="s">
        <v>24</v>
      </c>
      <c r="C3488" s="8">
        <v>723.77120000000002</v>
      </c>
      <c r="D3488" s="8">
        <v>1178.2850599999999</v>
      </c>
      <c r="E3488" s="3">
        <f t="shared" si="162"/>
        <v>0.62798003015317527</v>
      </c>
      <c r="F3488" s="8">
        <v>1742.0138199999999</v>
      </c>
      <c r="G3488" s="3">
        <f t="shared" si="163"/>
        <v>-0.32360751305635449</v>
      </c>
      <c r="H3488" s="8">
        <v>1509.4026200000001</v>
      </c>
      <c r="I3488" s="8">
        <v>2920.2988799999998</v>
      </c>
      <c r="J3488" s="3">
        <f t="shared" si="164"/>
        <v>0.9347381813872826</v>
      </c>
    </row>
    <row r="3489" spans="1:10" x14ac:dyDescent="0.25">
      <c r="A3489" s="7" t="s">
        <v>224</v>
      </c>
      <c r="B3489" s="7" t="s">
        <v>64</v>
      </c>
      <c r="C3489" s="8">
        <v>142.13105999999999</v>
      </c>
      <c r="D3489" s="8">
        <v>178.80323000000001</v>
      </c>
      <c r="E3489" s="3">
        <f t="shared" si="162"/>
        <v>0.25801657990871263</v>
      </c>
      <c r="F3489" s="8">
        <v>402.08987000000002</v>
      </c>
      <c r="G3489" s="3">
        <f t="shared" si="163"/>
        <v>-0.55531525825308647</v>
      </c>
      <c r="H3489" s="8">
        <v>182.61295000000001</v>
      </c>
      <c r="I3489" s="8">
        <v>580.8931</v>
      </c>
      <c r="J3489" s="3">
        <f t="shared" si="164"/>
        <v>2.1810071520119463</v>
      </c>
    </row>
    <row r="3490" spans="1:10" x14ac:dyDescent="0.25">
      <c r="A3490" s="7" t="s">
        <v>224</v>
      </c>
      <c r="B3490" s="7" t="s">
        <v>23</v>
      </c>
      <c r="C3490" s="8">
        <v>10.23025</v>
      </c>
      <c r="D3490" s="8">
        <v>0</v>
      </c>
      <c r="E3490" s="3">
        <f t="shared" si="162"/>
        <v>-1</v>
      </c>
      <c r="F3490" s="8">
        <v>31.774000000000001</v>
      </c>
      <c r="G3490" s="3">
        <f t="shared" si="163"/>
        <v>-1</v>
      </c>
      <c r="H3490" s="8">
        <v>10.23025</v>
      </c>
      <c r="I3490" s="8">
        <v>31.774000000000001</v>
      </c>
      <c r="J3490" s="3">
        <f t="shared" si="164"/>
        <v>2.1058869529092643</v>
      </c>
    </row>
    <row r="3491" spans="1:10" x14ac:dyDescent="0.25">
      <c r="A3491" s="7" t="s">
        <v>224</v>
      </c>
      <c r="B3491" s="7" t="s">
        <v>22</v>
      </c>
      <c r="C3491" s="8">
        <v>944.04264999999998</v>
      </c>
      <c r="D3491" s="8">
        <v>1297.68551</v>
      </c>
      <c r="E3491" s="3">
        <f t="shared" si="162"/>
        <v>0.37460474905450525</v>
      </c>
      <c r="F3491" s="8">
        <v>713.77029000000005</v>
      </c>
      <c r="G3491" s="3">
        <f t="shared" si="163"/>
        <v>0.81807162357514196</v>
      </c>
      <c r="H3491" s="8">
        <v>2012.54009</v>
      </c>
      <c r="I3491" s="8">
        <v>2011.4558</v>
      </c>
      <c r="J3491" s="3">
        <f t="shared" si="164"/>
        <v>-5.387669072470791E-4</v>
      </c>
    </row>
    <row r="3492" spans="1:10" x14ac:dyDescent="0.25">
      <c r="A3492" s="7" t="s">
        <v>224</v>
      </c>
      <c r="B3492" s="7" t="s">
        <v>35</v>
      </c>
      <c r="C3492" s="8">
        <v>37.42615</v>
      </c>
      <c r="D3492" s="8">
        <v>62.975250000000003</v>
      </c>
      <c r="E3492" s="3">
        <f t="shared" si="162"/>
        <v>0.68265370603174524</v>
      </c>
      <c r="F3492" s="8">
        <v>11.490119999999999</v>
      </c>
      <c r="G3492" s="3">
        <f t="shared" si="163"/>
        <v>4.4808174327161083</v>
      </c>
      <c r="H3492" s="8">
        <v>60.860619999999997</v>
      </c>
      <c r="I3492" s="8">
        <v>74.465369999999993</v>
      </c>
      <c r="J3492" s="3">
        <f t="shared" si="164"/>
        <v>0.22353945786290041</v>
      </c>
    </row>
    <row r="3493" spans="1:10" x14ac:dyDescent="0.25">
      <c r="A3493" s="7" t="s">
        <v>224</v>
      </c>
      <c r="B3493" s="7" t="s">
        <v>61</v>
      </c>
      <c r="C3493" s="8">
        <v>46.037430000000001</v>
      </c>
      <c r="D3493" s="8">
        <v>27.681170000000002</v>
      </c>
      <c r="E3493" s="3">
        <f t="shared" si="162"/>
        <v>-0.3987246898882062</v>
      </c>
      <c r="F3493" s="8">
        <v>28.875330000000002</v>
      </c>
      <c r="G3493" s="3">
        <f t="shared" si="163"/>
        <v>-4.1355717839415163E-2</v>
      </c>
      <c r="H3493" s="8">
        <v>95.258870000000002</v>
      </c>
      <c r="I3493" s="8">
        <v>56.5565</v>
      </c>
      <c r="J3493" s="3">
        <f t="shared" si="164"/>
        <v>-0.40628625974673016</v>
      </c>
    </row>
    <row r="3494" spans="1:10" x14ac:dyDescent="0.25">
      <c r="A3494" s="7" t="s">
        <v>224</v>
      </c>
      <c r="B3494" s="7" t="s">
        <v>60</v>
      </c>
      <c r="C3494" s="8">
        <v>0</v>
      </c>
      <c r="D3494" s="8">
        <v>0</v>
      </c>
      <c r="E3494" s="3" t="str">
        <f t="shared" si="162"/>
        <v/>
      </c>
      <c r="F3494" s="8">
        <v>0</v>
      </c>
      <c r="G3494" s="3" t="str">
        <f t="shared" si="163"/>
        <v/>
      </c>
      <c r="H3494" s="8">
        <v>0</v>
      </c>
      <c r="I3494" s="8">
        <v>0</v>
      </c>
      <c r="J3494" s="3" t="str">
        <f t="shared" si="164"/>
        <v/>
      </c>
    </row>
    <row r="3495" spans="1:10" x14ac:dyDescent="0.25">
      <c r="A3495" s="7" t="s">
        <v>224</v>
      </c>
      <c r="B3495" s="7" t="s">
        <v>59</v>
      </c>
      <c r="C3495" s="8">
        <v>0</v>
      </c>
      <c r="D3495" s="8">
        <v>0</v>
      </c>
      <c r="E3495" s="3" t="str">
        <f t="shared" si="162"/>
        <v/>
      </c>
      <c r="F3495" s="8">
        <v>0</v>
      </c>
      <c r="G3495" s="3" t="str">
        <f t="shared" si="163"/>
        <v/>
      </c>
      <c r="H3495" s="8">
        <v>0</v>
      </c>
      <c r="I3495" s="8">
        <v>0</v>
      </c>
      <c r="J3495" s="3" t="str">
        <f t="shared" si="164"/>
        <v/>
      </c>
    </row>
    <row r="3496" spans="1:10" x14ac:dyDescent="0.25">
      <c r="A3496" s="7" t="s">
        <v>224</v>
      </c>
      <c r="B3496" s="7" t="s">
        <v>21</v>
      </c>
      <c r="C3496" s="8">
        <v>704.11622999999997</v>
      </c>
      <c r="D3496" s="8">
        <v>555.22722999999996</v>
      </c>
      <c r="E3496" s="3">
        <f t="shared" si="162"/>
        <v>-0.21145514569377277</v>
      </c>
      <c r="F3496" s="8">
        <v>462.21516000000003</v>
      </c>
      <c r="G3496" s="3">
        <f t="shared" si="163"/>
        <v>0.20123111063687293</v>
      </c>
      <c r="H3496" s="8">
        <v>1129.4537600000001</v>
      </c>
      <c r="I3496" s="8">
        <v>1017.44239</v>
      </c>
      <c r="J3496" s="3">
        <f t="shared" si="164"/>
        <v>-9.9173046269729559E-2</v>
      </c>
    </row>
    <row r="3497" spans="1:10" x14ac:dyDescent="0.25">
      <c r="A3497" s="7" t="s">
        <v>224</v>
      </c>
      <c r="B3497" s="7" t="s">
        <v>20</v>
      </c>
      <c r="C3497" s="8">
        <v>476.08094999999997</v>
      </c>
      <c r="D3497" s="8">
        <v>574.37127999999996</v>
      </c>
      <c r="E3497" s="3">
        <f t="shared" si="162"/>
        <v>0.20645717918349815</v>
      </c>
      <c r="F3497" s="8">
        <v>391.62470999999999</v>
      </c>
      <c r="G3497" s="3">
        <f t="shared" si="163"/>
        <v>0.46663697497535317</v>
      </c>
      <c r="H3497" s="8">
        <v>1093.00883</v>
      </c>
      <c r="I3497" s="8">
        <v>965.99599000000001</v>
      </c>
      <c r="J3497" s="3">
        <f t="shared" si="164"/>
        <v>-0.11620477027619258</v>
      </c>
    </row>
    <row r="3498" spans="1:10" x14ac:dyDescent="0.25">
      <c r="A3498" s="7" t="s">
        <v>224</v>
      </c>
      <c r="B3498" s="7" t="s">
        <v>34</v>
      </c>
      <c r="C3498" s="8">
        <v>0</v>
      </c>
      <c r="D3498" s="8">
        <v>0</v>
      </c>
      <c r="E3498" s="3" t="str">
        <f t="shared" si="162"/>
        <v/>
      </c>
      <c r="F3498" s="8">
        <v>0</v>
      </c>
      <c r="G3498" s="3" t="str">
        <f t="shared" si="163"/>
        <v/>
      </c>
      <c r="H3498" s="8">
        <v>113.08838</v>
      </c>
      <c r="I3498" s="8">
        <v>0</v>
      </c>
      <c r="J3498" s="3">
        <f t="shared" si="164"/>
        <v>-1</v>
      </c>
    </row>
    <row r="3499" spans="1:10" x14ac:dyDescent="0.25">
      <c r="A3499" s="7" t="s">
        <v>224</v>
      </c>
      <c r="B3499" s="7" t="s">
        <v>19</v>
      </c>
      <c r="C3499" s="8">
        <v>218.36417</v>
      </c>
      <c r="D3499" s="8">
        <v>705.95291999999995</v>
      </c>
      <c r="E3499" s="3">
        <f t="shared" si="162"/>
        <v>2.2329155465386101</v>
      </c>
      <c r="F3499" s="8">
        <v>1062.70812</v>
      </c>
      <c r="G3499" s="3">
        <f t="shared" si="163"/>
        <v>-0.33570384312110091</v>
      </c>
      <c r="H3499" s="8">
        <v>2060.17967</v>
      </c>
      <c r="I3499" s="8">
        <v>1768.66104</v>
      </c>
      <c r="J3499" s="3">
        <f t="shared" si="164"/>
        <v>-0.14150155651230167</v>
      </c>
    </row>
    <row r="3500" spans="1:10" x14ac:dyDescent="0.25">
      <c r="A3500" s="7" t="s">
        <v>224</v>
      </c>
      <c r="B3500" s="7" t="s">
        <v>56</v>
      </c>
      <c r="C3500" s="8">
        <v>0</v>
      </c>
      <c r="D3500" s="8">
        <v>54.121259999999999</v>
      </c>
      <c r="E3500" s="3" t="str">
        <f t="shared" si="162"/>
        <v/>
      </c>
      <c r="F3500" s="8">
        <v>0</v>
      </c>
      <c r="G3500" s="3" t="str">
        <f t="shared" si="163"/>
        <v/>
      </c>
      <c r="H3500" s="8">
        <v>0</v>
      </c>
      <c r="I3500" s="8">
        <v>54.121259999999999</v>
      </c>
      <c r="J3500" s="3" t="str">
        <f t="shared" si="164"/>
        <v/>
      </c>
    </row>
    <row r="3501" spans="1:10" x14ac:dyDescent="0.25">
      <c r="A3501" s="7" t="s">
        <v>224</v>
      </c>
      <c r="B3501" s="7" t="s">
        <v>18</v>
      </c>
      <c r="C3501" s="8">
        <v>16807.866040000001</v>
      </c>
      <c r="D3501" s="8">
        <v>45060.072220000002</v>
      </c>
      <c r="E3501" s="3">
        <f t="shared" si="162"/>
        <v>1.6808919176749937</v>
      </c>
      <c r="F3501" s="8">
        <v>23486.32188</v>
      </c>
      <c r="G3501" s="3">
        <f t="shared" si="163"/>
        <v>0.91856657888910798</v>
      </c>
      <c r="H3501" s="8">
        <v>41280.336239999997</v>
      </c>
      <c r="I3501" s="8">
        <v>68546.394100000005</v>
      </c>
      <c r="J3501" s="3">
        <f t="shared" si="164"/>
        <v>0.66050958745775978</v>
      </c>
    </row>
    <row r="3502" spans="1:10" x14ac:dyDescent="0.25">
      <c r="A3502" s="7" t="s">
        <v>224</v>
      </c>
      <c r="B3502" s="7" t="s">
        <v>17</v>
      </c>
      <c r="C3502" s="8">
        <v>2582.36105</v>
      </c>
      <c r="D3502" s="8">
        <v>4513.7412000000004</v>
      </c>
      <c r="E3502" s="3">
        <f t="shared" si="162"/>
        <v>0.74791251595124564</v>
      </c>
      <c r="F3502" s="8">
        <v>4533.0876699999999</v>
      </c>
      <c r="G3502" s="3">
        <f t="shared" si="163"/>
        <v>-4.2678349523294079E-3</v>
      </c>
      <c r="H3502" s="8">
        <v>4305.1894199999997</v>
      </c>
      <c r="I3502" s="8">
        <v>9046.8288699999994</v>
      </c>
      <c r="J3502" s="3">
        <f t="shared" si="164"/>
        <v>1.1013776601727319</v>
      </c>
    </row>
    <row r="3503" spans="1:10" x14ac:dyDescent="0.25">
      <c r="A3503" s="7" t="s">
        <v>224</v>
      </c>
      <c r="B3503" s="7" t="s">
        <v>55</v>
      </c>
      <c r="C3503" s="8">
        <v>0</v>
      </c>
      <c r="D3503" s="8">
        <v>19.7925</v>
      </c>
      <c r="E3503" s="3" t="str">
        <f t="shared" si="162"/>
        <v/>
      </c>
      <c r="F3503" s="8">
        <v>17.55593</v>
      </c>
      <c r="G3503" s="3">
        <f t="shared" si="163"/>
        <v>0.12739683970031779</v>
      </c>
      <c r="H3503" s="8">
        <v>0</v>
      </c>
      <c r="I3503" s="8">
        <v>37.34843</v>
      </c>
      <c r="J3503" s="3" t="str">
        <f t="shared" si="164"/>
        <v/>
      </c>
    </row>
    <row r="3504" spans="1:10" x14ac:dyDescent="0.25">
      <c r="A3504" s="7" t="s">
        <v>224</v>
      </c>
      <c r="B3504" s="7" t="s">
        <v>33</v>
      </c>
      <c r="C3504" s="8">
        <v>32.323860000000003</v>
      </c>
      <c r="D3504" s="8">
        <v>0</v>
      </c>
      <c r="E3504" s="3">
        <f t="shared" si="162"/>
        <v>-1</v>
      </c>
      <c r="F3504" s="8">
        <v>4.0837000000000003</v>
      </c>
      <c r="G3504" s="3">
        <f t="shared" si="163"/>
        <v>-1</v>
      </c>
      <c r="H3504" s="8">
        <v>32.323860000000003</v>
      </c>
      <c r="I3504" s="8">
        <v>4.0837000000000003</v>
      </c>
      <c r="J3504" s="3">
        <f t="shared" si="164"/>
        <v>-0.8736629845569186</v>
      </c>
    </row>
    <row r="3505" spans="1:10" x14ac:dyDescent="0.25">
      <c r="A3505" s="7" t="s">
        <v>224</v>
      </c>
      <c r="B3505" s="7" t="s">
        <v>54</v>
      </c>
      <c r="C3505" s="8">
        <v>1.89</v>
      </c>
      <c r="D3505" s="8">
        <v>1.1628400000000001</v>
      </c>
      <c r="E3505" s="3">
        <f t="shared" si="162"/>
        <v>-0.38474074074074061</v>
      </c>
      <c r="F3505" s="8">
        <v>0</v>
      </c>
      <c r="G3505" s="3" t="str">
        <f t="shared" si="163"/>
        <v/>
      </c>
      <c r="H3505" s="8">
        <v>1.89</v>
      </c>
      <c r="I3505" s="8">
        <v>1.1628400000000001</v>
      </c>
      <c r="J3505" s="3">
        <f t="shared" si="164"/>
        <v>-0.38474074074074061</v>
      </c>
    </row>
    <row r="3506" spans="1:10" x14ac:dyDescent="0.25">
      <c r="A3506" s="7" t="s">
        <v>224</v>
      </c>
      <c r="B3506" s="7" t="s">
        <v>16</v>
      </c>
      <c r="C3506" s="8">
        <v>804.82414000000006</v>
      </c>
      <c r="D3506" s="8">
        <v>1043.30339</v>
      </c>
      <c r="E3506" s="3">
        <f t="shared" si="162"/>
        <v>0.29631224779117571</v>
      </c>
      <c r="F3506" s="8">
        <v>659.86659999999995</v>
      </c>
      <c r="G3506" s="3">
        <f t="shared" si="163"/>
        <v>0.58108228238859216</v>
      </c>
      <c r="H3506" s="8">
        <v>1431.4359099999999</v>
      </c>
      <c r="I3506" s="8">
        <v>1703.1699900000001</v>
      </c>
      <c r="J3506" s="3">
        <f t="shared" si="164"/>
        <v>0.18983321439798173</v>
      </c>
    </row>
    <row r="3507" spans="1:10" x14ac:dyDescent="0.25">
      <c r="A3507" s="7" t="s">
        <v>224</v>
      </c>
      <c r="B3507" s="7" t="s">
        <v>15</v>
      </c>
      <c r="C3507" s="8">
        <v>146.87952000000001</v>
      </c>
      <c r="D3507" s="8">
        <v>20.818529999999999</v>
      </c>
      <c r="E3507" s="3">
        <f t="shared" si="162"/>
        <v>-0.85826117895810117</v>
      </c>
      <c r="F3507" s="8">
        <v>43.689619999999998</v>
      </c>
      <c r="G3507" s="3">
        <f t="shared" si="163"/>
        <v>-0.52349024779798947</v>
      </c>
      <c r="H3507" s="8">
        <v>231.25364999999999</v>
      </c>
      <c r="I3507" s="8">
        <v>64.508150000000001</v>
      </c>
      <c r="J3507" s="3">
        <f t="shared" si="164"/>
        <v>-0.72105024072052482</v>
      </c>
    </row>
    <row r="3508" spans="1:10" x14ac:dyDescent="0.25">
      <c r="A3508" s="7" t="s">
        <v>224</v>
      </c>
      <c r="B3508" s="7" t="s">
        <v>14</v>
      </c>
      <c r="C3508" s="8">
        <v>521.89412000000004</v>
      </c>
      <c r="D3508" s="8">
        <v>600.22393999999997</v>
      </c>
      <c r="E3508" s="3">
        <f t="shared" si="162"/>
        <v>0.15008756948631641</v>
      </c>
      <c r="F3508" s="8">
        <v>204.82138</v>
      </c>
      <c r="G3508" s="3">
        <f t="shared" si="163"/>
        <v>1.9304750314640002</v>
      </c>
      <c r="H3508" s="8">
        <v>1284.27361</v>
      </c>
      <c r="I3508" s="8">
        <v>805.04531999999995</v>
      </c>
      <c r="J3508" s="3">
        <f t="shared" si="164"/>
        <v>-0.37315123994488997</v>
      </c>
    </row>
    <row r="3509" spans="1:10" x14ac:dyDescent="0.25">
      <c r="A3509" s="7" t="s">
        <v>224</v>
      </c>
      <c r="B3509" s="7" t="s">
        <v>32</v>
      </c>
      <c r="C3509" s="8">
        <v>94.886060000000001</v>
      </c>
      <c r="D3509" s="8">
        <v>109.73911</v>
      </c>
      <c r="E3509" s="3">
        <f t="shared" si="162"/>
        <v>0.15653563863859454</v>
      </c>
      <c r="F3509" s="8">
        <v>370.18279000000001</v>
      </c>
      <c r="G3509" s="3">
        <f t="shared" si="163"/>
        <v>-0.70355426301692736</v>
      </c>
      <c r="H3509" s="8">
        <v>283.3417</v>
      </c>
      <c r="I3509" s="8">
        <v>479.92189999999999</v>
      </c>
      <c r="J3509" s="3">
        <f t="shared" si="164"/>
        <v>0.69379198331908087</v>
      </c>
    </row>
    <row r="3510" spans="1:10" x14ac:dyDescent="0.25">
      <c r="A3510" s="7" t="s">
        <v>224</v>
      </c>
      <c r="B3510" s="7" t="s">
        <v>13</v>
      </c>
      <c r="C3510" s="8">
        <v>5139.79882</v>
      </c>
      <c r="D3510" s="8">
        <v>4460.9802099999997</v>
      </c>
      <c r="E3510" s="3">
        <f t="shared" si="162"/>
        <v>-0.13207104670295255</v>
      </c>
      <c r="F3510" s="8">
        <v>2790.3111699999999</v>
      </c>
      <c r="G3510" s="3">
        <f t="shared" si="163"/>
        <v>0.59873932985044087</v>
      </c>
      <c r="H3510" s="8">
        <v>11506.47039</v>
      </c>
      <c r="I3510" s="8">
        <v>7251.2913799999997</v>
      </c>
      <c r="J3510" s="3">
        <f t="shared" si="164"/>
        <v>-0.36980749663233614</v>
      </c>
    </row>
    <row r="3511" spans="1:10" x14ac:dyDescent="0.25">
      <c r="A3511" s="7" t="s">
        <v>224</v>
      </c>
      <c r="B3511" s="7" t="s">
        <v>12</v>
      </c>
      <c r="C3511" s="8">
        <v>644.00707</v>
      </c>
      <c r="D3511" s="8">
        <v>922.55467999999996</v>
      </c>
      <c r="E3511" s="3">
        <f t="shared" si="162"/>
        <v>0.43252259637460178</v>
      </c>
      <c r="F3511" s="8">
        <v>586.94475</v>
      </c>
      <c r="G3511" s="3">
        <f t="shared" si="163"/>
        <v>0.57179134833389345</v>
      </c>
      <c r="H3511" s="8">
        <v>1613.97939</v>
      </c>
      <c r="I3511" s="8">
        <v>1509.4994300000001</v>
      </c>
      <c r="J3511" s="3">
        <f t="shared" si="164"/>
        <v>-6.4734383008447138E-2</v>
      </c>
    </row>
    <row r="3512" spans="1:10" x14ac:dyDescent="0.25">
      <c r="A3512" s="7" t="s">
        <v>224</v>
      </c>
      <c r="B3512" s="7" t="s">
        <v>11</v>
      </c>
      <c r="C3512" s="8">
        <v>133.38316</v>
      </c>
      <c r="D3512" s="8">
        <v>110.73372999999999</v>
      </c>
      <c r="E3512" s="3">
        <f t="shared" si="162"/>
        <v>-0.16980726802393953</v>
      </c>
      <c r="F3512" s="8">
        <v>94.509020000000007</v>
      </c>
      <c r="G3512" s="3">
        <f t="shared" si="163"/>
        <v>0.17167366670398221</v>
      </c>
      <c r="H3512" s="8">
        <v>162.21333000000001</v>
      </c>
      <c r="I3512" s="8">
        <v>205.24275</v>
      </c>
      <c r="J3512" s="3">
        <f t="shared" si="164"/>
        <v>0.26526438980076406</v>
      </c>
    </row>
    <row r="3513" spans="1:10" x14ac:dyDescent="0.25">
      <c r="A3513" s="7" t="s">
        <v>224</v>
      </c>
      <c r="B3513" s="7" t="s">
        <v>52</v>
      </c>
      <c r="C3513" s="8">
        <v>0</v>
      </c>
      <c r="D3513" s="8">
        <v>166.47235000000001</v>
      </c>
      <c r="E3513" s="3" t="str">
        <f t="shared" si="162"/>
        <v/>
      </c>
      <c r="F3513" s="8">
        <v>21.246880000000001</v>
      </c>
      <c r="G3513" s="3">
        <f t="shared" si="163"/>
        <v>6.8351433245728312</v>
      </c>
      <c r="H3513" s="8">
        <v>0</v>
      </c>
      <c r="I3513" s="8">
        <v>187.71923000000001</v>
      </c>
      <c r="J3513" s="3" t="str">
        <f t="shared" si="164"/>
        <v/>
      </c>
    </row>
    <row r="3514" spans="1:10" x14ac:dyDescent="0.25">
      <c r="A3514" s="7" t="s">
        <v>224</v>
      </c>
      <c r="B3514" s="7" t="s">
        <v>10</v>
      </c>
      <c r="C3514" s="8">
        <v>2986.25137</v>
      </c>
      <c r="D3514" s="8">
        <v>2657.9201899999998</v>
      </c>
      <c r="E3514" s="3">
        <f t="shared" si="162"/>
        <v>-0.10994760297087791</v>
      </c>
      <c r="F3514" s="8">
        <v>4130.5998099999997</v>
      </c>
      <c r="G3514" s="3">
        <f t="shared" si="163"/>
        <v>-0.3565292421780264</v>
      </c>
      <c r="H3514" s="8">
        <v>5106.1718799999999</v>
      </c>
      <c r="I3514" s="8">
        <v>6788.52</v>
      </c>
      <c r="J3514" s="3">
        <f t="shared" si="164"/>
        <v>0.3294734606544425</v>
      </c>
    </row>
    <row r="3515" spans="1:10" x14ac:dyDescent="0.25">
      <c r="A3515" s="7" t="s">
        <v>224</v>
      </c>
      <c r="B3515" s="7" t="s">
        <v>51</v>
      </c>
      <c r="C3515" s="8">
        <v>0</v>
      </c>
      <c r="D3515" s="8">
        <v>0</v>
      </c>
      <c r="E3515" s="3" t="str">
        <f t="shared" si="162"/>
        <v/>
      </c>
      <c r="F3515" s="8">
        <v>0</v>
      </c>
      <c r="G3515" s="3" t="str">
        <f t="shared" si="163"/>
        <v/>
      </c>
      <c r="H3515" s="8">
        <v>0</v>
      </c>
      <c r="I3515" s="8">
        <v>0</v>
      </c>
      <c r="J3515" s="3" t="str">
        <f t="shared" si="164"/>
        <v/>
      </c>
    </row>
    <row r="3516" spans="1:10" x14ac:dyDescent="0.25">
      <c r="A3516" s="7" t="s">
        <v>224</v>
      </c>
      <c r="B3516" s="7" t="s">
        <v>9</v>
      </c>
      <c r="C3516" s="8">
        <v>2247.1866799999998</v>
      </c>
      <c r="D3516" s="8">
        <v>1920.6656</v>
      </c>
      <c r="E3516" s="3">
        <f t="shared" si="162"/>
        <v>-0.14530216065538437</v>
      </c>
      <c r="F3516" s="8">
        <v>1947.3437100000001</v>
      </c>
      <c r="G3516" s="3">
        <f t="shared" si="163"/>
        <v>-1.369974384234407E-2</v>
      </c>
      <c r="H3516" s="8">
        <v>4604.0059600000004</v>
      </c>
      <c r="I3516" s="8">
        <v>3868.0093099999999</v>
      </c>
      <c r="J3516" s="3">
        <f t="shared" si="164"/>
        <v>-0.15986005587186525</v>
      </c>
    </row>
    <row r="3517" spans="1:10" x14ac:dyDescent="0.25">
      <c r="A3517" s="7" t="s">
        <v>224</v>
      </c>
      <c r="B3517" s="7" t="s">
        <v>50</v>
      </c>
      <c r="C3517" s="8">
        <v>0</v>
      </c>
      <c r="D3517" s="8">
        <v>173.23233999999999</v>
      </c>
      <c r="E3517" s="3" t="str">
        <f t="shared" si="162"/>
        <v/>
      </c>
      <c r="F3517" s="8">
        <v>107.60379</v>
      </c>
      <c r="G3517" s="3">
        <f t="shared" si="163"/>
        <v>0.60990927921776716</v>
      </c>
      <c r="H3517" s="8">
        <v>360.53185999999999</v>
      </c>
      <c r="I3517" s="8">
        <v>280.83613000000003</v>
      </c>
      <c r="J3517" s="3">
        <f t="shared" si="164"/>
        <v>-0.22105045029862258</v>
      </c>
    </row>
    <row r="3518" spans="1:10" x14ac:dyDescent="0.25">
      <c r="A3518" s="7" t="s">
        <v>224</v>
      </c>
      <c r="B3518" s="7" t="s">
        <v>49</v>
      </c>
      <c r="C3518" s="8">
        <v>0</v>
      </c>
      <c r="D3518" s="8">
        <v>0</v>
      </c>
      <c r="E3518" s="3" t="str">
        <f t="shared" si="162"/>
        <v/>
      </c>
      <c r="F3518" s="8">
        <v>0</v>
      </c>
      <c r="G3518" s="3" t="str">
        <f t="shared" si="163"/>
        <v/>
      </c>
      <c r="H3518" s="8">
        <v>0</v>
      </c>
      <c r="I3518" s="8">
        <v>0</v>
      </c>
      <c r="J3518" s="3" t="str">
        <f t="shared" si="164"/>
        <v/>
      </c>
    </row>
    <row r="3519" spans="1:10" x14ac:dyDescent="0.25">
      <c r="A3519" s="7" t="s">
        <v>224</v>
      </c>
      <c r="B3519" s="7" t="s">
        <v>48</v>
      </c>
      <c r="C3519" s="8">
        <v>0</v>
      </c>
      <c r="D3519" s="8">
        <v>0</v>
      </c>
      <c r="E3519" s="3" t="str">
        <f t="shared" si="162"/>
        <v/>
      </c>
      <c r="F3519" s="8">
        <v>0</v>
      </c>
      <c r="G3519" s="3" t="str">
        <f t="shared" si="163"/>
        <v/>
      </c>
      <c r="H3519" s="8">
        <v>0</v>
      </c>
      <c r="I3519" s="8">
        <v>0</v>
      </c>
      <c r="J3519" s="3" t="str">
        <f t="shared" si="164"/>
        <v/>
      </c>
    </row>
    <row r="3520" spans="1:10" x14ac:dyDescent="0.25">
      <c r="A3520" s="7" t="s">
        <v>224</v>
      </c>
      <c r="B3520" s="7" t="s">
        <v>31</v>
      </c>
      <c r="C3520" s="8">
        <v>377.84413999999998</v>
      </c>
      <c r="D3520" s="8">
        <v>959.99770999999998</v>
      </c>
      <c r="E3520" s="3">
        <f t="shared" si="162"/>
        <v>1.5407240932729565</v>
      </c>
      <c r="F3520" s="8">
        <v>857.09139000000005</v>
      </c>
      <c r="G3520" s="3">
        <f t="shared" si="163"/>
        <v>0.12006458261119612</v>
      </c>
      <c r="H3520" s="8">
        <v>760.26619000000005</v>
      </c>
      <c r="I3520" s="8">
        <v>1817.0890999999999</v>
      </c>
      <c r="J3520" s="3">
        <f t="shared" si="164"/>
        <v>1.39006958865289</v>
      </c>
    </row>
    <row r="3521" spans="1:10" x14ac:dyDescent="0.25">
      <c r="A3521" s="7" t="s">
        <v>224</v>
      </c>
      <c r="B3521" s="7" t="s">
        <v>8</v>
      </c>
      <c r="C3521" s="8">
        <v>0</v>
      </c>
      <c r="D3521" s="8">
        <v>0</v>
      </c>
      <c r="E3521" s="3" t="str">
        <f t="shared" si="162"/>
        <v/>
      </c>
      <c r="F3521" s="8">
        <v>0</v>
      </c>
      <c r="G3521" s="3" t="str">
        <f t="shared" si="163"/>
        <v/>
      </c>
      <c r="H3521" s="8">
        <v>15.24624</v>
      </c>
      <c r="I3521" s="8">
        <v>0</v>
      </c>
      <c r="J3521" s="3">
        <f t="shared" si="164"/>
        <v>-1</v>
      </c>
    </row>
    <row r="3522" spans="1:10" x14ac:dyDescent="0.25">
      <c r="A3522" s="7" t="s">
        <v>224</v>
      </c>
      <c r="B3522" s="7" t="s">
        <v>30</v>
      </c>
      <c r="C3522" s="8">
        <v>0</v>
      </c>
      <c r="D3522" s="8">
        <v>59.313859999999998</v>
      </c>
      <c r="E3522" s="3" t="str">
        <f t="shared" si="162"/>
        <v/>
      </c>
      <c r="F3522" s="8">
        <v>0</v>
      </c>
      <c r="G3522" s="3" t="str">
        <f t="shared" si="163"/>
        <v/>
      </c>
      <c r="H3522" s="8">
        <v>0</v>
      </c>
      <c r="I3522" s="8">
        <v>59.313859999999998</v>
      </c>
      <c r="J3522" s="3" t="str">
        <f t="shared" si="164"/>
        <v/>
      </c>
    </row>
    <row r="3523" spans="1:10" x14ac:dyDescent="0.25">
      <c r="A3523" s="7" t="s">
        <v>224</v>
      </c>
      <c r="B3523" s="7" t="s">
        <v>7</v>
      </c>
      <c r="C3523" s="8">
        <v>158.23855</v>
      </c>
      <c r="D3523" s="8">
        <v>364.57015000000001</v>
      </c>
      <c r="E3523" s="3">
        <f t="shared" si="162"/>
        <v>1.3039275195582873</v>
      </c>
      <c r="F3523" s="8">
        <v>229.21467999999999</v>
      </c>
      <c r="G3523" s="3">
        <f t="shared" si="163"/>
        <v>0.59051832980330943</v>
      </c>
      <c r="H3523" s="8">
        <v>324.76614000000001</v>
      </c>
      <c r="I3523" s="8">
        <v>593.78483000000006</v>
      </c>
      <c r="J3523" s="3">
        <f t="shared" si="164"/>
        <v>0.82834586758336326</v>
      </c>
    </row>
    <row r="3524" spans="1:10" x14ac:dyDescent="0.25">
      <c r="A3524" s="7" t="s">
        <v>224</v>
      </c>
      <c r="B3524" s="7" t="s">
        <v>6</v>
      </c>
      <c r="C3524" s="8">
        <v>267.99763000000002</v>
      </c>
      <c r="D3524" s="8">
        <v>83.837729999999993</v>
      </c>
      <c r="E3524" s="3">
        <f t="shared" si="162"/>
        <v>-0.68716988280829205</v>
      </c>
      <c r="F3524" s="8">
        <v>95.638890000000004</v>
      </c>
      <c r="G3524" s="3">
        <f t="shared" si="163"/>
        <v>-0.12339290010580439</v>
      </c>
      <c r="H3524" s="8">
        <v>549.08977000000004</v>
      </c>
      <c r="I3524" s="8">
        <v>179.47662</v>
      </c>
      <c r="J3524" s="3">
        <f t="shared" si="164"/>
        <v>-0.67313792788381399</v>
      </c>
    </row>
    <row r="3525" spans="1:10" x14ac:dyDescent="0.25">
      <c r="A3525" s="7" t="s">
        <v>224</v>
      </c>
      <c r="B3525" s="7" t="s">
        <v>5</v>
      </c>
      <c r="C3525" s="8">
        <v>51.089930000000003</v>
      </c>
      <c r="D3525" s="8">
        <v>0.72814000000000001</v>
      </c>
      <c r="E3525" s="3">
        <f t="shared" ref="E3525:E3588" si="165">IF(C3525=0,"",(D3525/C3525-1))</f>
        <v>-0.98574787634275485</v>
      </c>
      <c r="F3525" s="8">
        <v>22.569289999999999</v>
      </c>
      <c r="G3525" s="3">
        <f t="shared" ref="G3525:G3588" si="166">IF(F3525=0,"",(D3525/F3525-1))</f>
        <v>-0.96773757614882883</v>
      </c>
      <c r="H3525" s="8">
        <v>84.377780000000001</v>
      </c>
      <c r="I3525" s="8">
        <v>23.297429999999999</v>
      </c>
      <c r="J3525" s="3">
        <f t="shared" ref="J3525:J3588" si="167">IF(H3525=0,"",(I3525/H3525-1))</f>
        <v>-0.7238914083778929</v>
      </c>
    </row>
    <row r="3526" spans="1:10" x14ac:dyDescent="0.25">
      <c r="A3526" s="7" t="s">
        <v>224</v>
      </c>
      <c r="B3526" s="7" t="s">
        <v>47</v>
      </c>
      <c r="C3526" s="8">
        <v>0</v>
      </c>
      <c r="D3526" s="8">
        <v>22.1</v>
      </c>
      <c r="E3526" s="3" t="str">
        <f t="shared" si="165"/>
        <v/>
      </c>
      <c r="F3526" s="8">
        <v>1.1878899999999999</v>
      </c>
      <c r="G3526" s="3">
        <f t="shared" si="166"/>
        <v>17.604416233826367</v>
      </c>
      <c r="H3526" s="8">
        <v>0</v>
      </c>
      <c r="I3526" s="8">
        <v>23.287890000000001</v>
      </c>
      <c r="J3526" s="3" t="str">
        <f t="shared" si="167"/>
        <v/>
      </c>
    </row>
    <row r="3527" spans="1:10" x14ac:dyDescent="0.25">
      <c r="A3527" s="7" t="s">
        <v>224</v>
      </c>
      <c r="B3527" s="7" t="s">
        <v>4</v>
      </c>
      <c r="C3527" s="8">
        <v>0</v>
      </c>
      <c r="D3527" s="8">
        <v>0</v>
      </c>
      <c r="E3527" s="3" t="str">
        <f t="shared" si="165"/>
        <v/>
      </c>
      <c r="F3527" s="8">
        <v>0</v>
      </c>
      <c r="G3527" s="3" t="str">
        <f t="shared" si="166"/>
        <v/>
      </c>
      <c r="H3527" s="8">
        <v>0</v>
      </c>
      <c r="I3527" s="8">
        <v>0</v>
      </c>
      <c r="J3527" s="3" t="str">
        <f t="shared" si="167"/>
        <v/>
      </c>
    </row>
    <row r="3528" spans="1:10" x14ac:dyDescent="0.25">
      <c r="A3528" s="7" t="s">
        <v>224</v>
      </c>
      <c r="B3528" s="7" t="s">
        <v>74</v>
      </c>
      <c r="C3528" s="8">
        <v>0</v>
      </c>
      <c r="D3528" s="8">
        <v>64.463250000000002</v>
      </c>
      <c r="E3528" s="3" t="str">
        <f t="shared" si="165"/>
        <v/>
      </c>
      <c r="F3528" s="8">
        <v>6.6087600000000002</v>
      </c>
      <c r="G3528" s="3">
        <f t="shared" si="166"/>
        <v>8.7542125905616182</v>
      </c>
      <c r="H3528" s="8">
        <v>0</v>
      </c>
      <c r="I3528" s="8">
        <v>71.072010000000006</v>
      </c>
      <c r="J3528" s="3" t="str">
        <f t="shared" si="167"/>
        <v/>
      </c>
    </row>
    <row r="3529" spans="1:10" x14ac:dyDescent="0.25">
      <c r="A3529" s="7" t="s">
        <v>224</v>
      </c>
      <c r="B3529" s="7" t="s">
        <v>3</v>
      </c>
      <c r="C3529" s="8">
        <v>904.15444000000002</v>
      </c>
      <c r="D3529" s="8">
        <v>206.44175999999999</v>
      </c>
      <c r="E3529" s="3">
        <f t="shared" si="165"/>
        <v>-0.77167422857537482</v>
      </c>
      <c r="F3529" s="8">
        <v>171.53307000000001</v>
      </c>
      <c r="G3529" s="3">
        <f t="shared" si="166"/>
        <v>0.20350997040978736</v>
      </c>
      <c r="H3529" s="8">
        <v>1021.29131</v>
      </c>
      <c r="I3529" s="8">
        <v>377.97483</v>
      </c>
      <c r="J3529" s="3">
        <f t="shared" si="167"/>
        <v>-0.62990497784613475</v>
      </c>
    </row>
    <row r="3530" spans="1:10" x14ac:dyDescent="0.25">
      <c r="A3530" s="7" t="s">
        <v>224</v>
      </c>
      <c r="B3530" s="7" t="s">
        <v>46</v>
      </c>
      <c r="C3530" s="8">
        <v>0</v>
      </c>
      <c r="D3530" s="8">
        <v>1.0094399999999999</v>
      </c>
      <c r="E3530" s="3" t="str">
        <f t="shared" si="165"/>
        <v/>
      </c>
      <c r="F3530" s="8">
        <v>0</v>
      </c>
      <c r="G3530" s="3" t="str">
        <f t="shared" si="166"/>
        <v/>
      </c>
      <c r="H3530" s="8">
        <v>0</v>
      </c>
      <c r="I3530" s="8">
        <v>1.0094399999999999</v>
      </c>
      <c r="J3530" s="3" t="str">
        <f t="shared" si="167"/>
        <v/>
      </c>
    </row>
    <row r="3531" spans="1:10" x14ac:dyDescent="0.25">
      <c r="A3531" s="7" t="s">
        <v>224</v>
      </c>
      <c r="B3531" s="7" t="s">
        <v>29</v>
      </c>
      <c r="C3531" s="8">
        <v>9.2785100000000007</v>
      </c>
      <c r="D3531" s="8">
        <v>54.008629999999997</v>
      </c>
      <c r="E3531" s="3">
        <f t="shared" si="165"/>
        <v>4.8208300686209311</v>
      </c>
      <c r="F3531" s="8">
        <v>0</v>
      </c>
      <c r="G3531" s="3" t="str">
        <f t="shared" si="166"/>
        <v/>
      </c>
      <c r="H3531" s="8">
        <v>9.2785100000000007</v>
      </c>
      <c r="I3531" s="8">
        <v>54.008629999999997</v>
      </c>
      <c r="J3531" s="3">
        <f t="shared" si="167"/>
        <v>4.8208300686209311</v>
      </c>
    </row>
    <row r="3532" spans="1:10" x14ac:dyDescent="0.25">
      <c r="A3532" s="7" t="s">
        <v>224</v>
      </c>
      <c r="B3532" s="7" t="s">
        <v>2</v>
      </c>
      <c r="C3532" s="8">
        <v>77.446529999999996</v>
      </c>
      <c r="D3532" s="8">
        <v>12.52974</v>
      </c>
      <c r="E3532" s="3">
        <f t="shared" si="165"/>
        <v>-0.8382143137981779</v>
      </c>
      <c r="F3532" s="8">
        <v>11.430720000000001</v>
      </c>
      <c r="G3532" s="3">
        <f t="shared" si="166"/>
        <v>9.6146174519190275E-2</v>
      </c>
      <c r="H3532" s="8">
        <v>107.87777</v>
      </c>
      <c r="I3532" s="8">
        <v>23.960460000000001</v>
      </c>
      <c r="J3532" s="3">
        <f t="shared" si="167"/>
        <v>-0.77789251668809989</v>
      </c>
    </row>
    <row r="3533" spans="1:10" x14ac:dyDescent="0.25">
      <c r="A3533" s="7" t="s">
        <v>224</v>
      </c>
      <c r="B3533" s="7" t="s">
        <v>28</v>
      </c>
      <c r="C3533" s="8">
        <v>0</v>
      </c>
      <c r="D3533" s="8">
        <v>0</v>
      </c>
      <c r="E3533" s="3" t="str">
        <f t="shared" si="165"/>
        <v/>
      </c>
      <c r="F3533" s="8">
        <v>0</v>
      </c>
      <c r="G3533" s="3" t="str">
        <f t="shared" si="166"/>
        <v/>
      </c>
      <c r="H3533" s="8">
        <v>0</v>
      </c>
      <c r="I3533" s="8">
        <v>0</v>
      </c>
      <c r="J3533" s="3" t="str">
        <f t="shared" si="167"/>
        <v/>
      </c>
    </row>
    <row r="3534" spans="1:10" x14ac:dyDescent="0.25">
      <c r="A3534" s="7" t="s">
        <v>224</v>
      </c>
      <c r="B3534" s="7" t="s">
        <v>45</v>
      </c>
      <c r="C3534" s="8">
        <v>0</v>
      </c>
      <c r="D3534" s="8">
        <v>0</v>
      </c>
      <c r="E3534" s="3" t="str">
        <f t="shared" si="165"/>
        <v/>
      </c>
      <c r="F3534" s="8">
        <v>0</v>
      </c>
      <c r="G3534" s="3" t="str">
        <f t="shared" si="166"/>
        <v/>
      </c>
      <c r="H3534" s="8">
        <v>17.261679999999998</v>
      </c>
      <c r="I3534" s="8">
        <v>0</v>
      </c>
      <c r="J3534" s="3">
        <f t="shared" si="167"/>
        <v>-1</v>
      </c>
    </row>
    <row r="3535" spans="1:10" x14ac:dyDescent="0.25">
      <c r="A3535" s="7" t="s">
        <v>224</v>
      </c>
      <c r="B3535" s="7" t="s">
        <v>44</v>
      </c>
      <c r="C3535" s="8">
        <v>0</v>
      </c>
      <c r="D3535" s="8">
        <v>0</v>
      </c>
      <c r="E3535" s="3" t="str">
        <f t="shared" si="165"/>
        <v/>
      </c>
      <c r="F3535" s="8">
        <v>0</v>
      </c>
      <c r="G3535" s="3" t="str">
        <f t="shared" si="166"/>
        <v/>
      </c>
      <c r="H3535" s="8">
        <v>0</v>
      </c>
      <c r="I3535" s="8">
        <v>0</v>
      </c>
      <c r="J3535" s="3" t="str">
        <f t="shared" si="167"/>
        <v/>
      </c>
    </row>
    <row r="3536" spans="1:10" x14ac:dyDescent="0.25">
      <c r="A3536" s="7" t="s">
        <v>224</v>
      </c>
      <c r="B3536" s="7" t="s">
        <v>43</v>
      </c>
      <c r="C3536" s="8">
        <v>0</v>
      </c>
      <c r="D3536" s="8">
        <v>18.839770000000001</v>
      </c>
      <c r="E3536" s="3" t="str">
        <f t="shared" si="165"/>
        <v/>
      </c>
      <c r="F3536" s="8">
        <v>0</v>
      </c>
      <c r="G3536" s="3" t="str">
        <f t="shared" si="166"/>
        <v/>
      </c>
      <c r="H3536" s="8">
        <v>0</v>
      </c>
      <c r="I3536" s="8">
        <v>18.839770000000001</v>
      </c>
      <c r="J3536" s="3" t="str">
        <f t="shared" si="167"/>
        <v/>
      </c>
    </row>
    <row r="3537" spans="1:10" s="2" customFormat="1" ht="13" x14ac:dyDescent="0.3">
      <c r="A3537" s="2" t="s">
        <v>224</v>
      </c>
      <c r="B3537" s="2" t="s">
        <v>0</v>
      </c>
      <c r="C3537" s="4">
        <v>43570.408860000003</v>
      </c>
      <c r="D3537" s="4">
        <v>75375.809609999997</v>
      </c>
      <c r="E3537" s="5">
        <f t="shared" si="165"/>
        <v>0.72997710102277868</v>
      </c>
      <c r="F3537" s="4">
        <v>50676.055840000001</v>
      </c>
      <c r="G3537" s="5">
        <f t="shared" si="166"/>
        <v>0.48740481792791379</v>
      </c>
      <c r="H3537" s="4">
        <v>93339.60527</v>
      </c>
      <c r="I3537" s="4">
        <v>126051.86545</v>
      </c>
      <c r="J3537" s="5">
        <f t="shared" si="167"/>
        <v>0.35046495092168506</v>
      </c>
    </row>
    <row r="3538" spans="1:10" x14ac:dyDescent="0.25">
      <c r="A3538" s="7" t="s">
        <v>223</v>
      </c>
      <c r="B3538" s="7" t="s">
        <v>26</v>
      </c>
      <c r="C3538" s="8">
        <v>1280.1069600000001</v>
      </c>
      <c r="D3538" s="8">
        <v>1318.37184</v>
      </c>
      <c r="E3538" s="3">
        <f t="shared" si="165"/>
        <v>2.9891939654792532E-2</v>
      </c>
      <c r="F3538" s="8">
        <v>238.90792999999999</v>
      </c>
      <c r="G3538" s="3">
        <f t="shared" si="166"/>
        <v>4.5183259927788919</v>
      </c>
      <c r="H3538" s="8">
        <v>2266.2036499999999</v>
      </c>
      <c r="I3538" s="8">
        <v>1557.2797700000001</v>
      </c>
      <c r="J3538" s="3">
        <f t="shared" si="167"/>
        <v>-0.31282443658582926</v>
      </c>
    </row>
    <row r="3539" spans="1:10" x14ac:dyDescent="0.25">
      <c r="A3539" s="7" t="s">
        <v>223</v>
      </c>
      <c r="B3539" s="7" t="s">
        <v>72</v>
      </c>
      <c r="C3539" s="8">
        <v>43.005000000000003</v>
      </c>
      <c r="D3539" s="8">
        <v>0</v>
      </c>
      <c r="E3539" s="3">
        <f t="shared" si="165"/>
        <v>-1</v>
      </c>
      <c r="F3539" s="8">
        <v>0</v>
      </c>
      <c r="G3539" s="3" t="str">
        <f t="shared" si="166"/>
        <v/>
      </c>
      <c r="H3539" s="8">
        <v>43.005000000000003</v>
      </c>
      <c r="I3539" s="8">
        <v>0</v>
      </c>
      <c r="J3539" s="3">
        <f t="shared" si="167"/>
        <v>-1</v>
      </c>
    </row>
    <row r="3540" spans="1:10" x14ac:dyDescent="0.25">
      <c r="A3540" s="7" t="s">
        <v>223</v>
      </c>
      <c r="B3540" s="7" t="s">
        <v>71</v>
      </c>
      <c r="C3540" s="8">
        <v>210.28447</v>
      </c>
      <c r="D3540" s="8">
        <v>329.92090000000002</v>
      </c>
      <c r="E3540" s="3">
        <f t="shared" si="165"/>
        <v>0.56892660689588737</v>
      </c>
      <c r="F3540" s="8">
        <v>33.394770000000001</v>
      </c>
      <c r="G3540" s="3">
        <f t="shared" si="166"/>
        <v>8.8794182442340528</v>
      </c>
      <c r="H3540" s="8">
        <v>1049.05114</v>
      </c>
      <c r="I3540" s="8">
        <v>363.31567000000001</v>
      </c>
      <c r="J3540" s="3">
        <f t="shared" si="167"/>
        <v>-0.65367210792030594</v>
      </c>
    </row>
    <row r="3541" spans="1:10" x14ac:dyDescent="0.25">
      <c r="A3541" s="7" t="s">
        <v>223</v>
      </c>
      <c r="B3541" s="7" t="s">
        <v>41</v>
      </c>
      <c r="C3541" s="8">
        <v>793.50536</v>
      </c>
      <c r="D3541" s="8">
        <v>455.48500000000001</v>
      </c>
      <c r="E3541" s="3">
        <f t="shared" si="165"/>
        <v>-0.42598371358197251</v>
      </c>
      <c r="F3541" s="8">
        <v>99.6</v>
      </c>
      <c r="G3541" s="3">
        <f t="shared" si="166"/>
        <v>3.5731425702811253</v>
      </c>
      <c r="H3541" s="8">
        <v>1263.0527999999999</v>
      </c>
      <c r="I3541" s="8">
        <v>555.08500000000004</v>
      </c>
      <c r="J3541" s="3">
        <f t="shared" si="167"/>
        <v>-0.56052114369248851</v>
      </c>
    </row>
    <row r="3542" spans="1:10" x14ac:dyDescent="0.25">
      <c r="A3542" s="7" t="s">
        <v>223</v>
      </c>
      <c r="B3542" s="7" t="s">
        <v>70</v>
      </c>
      <c r="C3542" s="8">
        <v>0</v>
      </c>
      <c r="D3542" s="8">
        <v>0</v>
      </c>
      <c r="E3542" s="3" t="str">
        <f t="shared" si="165"/>
        <v/>
      </c>
      <c r="F3542" s="8">
        <v>0</v>
      </c>
      <c r="G3542" s="3" t="str">
        <f t="shared" si="166"/>
        <v/>
      </c>
      <c r="H3542" s="8">
        <v>0</v>
      </c>
      <c r="I3542" s="8">
        <v>0</v>
      </c>
      <c r="J3542" s="3" t="str">
        <f t="shared" si="167"/>
        <v/>
      </c>
    </row>
    <row r="3543" spans="1:10" x14ac:dyDescent="0.25">
      <c r="A3543" s="7" t="s">
        <v>223</v>
      </c>
      <c r="B3543" s="7" t="s">
        <v>25</v>
      </c>
      <c r="C3543" s="8">
        <v>15927.973190000001</v>
      </c>
      <c r="D3543" s="8">
        <v>12990.026610000001</v>
      </c>
      <c r="E3543" s="3">
        <f t="shared" si="165"/>
        <v>-0.18445200434192843</v>
      </c>
      <c r="F3543" s="8">
        <v>9105.6552200000006</v>
      </c>
      <c r="G3543" s="3">
        <f t="shared" si="166"/>
        <v>0.42658889406093725</v>
      </c>
      <c r="H3543" s="8">
        <v>27865.85887</v>
      </c>
      <c r="I3543" s="8">
        <v>22095.681830000001</v>
      </c>
      <c r="J3543" s="3">
        <f t="shared" si="167"/>
        <v>-0.20706977189969522</v>
      </c>
    </row>
    <row r="3544" spans="1:10" x14ac:dyDescent="0.25">
      <c r="A3544" s="7" t="s">
        <v>223</v>
      </c>
      <c r="B3544" s="7" t="s">
        <v>40</v>
      </c>
      <c r="C3544" s="8">
        <v>609.00662999999997</v>
      </c>
      <c r="D3544" s="8">
        <v>607.03485999999998</v>
      </c>
      <c r="E3544" s="3">
        <f t="shared" si="165"/>
        <v>-3.2376823221119677E-3</v>
      </c>
      <c r="F3544" s="8">
        <v>696.82398999999998</v>
      </c>
      <c r="G3544" s="3">
        <f t="shared" si="166"/>
        <v>-0.12885482028252215</v>
      </c>
      <c r="H3544" s="8">
        <v>1593.934</v>
      </c>
      <c r="I3544" s="8">
        <v>1303.8588500000001</v>
      </c>
      <c r="J3544" s="3">
        <f t="shared" si="167"/>
        <v>-0.18198692668579741</v>
      </c>
    </row>
    <row r="3545" spans="1:10" x14ac:dyDescent="0.25">
      <c r="A3545" s="7" t="s">
        <v>223</v>
      </c>
      <c r="B3545" s="7" t="s">
        <v>38</v>
      </c>
      <c r="C3545" s="8">
        <v>154.95909</v>
      </c>
      <c r="D3545" s="8">
        <v>1023.58619</v>
      </c>
      <c r="E3545" s="3">
        <f t="shared" si="165"/>
        <v>5.6055253034849386</v>
      </c>
      <c r="F3545" s="8">
        <v>360.40825999999998</v>
      </c>
      <c r="G3545" s="3">
        <f t="shared" si="166"/>
        <v>1.8400741703311683</v>
      </c>
      <c r="H3545" s="8">
        <v>331.16685999999999</v>
      </c>
      <c r="I3545" s="8">
        <v>1383.9944499999999</v>
      </c>
      <c r="J3545" s="3">
        <f t="shared" si="167"/>
        <v>3.1791453710072322</v>
      </c>
    </row>
    <row r="3546" spans="1:10" x14ac:dyDescent="0.25">
      <c r="A3546" s="7" t="s">
        <v>223</v>
      </c>
      <c r="B3546" s="7" t="s">
        <v>37</v>
      </c>
      <c r="C3546" s="8">
        <v>889.55120999999997</v>
      </c>
      <c r="D3546" s="8">
        <v>499.33591999999999</v>
      </c>
      <c r="E3546" s="3">
        <f t="shared" si="165"/>
        <v>-0.43866534676514013</v>
      </c>
      <c r="F3546" s="8">
        <v>220.02543</v>
      </c>
      <c r="G3546" s="3">
        <f t="shared" si="166"/>
        <v>1.2694463999002297</v>
      </c>
      <c r="H3546" s="8">
        <v>2070.1051400000001</v>
      </c>
      <c r="I3546" s="8">
        <v>719.36135000000002</v>
      </c>
      <c r="J3546" s="3">
        <f t="shared" si="167"/>
        <v>-0.65250008992296893</v>
      </c>
    </row>
    <row r="3547" spans="1:10" x14ac:dyDescent="0.25">
      <c r="A3547" s="7" t="s">
        <v>223</v>
      </c>
      <c r="B3547" s="7" t="s">
        <v>68</v>
      </c>
      <c r="C3547" s="8">
        <v>0</v>
      </c>
      <c r="D3547" s="8">
        <v>0</v>
      </c>
      <c r="E3547" s="3" t="str">
        <f t="shared" si="165"/>
        <v/>
      </c>
      <c r="F3547" s="8">
        <v>0</v>
      </c>
      <c r="G3547" s="3" t="str">
        <f t="shared" si="166"/>
        <v/>
      </c>
      <c r="H3547" s="8">
        <v>0</v>
      </c>
      <c r="I3547" s="8">
        <v>0</v>
      </c>
      <c r="J3547" s="3" t="str">
        <f t="shared" si="167"/>
        <v/>
      </c>
    </row>
    <row r="3548" spans="1:10" x14ac:dyDescent="0.25">
      <c r="A3548" s="7" t="s">
        <v>223</v>
      </c>
      <c r="B3548" s="7" t="s">
        <v>67</v>
      </c>
      <c r="C3548" s="8">
        <v>0</v>
      </c>
      <c r="D3548" s="8">
        <v>0</v>
      </c>
      <c r="E3548" s="3" t="str">
        <f t="shared" si="165"/>
        <v/>
      </c>
      <c r="F3548" s="8">
        <v>0</v>
      </c>
      <c r="G3548" s="3" t="str">
        <f t="shared" si="166"/>
        <v/>
      </c>
      <c r="H3548" s="8">
        <v>0</v>
      </c>
      <c r="I3548" s="8">
        <v>0</v>
      </c>
      <c r="J3548" s="3" t="str">
        <f t="shared" si="167"/>
        <v/>
      </c>
    </row>
    <row r="3549" spans="1:10" x14ac:dyDescent="0.25">
      <c r="A3549" s="7" t="s">
        <v>223</v>
      </c>
      <c r="B3549" s="7" t="s">
        <v>66</v>
      </c>
      <c r="C3549" s="8">
        <v>0</v>
      </c>
      <c r="D3549" s="8">
        <v>52.908000000000001</v>
      </c>
      <c r="E3549" s="3" t="str">
        <f t="shared" si="165"/>
        <v/>
      </c>
      <c r="F3549" s="8">
        <v>0</v>
      </c>
      <c r="G3549" s="3" t="str">
        <f t="shared" si="166"/>
        <v/>
      </c>
      <c r="H3549" s="8">
        <v>3.48</v>
      </c>
      <c r="I3549" s="8">
        <v>52.908000000000001</v>
      </c>
      <c r="J3549" s="3">
        <f t="shared" si="167"/>
        <v>14.203448275862069</v>
      </c>
    </row>
    <row r="3550" spans="1:10" x14ac:dyDescent="0.25">
      <c r="A3550" s="7" t="s">
        <v>223</v>
      </c>
      <c r="B3550" s="7" t="s">
        <v>65</v>
      </c>
      <c r="C3550" s="8">
        <v>4.7200000000000002E-3</v>
      </c>
      <c r="D3550" s="8">
        <v>4.4739000000000004</v>
      </c>
      <c r="E3550" s="3">
        <f t="shared" si="165"/>
        <v>946.86016949152543</v>
      </c>
      <c r="F3550" s="8">
        <v>289.21722</v>
      </c>
      <c r="G3550" s="3">
        <f t="shared" si="166"/>
        <v>-0.9845310040667703</v>
      </c>
      <c r="H3550" s="8">
        <v>4.7200000000000002E-3</v>
      </c>
      <c r="I3550" s="8">
        <v>293.69112000000001</v>
      </c>
      <c r="J3550" s="3">
        <f t="shared" si="167"/>
        <v>62221.694915254237</v>
      </c>
    </row>
    <row r="3551" spans="1:10" x14ac:dyDescent="0.25">
      <c r="A3551" s="7" t="s">
        <v>223</v>
      </c>
      <c r="B3551" s="7" t="s">
        <v>36</v>
      </c>
      <c r="C3551" s="8">
        <v>90.071150000000003</v>
      </c>
      <c r="D3551" s="8">
        <v>36.205599999999997</v>
      </c>
      <c r="E3551" s="3">
        <f t="shared" si="165"/>
        <v>-0.59803333253766611</v>
      </c>
      <c r="F3551" s="8">
        <v>58.182650000000002</v>
      </c>
      <c r="G3551" s="3">
        <f t="shared" si="166"/>
        <v>-0.37772514658579504</v>
      </c>
      <c r="H3551" s="8">
        <v>188.95744999999999</v>
      </c>
      <c r="I3551" s="8">
        <v>94.388249999999999</v>
      </c>
      <c r="J3551" s="3">
        <f t="shared" si="167"/>
        <v>-0.50047881149962592</v>
      </c>
    </row>
    <row r="3552" spans="1:10" x14ac:dyDescent="0.25">
      <c r="A3552" s="7" t="s">
        <v>223</v>
      </c>
      <c r="B3552" s="7" t="s">
        <v>24</v>
      </c>
      <c r="C3552" s="8">
        <v>5531.0157799999997</v>
      </c>
      <c r="D3552" s="8">
        <v>5847.2463100000004</v>
      </c>
      <c r="E3552" s="3">
        <f t="shared" si="165"/>
        <v>5.7174042269682479E-2</v>
      </c>
      <c r="F3552" s="8">
        <v>5363.17832</v>
      </c>
      <c r="G3552" s="3">
        <f t="shared" si="166"/>
        <v>9.0257672058907223E-2</v>
      </c>
      <c r="H3552" s="8">
        <v>12420.09619</v>
      </c>
      <c r="I3552" s="8">
        <v>11210.42463</v>
      </c>
      <c r="J3552" s="3">
        <f t="shared" si="167"/>
        <v>-9.7396311710851613E-2</v>
      </c>
    </row>
    <row r="3553" spans="1:10" x14ac:dyDescent="0.25">
      <c r="A3553" s="7" t="s">
        <v>223</v>
      </c>
      <c r="B3553" s="7" t="s">
        <v>64</v>
      </c>
      <c r="C3553" s="8">
        <v>0</v>
      </c>
      <c r="D3553" s="8">
        <v>0</v>
      </c>
      <c r="E3553" s="3" t="str">
        <f t="shared" si="165"/>
        <v/>
      </c>
      <c r="F3553" s="8">
        <v>0</v>
      </c>
      <c r="G3553" s="3" t="str">
        <f t="shared" si="166"/>
        <v/>
      </c>
      <c r="H3553" s="8">
        <v>0</v>
      </c>
      <c r="I3553" s="8">
        <v>0</v>
      </c>
      <c r="J3553" s="3" t="str">
        <f t="shared" si="167"/>
        <v/>
      </c>
    </row>
    <row r="3554" spans="1:10" x14ac:dyDescent="0.25">
      <c r="A3554" s="7" t="s">
        <v>223</v>
      </c>
      <c r="B3554" s="7" t="s">
        <v>63</v>
      </c>
      <c r="C3554" s="8">
        <v>18.57</v>
      </c>
      <c r="D3554" s="8">
        <v>1.35</v>
      </c>
      <c r="E3554" s="3">
        <f t="shared" si="165"/>
        <v>-0.9273021001615509</v>
      </c>
      <c r="F3554" s="8">
        <v>0</v>
      </c>
      <c r="G3554" s="3" t="str">
        <f t="shared" si="166"/>
        <v/>
      </c>
      <c r="H3554" s="8">
        <v>37.648499999999999</v>
      </c>
      <c r="I3554" s="8">
        <v>1.35</v>
      </c>
      <c r="J3554" s="3">
        <f t="shared" si="167"/>
        <v>-0.96414199768915099</v>
      </c>
    </row>
    <row r="3555" spans="1:10" x14ac:dyDescent="0.25">
      <c r="A3555" s="7" t="s">
        <v>223</v>
      </c>
      <c r="B3555" s="7" t="s">
        <v>23</v>
      </c>
      <c r="C3555" s="8">
        <v>3.4129</v>
      </c>
      <c r="D3555" s="8">
        <v>477.19332000000003</v>
      </c>
      <c r="E3555" s="3">
        <f t="shared" si="165"/>
        <v>138.82048111576665</v>
      </c>
      <c r="F3555" s="8">
        <v>0</v>
      </c>
      <c r="G3555" s="3" t="str">
        <f t="shared" si="166"/>
        <v/>
      </c>
      <c r="H3555" s="8">
        <v>467.30712999999997</v>
      </c>
      <c r="I3555" s="8">
        <v>477.19332000000003</v>
      </c>
      <c r="J3555" s="3">
        <f t="shared" si="167"/>
        <v>2.1155658378249065E-2</v>
      </c>
    </row>
    <row r="3556" spans="1:10" x14ac:dyDescent="0.25">
      <c r="A3556" s="7" t="s">
        <v>223</v>
      </c>
      <c r="B3556" s="7" t="s">
        <v>22</v>
      </c>
      <c r="C3556" s="8">
        <v>968.51787999999999</v>
      </c>
      <c r="D3556" s="8">
        <v>496.92360000000002</v>
      </c>
      <c r="E3556" s="3">
        <f t="shared" si="165"/>
        <v>-0.48692366939059506</v>
      </c>
      <c r="F3556" s="8">
        <v>628.97897</v>
      </c>
      <c r="G3556" s="3">
        <f t="shared" si="166"/>
        <v>-0.20995196389475468</v>
      </c>
      <c r="H3556" s="8">
        <v>2684.0178099999998</v>
      </c>
      <c r="I3556" s="8">
        <v>1125.90257</v>
      </c>
      <c r="J3556" s="3">
        <f t="shared" si="167"/>
        <v>-0.58051598398298254</v>
      </c>
    </row>
    <row r="3557" spans="1:10" x14ac:dyDescent="0.25">
      <c r="A3557" s="7" t="s">
        <v>223</v>
      </c>
      <c r="B3557" s="7" t="s">
        <v>62</v>
      </c>
      <c r="C3557" s="8">
        <v>0</v>
      </c>
      <c r="D3557" s="8">
        <v>0</v>
      </c>
      <c r="E3557" s="3" t="str">
        <f t="shared" si="165"/>
        <v/>
      </c>
      <c r="F3557" s="8">
        <v>0</v>
      </c>
      <c r="G3557" s="3" t="str">
        <f t="shared" si="166"/>
        <v/>
      </c>
      <c r="H3557" s="8">
        <v>48.402999999999999</v>
      </c>
      <c r="I3557" s="8">
        <v>0</v>
      </c>
      <c r="J3557" s="3">
        <f t="shared" si="167"/>
        <v>-1</v>
      </c>
    </row>
    <row r="3558" spans="1:10" x14ac:dyDescent="0.25">
      <c r="A3558" s="7" t="s">
        <v>223</v>
      </c>
      <c r="B3558" s="7" t="s">
        <v>35</v>
      </c>
      <c r="C3558" s="8">
        <v>212.41018</v>
      </c>
      <c r="D3558" s="8">
        <v>83.301730000000006</v>
      </c>
      <c r="E3558" s="3">
        <f t="shared" si="165"/>
        <v>-0.60782609383410913</v>
      </c>
      <c r="F3558" s="8">
        <v>103.71377</v>
      </c>
      <c r="G3558" s="3">
        <f t="shared" si="166"/>
        <v>-0.19681128166491291</v>
      </c>
      <c r="H3558" s="8">
        <v>236.4615</v>
      </c>
      <c r="I3558" s="8">
        <v>187.0155</v>
      </c>
      <c r="J3558" s="3">
        <f t="shared" si="167"/>
        <v>-0.20910803661484001</v>
      </c>
    </row>
    <row r="3559" spans="1:10" x14ac:dyDescent="0.25">
      <c r="A3559" s="7" t="s">
        <v>223</v>
      </c>
      <c r="B3559" s="7" t="s">
        <v>60</v>
      </c>
      <c r="C3559" s="8">
        <v>0</v>
      </c>
      <c r="D3559" s="8">
        <v>21.710750000000001</v>
      </c>
      <c r="E3559" s="3" t="str">
        <f t="shared" si="165"/>
        <v/>
      </c>
      <c r="F3559" s="8">
        <v>0</v>
      </c>
      <c r="G3559" s="3" t="str">
        <f t="shared" si="166"/>
        <v/>
      </c>
      <c r="H3559" s="8">
        <v>97.386039999999994</v>
      </c>
      <c r="I3559" s="8">
        <v>21.710750000000001</v>
      </c>
      <c r="J3559" s="3">
        <f t="shared" si="167"/>
        <v>-0.77706507010655734</v>
      </c>
    </row>
    <row r="3560" spans="1:10" x14ac:dyDescent="0.25">
      <c r="A3560" s="7" t="s">
        <v>223</v>
      </c>
      <c r="B3560" s="7" t="s">
        <v>58</v>
      </c>
      <c r="C3560" s="8">
        <v>0</v>
      </c>
      <c r="D3560" s="8">
        <v>3.9752200000000002</v>
      </c>
      <c r="E3560" s="3" t="str">
        <f t="shared" si="165"/>
        <v/>
      </c>
      <c r="F3560" s="8">
        <v>0</v>
      </c>
      <c r="G3560" s="3" t="str">
        <f t="shared" si="166"/>
        <v/>
      </c>
      <c r="H3560" s="8">
        <v>0</v>
      </c>
      <c r="I3560" s="8">
        <v>3.9752200000000002</v>
      </c>
      <c r="J3560" s="3" t="str">
        <f t="shared" si="167"/>
        <v/>
      </c>
    </row>
    <row r="3561" spans="1:10" x14ac:dyDescent="0.25">
      <c r="A3561" s="7" t="s">
        <v>223</v>
      </c>
      <c r="B3561" s="7" t="s">
        <v>21</v>
      </c>
      <c r="C3561" s="8">
        <v>1735.4550300000001</v>
      </c>
      <c r="D3561" s="8">
        <v>1305.01746</v>
      </c>
      <c r="E3561" s="3">
        <f t="shared" si="165"/>
        <v>-0.24802576993308778</v>
      </c>
      <c r="F3561" s="8">
        <v>778.22983999999997</v>
      </c>
      <c r="G3561" s="3">
        <f t="shared" si="166"/>
        <v>0.67690493595054146</v>
      </c>
      <c r="H3561" s="8">
        <v>2585.71785</v>
      </c>
      <c r="I3561" s="8">
        <v>2083.2473</v>
      </c>
      <c r="J3561" s="3">
        <f t="shared" si="167"/>
        <v>-0.19432535920344129</v>
      </c>
    </row>
    <row r="3562" spans="1:10" x14ac:dyDescent="0.25">
      <c r="A3562" s="7" t="s">
        <v>223</v>
      </c>
      <c r="B3562" s="7" t="s">
        <v>20</v>
      </c>
      <c r="C3562" s="8">
        <v>693.2482</v>
      </c>
      <c r="D3562" s="8">
        <v>1762.3924199999999</v>
      </c>
      <c r="E3562" s="3">
        <f t="shared" si="165"/>
        <v>1.5422243000414571</v>
      </c>
      <c r="F3562" s="8">
        <v>1660.38231</v>
      </c>
      <c r="G3562" s="3">
        <f t="shared" si="166"/>
        <v>6.1437723942023847E-2</v>
      </c>
      <c r="H3562" s="8">
        <v>2468.0403099999999</v>
      </c>
      <c r="I3562" s="8">
        <v>3422.7747300000001</v>
      </c>
      <c r="J3562" s="3">
        <f t="shared" si="167"/>
        <v>0.38683907071193668</v>
      </c>
    </row>
    <row r="3563" spans="1:10" x14ac:dyDescent="0.25">
      <c r="A3563" s="7" t="s">
        <v>223</v>
      </c>
      <c r="B3563" s="7" t="s">
        <v>34</v>
      </c>
      <c r="C3563" s="8">
        <v>0</v>
      </c>
      <c r="D3563" s="8">
        <v>140.38999999999999</v>
      </c>
      <c r="E3563" s="3" t="str">
        <f t="shared" si="165"/>
        <v/>
      </c>
      <c r="F3563" s="8">
        <v>0</v>
      </c>
      <c r="G3563" s="3" t="str">
        <f t="shared" si="166"/>
        <v/>
      </c>
      <c r="H3563" s="8">
        <v>186.71100000000001</v>
      </c>
      <c r="I3563" s="8">
        <v>140.38999999999999</v>
      </c>
      <c r="J3563" s="3">
        <f t="shared" si="167"/>
        <v>-0.24808929307860828</v>
      </c>
    </row>
    <row r="3564" spans="1:10" x14ac:dyDescent="0.25">
      <c r="A3564" s="7" t="s">
        <v>223</v>
      </c>
      <c r="B3564" s="7" t="s">
        <v>19</v>
      </c>
      <c r="C3564" s="8">
        <v>238.22229999999999</v>
      </c>
      <c r="D3564" s="8">
        <v>43.19406</v>
      </c>
      <c r="E3564" s="3">
        <f t="shared" si="165"/>
        <v>-0.81868171031847137</v>
      </c>
      <c r="F3564" s="8">
        <v>199.83180999999999</v>
      </c>
      <c r="G3564" s="3">
        <f t="shared" si="166"/>
        <v>-0.7838479269141384</v>
      </c>
      <c r="H3564" s="8">
        <v>339.32614999999998</v>
      </c>
      <c r="I3564" s="8">
        <v>243.02587</v>
      </c>
      <c r="J3564" s="3">
        <f t="shared" si="167"/>
        <v>-0.28379858139433101</v>
      </c>
    </row>
    <row r="3565" spans="1:10" x14ac:dyDescent="0.25">
      <c r="A3565" s="7" t="s">
        <v>223</v>
      </c>
      <c r="B3565" s="7" t="s">
        <v>56</v>
      </c>
      <c r="C3565" s="8">
        <v>4239.3713399999997</v>
      </c>
      <c r="D3565" s="8">
        <v>5942.7616900000003</v>
      </c>
      <c r="E3565" s="3">
        <f t="shared" si="165"/>
        <v>0.40180258188941775</v>
      </c>
      <c r="F3565" s="8">
        <v>4743.1053000000002</v>
      </c>
      <c r="G3565" s="3">
        <f t="shared" si="166"/>
        <v>0.25292636661471546</v>
      </c>
      <c r="H3565" s="8">
        <v>9200.2123300000003</v>
      </c>
      <c r="I3565" s="8">
        <v>10685.86699</v>
      </c>
      <c r="J3565" s="3">
        <f t="shared" si="167"/>
        <v>0.16148047530985621</v>
      </c>
    </row>
    <row r="3566" spans="1:10" x14ac:dyDescent="0.25">
      <c r="A3566" s="7" t="s">
        <v>223</v>
      </c>
      <c r="B3566" s="7" t="s">
        <v>18</v>
      </c>
      <c r="C3566" s="8">
        <v>29262.38493</v>
      </c>
      <c r="D3566" s="8">
        <v>44965.651729999998</v>
      </c>
      <c r="E3566" s="3">
        <f t="shared" si="165"/>
        <v>0.53663660147881176</v>
      </c>
      <c r="F3566" s="8">
        <v>28036.100190000001</v>
      </c>
      <c r="G3566" s="3">
        <f t="shared" si="166"/>
        <v>0.60384830362528374</v>
      </c>
      <c r="H3566" s="8">
        <v>62497.911249999997</v>
      </c>
      <c r="I3566" s="8">
        <v>73001.751919999995</v>
      </c>
      <c r="J3566" s="3">
        <f t="shared" si="167"/>
        <v>0.16806706752139644</v>
      </c>
    </row>
    <row r="3567" spans="1:10" x14ac:dyDescent="0.25">
      <c r="A3567" s="7" t="s">
        <v>223</v>
      </c>
      <c r="B3567" s="7" t="s">
        <v>17</v>
      </c>
      <c r="C3567" s="8">
        <v>5378.8250099999996</v>
      </c>
      <c r="D3567" s="8">
        <v>5461.7192699999996</v>
      </c>
      <c r="E3567" s="3">
        <f t="shared" si="165"/>
        <v>1.5411220823486227E-2</v>
      </c>
      <c r="F3567" s="8">
        <v>4160.7224699999997</v>
      </c>
      <c r="G3567" s="3">
        <f t="shared" si="166"/>
        <v>0.31268531111617248</v>
      </c>
      <c r="H3567" s="8">
        <v>11897.042890000001</v>
      </c>
      <c r="I3567" s="8">
        <v>9622.4417400000002</v>
      </c>
      <c r="J3567" s="3">
        <f t="shared" si="167"/>
        <v>-0.19119046396915196</v>
      </c>
    </row>
    <row r="3568" spans="1:10" x14ac:dyDescent="0.25">
      <c r="A3568" s="7" t="s">
        <v>223</v>
      </c>
      <c r="B3568" s="7" t="s">
        <v>55</v>
      </c>
      <c r="C3568" s="8">
        <v>141.62700000000001</v>
      </c>
      <c r="D3568" s="8">
        <v>0</v>
      </c>
      <c r="E3568" s="3">
        <f t="shared" si="165"/>
        <v>-1</v>
      </c>
      <c r="F3568" s="8">
        <v>0</v>
      </c>
      <c r="G3568" s="3" t="str">
        <f t="shared" si="166"/>
        <v/>
      </c>
      <c r="H3568" s="8">
        <v>333.08100000000002</v>
      </c>
      <c r="I3568" s="8">
        <v>0</v>
      </c>
      <c r="J3568" s="3">
        <f t="shared" si="167"/>
        <v>-1</v>
      </c>
    </row>
    <row r="3569" spans="1:10" x14ac:dyDescent="0.25">
      <c r="A3569" s="7" t="s">
        <v>223</v>
      </c>
      <c r="B3569" s="7" t="s">
        <v>33</v>
      </c>
      <c r="C3569" s="8">
        <v>2297.12491</v>
      </c>
      <c r="D3569" s="8">
        <v>3171.6402499999999</v>
      </c>
      <c r="E3569" s="3">
        <f t="shared" si="165"/>
        <v>0.38069995070490092</v>
      </c>
      <c r="F3569" s="8">
        <v>2717.1882599999999</v>
      </c>
      <c r="G3569" s="3">
        <f t="shared" si="166"/>
        <v>0.16725082935548974</v>
      </c>
      <c r="H3569" s="8">
        <v>5411.1886800000002</v>
      </c>
      <c r="I3569" s="8">
        <v>5888.8285100000003</v>
      </c>
      <c r="J3569" s="3">
        <f t="shared" si="167"/>
        <v>8.8268929110784544E-2</v>
      </c>
    </row>
    <row r="3570" spans="1:10" x14ac:dyDescent="0.25">
      <c r="A3570" s="7" t="s">
        <v>223</v>
      </c>
      <c r="B3570" s="7" t="s">
        <v>54</v>
      </c>
      <c r="C3570" s="8">
        <v>0</v>
      </c>
      <c r="D3570" s="8">
        <v>0</v>
      </c>
      <c r="E3570" s="3" t="str">
        <f t="shared" si="165"/>
        <v/>
      </c>
      <c r="F3570" s="8">
        <v>0</v>
      </c>
      <c r="G3570" s="3" t="str">
        <f t="shared" si="166"/>
        <v/>
      </c>
      <c r="H3570" s="8">
        <v>0</v>
      </c>
      <c r="I3570" s="8">
        <v>0</v>
      </c>
      <c r="J3570" s="3" t="str">
        <f t="shared" si="167"/>
        <v/>
      </c>
    </row>
    <row r="3571" spans="1:10" x14ac:dyDescent="0.25">
      <c r="A3571" s="7" t="s">
        <v>223</v>
      </c>
      <c r="B3571" s="7" t="s">
        <v>16</v>
      </c>
      <c r="C3571" s="8">
        <v>344.03190000000001</v>
      </c>
      <c r="D3571" s="8">
        <v>1443.60239</v>
      </c>
      <c r="E3571" s="3">
        <f t="shared" si="165"/>
        <v>3.1961294577624919</v>
      </c>
      <c r="F3571" s="8">
        <v>983.59010000000001</v>
      </c>
      <c r="G3571" s="3">
        <f t="shared" si="166"/>
        <v>0.46768698668276554</v>
      </c>
      <c r="H3571" s="8">
        <v>519.14720999999997</v>
      </c>
      <c r="I3571" s="8">
        <v>2427.1924899999999</v>
      </c>
      <c r="J3571" s="3">
        <f t="shared" si="167"/>
        <v>3.6753453418347375</v>
      </c>
    </row>
    <row r="3572" spans="1:10" x14ac:dyDescent="0.25">
      <c r="A3572" s="7" t="s">
        <v>223</v>
      </c>
      <c r="B3572" s="7" t="s">
        <v>77</v>
      </c>
      <c r="C3572" s="8">
        <v>0</v>
      </c>
      <c r="D3572" s="8">
        <v>0</v>
      </c>
      <c r="E3572" s="3" t="str">
        <f t="shared" si="165"/>
        <v/>
      </c>
      <c r="F3572" s="8">
        <v>0</v>
      </c>
      <c r="G3572" s="3" t="str">
        <f t="shared" si="166"/>
        <v/>
      </c>
      <c r="H3572" s="8">
        <v>0</v>
      </c>
      <c r="I3572" s="8">
        <v>0</v>
      </c>
      <c r="J3572" s="3" t="str">
        <f t="shared" si="167"/>
        <v/>
      </c>
    </row>
    <row r="3573" spans="1:10" x14ac:dyDescent="0.25">
      <c r="A3573" s="7" t="s">
        <v>223</v>
      </c>
      <c r="B3573" s="7" t="s">
        <v>15</v>
      </c>
      <c r="C3573" s="8">
        <v>0</v>
      </c>
      <c r="D3573" s="8">
        <v>0</v>
      </c>
      <c r="E3573" s="3" t="str">
        <f t="shared" si="165"/>
        <v/>
      </c>
      <c r="F3573" s="8">
        <v>0</v>
      </c>
      <c r="G3573" s="3" t="str">
        <f t="shared" si="166"/>
        <v/>
      </c>
      <c r="H3573" s="8">
        <v>0</v>
      </c>
      <c r="I3573" s="8">
        <v>0</v>
      </c>
      <c r="J3573" s="3" t="str">
        <f t="shared" si="167"/>
        <v/>
      </c>
    </row>
    <row r="3574" spans="1:10" x14ac:dyDescent="0.25">
      <c r="A3574" s="7" t="s">
        <v>223</v>
      </c>
      <c r="B3574" s="7" t="s">
        <v>14</v>
      </c>
      <c r="C3574" s="8">
        <v>72.661240000000006</v>
      </c>
      <c r="D3574" s="8">
        <v>21.384</v>
      </c>
      <c r="E3574" s="3">
        <f t="shared" si="165"/>
        <v>-0.70570279285076887</v>
      </c>
      <c r="F3574" s="8">
        <v>0</v>
      </c>
      <c r="G3574" s="3" t="str">
        <f t="shared" si="166"/>
        <v/>
      </c>
      <c r="H3574" s="8">
        <v>84.426240000000007</v>
      </c>
      <c r="I3574" s="8">
        <v>21.384</v>
      </c>
      <c r="J3574" s="3">
        <f t="shared" si="167"/>
        <v>-0.74671381788410807</v>
      </c>
    </row>
    <row r="3575" spans="1:10" x14ac:dyDescent="0.25">
      <c r="A3575" s="7" t="s">
        <v>223</v>
      </c>
      <c r="B3575" s="7" t="s">
        <v>32</v>
      </c>
      <c r="C3575" s="8">
        <v>9.1896400000000007</v>
      </c>
      <c r="D3575" s="8">
        <v>217.58767</v>
      </c>
      <c r="E3575" s="3">
        <f t="shared" si="165"/>
        <v>22.677496615754261</v>
      </c>
      <c r="F3575" s="8">
        <v>28.458010000000002</v>
      </c>
      <c r="G3575" s="3">
        <f t="shared" si="166"/>
        <v>6.6459200766322031</v>
      </c>
      <c r="H3575" s="8">
        <v>200.23803000000001</v>
      </c>
      <c r="I3575" s="8">
        <v>246.04568</v>
      </c>
      <c r="J3575" s="3">
        <f t="shared" si="167"/>
        <v>0.22876598416394733</v>
      </c>
    </row>
    <row r="3576" spans="1:10" x14ac:dyDescent="0.25">
      <c r="A3576" s="7" t="s">
        <v>223</v>
      </c>
      <c r="B3576" s="7" t="s">
        <v>13</v>
      </c>
      <c r="C3576" s="8">
        <v>2860.0620600000002</v>
      </c>
      <c r="D3576" s="8">
        <v>4121.0061900000001</v>
      </c>
      <c r="E3576" s="3">
        <f t="shared" si="165"/>
        <v>0.44087998915659887</v>
      </c>
      <c r="F3576" s="8">
        <v>4315.2173499999999</v>
      </c>
      <c r="G3576" s="3">
        <f t="shared" si="166"/>
        <v>-4.5006113075625187E-2</v>
      </c>
      <c r="H3576" s="8">
        <v>7194.00378</v>
      </c>
      <c r="I3576" s="8">
        <v>8436.2235400000009</v>
      </c>
      <c r="J3576" s="3">
        <f t="shared" si="167"/>
        <v>0.17267432684056794</v>
      </c>
    </row>
    <row r="3577" spans="1:10" x14ac:dyDescent="0.25">
      <c r="A3577" s="7" t="s">
        <v>223</v>
      </c>
      <c r="B3577" s="7" t="s">
        <v>12</v>
      </c>
      <c r="C3577" s="8">
        <v>1499.8191099999999</v>
      </c>
      <c r="D3577" s="8">
        <v>1454.8364099999999</v>
      </c>
      <c r="E3577" s="3">
        <f t="shared" si="165"/>
        <v>-2.9992083511991008E-2</v>
      </c>
      <c r="F3577" s="8">
        <v>1299.6356599999999</v>
      </c>
      <c r="G3577" s="3">
        <f t="shared" si="166"/>
        <v>0.11941866076527941</v>
      </c>
      <c r="H3577" s="8">
        <v>2949.5278699999999</v>
      </c>
      <c r="I3577" s="8">
        <v>2754.4720699999998</v>
      </c>
      <c r="J3577" s="3">
        <f t="shared" si="167"/>
        <v>-6.6131194074799504E-2</v>
      </c>
    </row>
    <row r="3578" spans="1:10" x14ac:dyDescent="0.25">
      <c r="A3578" s="7" t="s">
        <v>223</v>
      </c>
      <c r="B3578" s="7" t="s">
        <v>11</v>
      </c>
      <c r="C3578" s="8">
        <v>4.8987999999999996</v>
      </c>
      <c r="D3578" s="8">
        <v>1058.1177600000001</v>
      </c>
      <c r="E3578" s="3">
        <f t="shared" si="165"/>
        <v>214.99529680738144</v>
      </c>
      <c r="F3578" s="8">
        <v>46.411659999999998</v>
      </c>
      <c r="G3578" s="3">
        <f t="shared" si="166"/>
        <v>21.798532954865223</v>
      </c>
      <c r="H3578" s="8">
        <v>176.98257000000001</v>
      </c>
      <c r="I3578" s="8">
        <v>1104.5294200000001</v>
      </c>
      <c r="J3578" s="3">
        <f t="shared" si="167"/>
        <v>5.2408937784099301</v>
      </c>
    </row>
    <row r="3579" spans="1:10" x14ac:dyDescent="0.25">
      <c r="A3579" s="7" t="s">
        <v>223</v>
      </c>
      <c r="B3579" s="7" t="s">
        <v>52</v>
      </c>
      <c r="C3579" s="8">
        <v>20.25</v>
      </c>
      <c r="D3579" s="8">
        <v>205.31085999999999</v>
      </c>
      <c r="E3579" s="3">
        <f t="shared" si="165"/>
        <v>9.1388079012345678</v>
      </c>
      <c r="F3579" s="8">
        <v>400.54320000000001</v>
      </c>
      <c r="G3579" s="3">
        <f t="shared" si="166"/>
        <v>-0.48741893508615308</v>
      </c>
      <c r="H3579" s="8">
        <v>1199.62302</v>
      </c>
      <c r="I3579" s="8">
        <v>605.85406</v>
      </c>
      <c r="J3579" s="3">
        <f t="shared" si="167"/>
        <v>-0.49496295928032452</v>
      </c>
    </row>
    <row r="3580" spans="1:10" x14ac:dyDescent="0.25">
      <c r="A3580" s="7" t="s">
        <v>223</v>
      </c>
      <c r="B3580" s="7" t="s">
        <v>10</v>
      </c>
      <c r="C3580" s="8">
        <v>878.69578000000001</v>
      </c>
      <c r="D3580" s="8">
        <v>1532.364</v>
      </c>
      <c r="E3580" s="3">
        <f t="shared" si="165"/>
        <v>0.74390731681902467</v>
      </c>
      <c r="F3580" s="8">
        <v>976.22985000000006</v>
      </c>
      <c r="G3580" s="3">
        <f t="shared" si="166"/>
        <v>0.56967542018921047</v>
      </c>
      <c r="H3580" s="8">
        <v>1806.4517800000001</v>
      </c>
      <c r="I3580" s="8">
        <v>2508.5938500000002</v>
      </c>
      <c r="J3580" s="3">
        <f t="shared" si="167"/>
        <v>0.38868575279656792</v>
      </c>
    </row>
    <row r="3581" spans="1:10" x14ac:dyDescent="0.25">
      <c r="A3581" s="7" t="s">
        <v>223</v>
      </c>
      <c r="B3581" s="7" t="s">
        <v>51</v>
      </c>
      <c r="C3581" s="8">
        <v>0</v>
      </c>
      <c r="D3581" s="8">
        <v>0</v>
      </c>
      <c r="E3581" s="3" t="str">
        <f t="shared" si="165"/>
        <v/>
      </c>
      <c r="F3581" s="8">
        <v>0</v>
      </c>
      <c r="G3581" s="3" t="str">
        <f t="shared" si="166"/>
        <v/>
      </c>
      <c r="H3581" s="8">
        <v>0</v>
      </c>
      <c r="I3581" s="8">
        <v>0</v>
      </c>
      <c r="J3581" s="3" t="str">
        <f t="shared" si="167"/>
        <v/>
      </c>
    </row>
    <row r="3582" spans="1:10" x14ac:dyDescent="0.25">
      <c r="A3582" s="7" t="s">
        <v>223</v>
      </c>
      <c r="B3582" s="7" t="s">
        <v>9</v>
      </c>
      <c r="C3582" s="8">
        <v>1139.0072500000001</v>
      </c>
      <c r="D3582" s="8">
        <v>1377.19775</v>
      </c>
      <c r="E3582" s="3">
        <f t="shared" si="165"/>
        <v>0.20912114475127352</v>
      </c>
      <c r="F3582" s="8">
        <v>797.73563999999999</v>
      </c>
      <c r="G3582" s="3">
        <f t="shared" si="166"/>
        <v>0.72638363004566275</v>
      </c>
      <c r="H3582" s="8">
        <v>2807.3825700000002</v>
      </c>
      <c r="I3582" s="8">
        <v>2174.9333900000001</v>
      </c>
      <c r="J3582" s="3">
        <f t="shared" si="167"/>
        <v>-0.225280724742834</v>
      </c>
    </row>
    <row r="3583" spans="1:10" x14ac:dyDescent="0.25">
      <c r="A3583" s="7" t="s">
        <v>223</v>
      </c>
      <c r="B3583" s="7" t="s">
        <v>50</v>
      </c>
      <c r="C3583" s="8">
        <v>32.401699999999998</v>
      </c>
      <c r="D3583" s="8">
        <v>227.08445</v>
      </c>
      <c r="E3583" s="3">
        <f t="shared" si="165"/>
        <v>6.008411595687881</v>
      </c>
      <c r="F3583" s="8">
        <v>97.427800000000005</v>
      </c>
      <c r="G3583" s="3">
        <f t="shared" si="166"/>
        <v>1.330797267309741</v>
      </c>
      <c r="H3583" s="8">
        <v>104.97369999999999</v>
      </c>
      <c r="I3583" s="8">
        <v>324.51224999999999</v>
      </c>
      <c r="J3583" s="3">
        <f t="shared" si="167"/>
        <v>2.0913671710152162</v>
      </c>
    </row>
    <row r="3584" spans="1:10" x14ac:dyDescent="0.25">
      <c r="A3584" s="7" t="s">
        <v>223</v>
      </c>
      <c r="B3584" s="7" t="s">
        <v>49</v>
      </c>
      <c r="C3584" s="8">
        <v>0</v>
      </c>
      <c r="D3584" s="8">
        <v>0</v>
      </c>
      <c r="E3584" s="3" t="str">
        <f t="shared" si="165"/>
        <v/>
      </c>
      <c r="F3584" s="8">
        <v>0</v>
      </c>
      <c r="G3584" s="3" t="str">
        <f t="shared" si="166"/>
        <v/>
      </c>
      <c r="H3584" s="8">
        <v>25.693020000000001</v>
      </c>
      <c r="I3584" s="8">
        <v>0</v>
      </c>
      <c r="J3584" s="3">
        <f t="shared" si="167"/>
        <v>-1</v>
      </c>
    </row>
    <row r="3585" spans="1:10" x14ac:dyDescent="0.25">
      <c r="A3585" s="7" t="s">
        <v>223</v>
      </c>
      <c r="B3585" s="7" t="s">
        <v>48</v>
      </c>
      <c r="C3585" s="8">
        <v>374.01612</v>
      </c>
      <c r="D3585" s="8">
        <v>369.70332999999999</v>
      </c>
      <c r="E3585" s="3">
        <f t="shared" si="165"/>
        <v>-1.1531027058405918E-2</v>
      </c>
      <c r="F3585" s="8">
        <v>568.52449000000001</v>
      </c>
      <c r="G3585" s="3">
        <f t="shared" si="166"/>
        <v>-0.34971432804943903</v>
      </c>
      <c r="H3585" s="8">
        <v>606.55613000000005</v>
      </c>
      <c r="I3585" s="8">
        <v>938.22781999999995</v>
      </c>
      <c r="J3585" s="3">
        <f t="shared" si="167"/>
        <v>0.54681120772779912</v>
      </c>
    </row>
    <row r="3586" spans="1:10" x14ac:dyDescent="0.25">
      <c r="A3586" s="7" t="s">
        <v>223</v>
      </c>
      <c r="B3586" s="7" t="s">
        <v>31</v>
      </c>
      <c r="C3586" s="8">
        <v>211.61277000000001</v>
      </c>
      <c r="D3586" s="8">
        <v>335.77596</v>
      </c>
      <c r="E3586" s="3">
        <f t="shared" si="165"/>
        <v>0.58674715141245959</v>
      </c>
      <c r="F3586" s="8">
        <v>380.86250999999999</v>
      </c>
      <c r="G3586" s="3">
        <f t="shared" si="166"/>
        <v>-0.11838012095230899</v>
      </c>
      <c r="H3586" s="8">
        <v>567.03953000000001</v>
      </c>
      <c r="I3586" s="8">
        <v>716.63846999999998</v>
      </c>
      <c r="J3586" s="3">
        <f t="shared" si="167"/>
        <v>0.2638245344200254</v>
      </c>
    </row>
    <row r="3587" spans="1:10" x14ac:dyDescent="0.25">
      <c r="A3587" s="7" t="s">
        <v>223</v>
      </c>
      <c r="B3587" s="7" t="s">
        <v>8</v>
      </c>
      <c r="C3587" s="8">
        <v>0</v>
      </c>
      <c r="D3587" s="8">
        <v>0</v>
      </c>
      <c r="E3587" s="3" t="str">
        <f t="shared" si="165"/>
        <v/>
      </c>
      <c r="F3587" s="8">
        <v>0</v>
      </c>
      <c r="G3587" s="3" t="str">
        <f t="shared" si="166"/>
        <v/>
      </c>
      <c r="H3587" s="8">
        <v>0</v>
      </c>
      <c r="I3587" s="8">
        <v>0</v>
      </c>
      <c r="J3587" s="3" t="str">
        <f t="shared" si="167"/>
        <v/>
      </c>
    </row>
    <row r="3588" spans="1:10" x14ac:dyDescent="0.25">
      <c r="A3588" s="7" t="s">
        <v>223</v>
      </c>
      <c r="B3588" s="7" t="s">
        <v>7</v>
      </c>
      <c r="C3588" s="8">
        <v>0.92871000000000004</v>
      </c>
      <c r="D3588" s="8">
        <v>51.353839999999998</v>
      </c>
      <c r="E3588" s="3">
        <f t="shared" si="165"/>
        <v>54.295883537379801</v>
      </c>
      <c r="F3588" s="8">
        <v>423.42865</v>
      </c>
      <c r="G3588" s="3">
        <f t="shared" si="166"/>
        <v>-0.87871902385443212</v>
      </c>
      <c r="H3588" s="8">
        <v>499.00306</v>
      </c>
      <c r="I3588" s="8">
        <v>474.78249</v>
      </c>
      <c r="J3588" s="3">
        <f t="shared" si="167"/>
        <v>-4.8537918785508061E-2</v>
      </c>
    </row>
    <row r="3589" spans="1:10" x14ac:dyDescent="0.25">
      <c r="A3589" s="7" t="s">
        <v>223</v>
      </c>
      <c r="B3589" s="7" t="s">
        <v>6</v>
      </c>
      <c r="C3589" s="8">
        <v>147.9057</v>
      </c>
      <c r="D3589" s="8">
        <v>221.36438999999999</v>
      </c>
      <c r="E3589" s="3">
        <f t="shared" ref="E3589:E3652" si="168">IF(C3589=0,"",(D3589/C3589-1))</f>
        <v>0.49665895229189938</v>
      </c>
      <c r="F3589" s="8">
        <v>58.445129999999999</v>
      </c>
      <c r="G3589" s="3">
        <f t="shared" ref="G3589:G3652" si="169">IF(F3589=0,"",(D3589/F3589-1))</f>
        <v>2.7875592029652427</v>
      </c>
      <c r="H3589" s="8">
        <v>857.28008999999997</v>
      </c>
      <c r="I3589" s="8">
        <v>279.80952000000002</v>
      </c>
      <c r="J3589" s="3">
        <f t="shared" ref="J3589:J3652" si="170">IF(H3589=0,"",(I3589/H3589-1))</f>
        <v>-0.67360781702045591</v>
      </c>
    </row>
    <row r="3590" spans="1:10" x14ac:dyDescent="0.25">
      <c r="A3590" s="7" t="s">
        <v>223</v>
      </c>
      <c r="B3590" s="7" t="s">
        <v>5</v>
      </c>
      <c r="C3590" s="8">
        <v>0</v>
      </c>
      <c r="D3590" s="8">
        <v>0</v>
      </c>
      <c r="E3590" s="3" t="str">
        <f t="shared" si="168"/>
        <v/>
      </c>
      <c r="F3590" s="8">
        <v>0</v>
      </c>
      <c r="G3590" s="3" t="str">
        <f t="shared" si="169"/>
        <v/>
      </c>
      <c r="H3590" s="8">
        <v>0</v>
      </c>
      <c r="I3590" s="8">
        <v>0</v>
      </c>
      <c r="J3590" s="3" t="str">
        <f t="shared" si="170"/>
        <v/>
      </c>
    </row>
    <row r="3591" spans="1:10" x14ac:dyDescent="0.25">
      <c r="A3591" s="7" t="s">
        <v>223</v>
      </c>
      <c r="B3591" s="7" t="s">
        <v>47</v>
      </c>
      <c r="C3591" s="8">
        <v>18</v>
      </c>
      <c r="D3591" s="8">
        <v>515.53899999999999</v>
      </c>
      <c r="E3591" s="3">
        <f t="shared" si="168"/>
        <v>27.641055555555553</v>
      </c>
      <c r="F3591" s="8">
        <v>0</v>
      </c>
      <c r="G3591" s="3" t="str">
        <f t="shared" si="169"/>
        <v/>
      </c>
      <c r="H3591" s="8">
        <v>138.96312</v>
      </c>
      <c r="I3591" s="8">
        <v>515.53899999999999</v>
      </c>
      <c r="J3591" s="3">
        <f t="shared" si="170"/>
        <v>2.7098979930790268</v>
      </c>
    </row>
    <row r="3592" spans="1:10" x14ac:dyDescent="0.25">
      <c r="A3592" s="7" t="s">
        <v>223</v>
      </c>
      <c r="B3592" s="7" t="s">
        <v>4</v>
      </c>
      <c r="C3592" s="8">
        <v>0</v>
      </c>
      <c r="D3592" s="8">
        <v>0</v>
      </c>
      <c r="E3592" s="3" t="str">
        <f t="shared" si="168"/>
        <v/>
      </c>
      <c r="F3592" s="8">
        <v>0</v>
      </c>
      <c r="G3592" s="3" t="str">
        <f t="shared" si="169"/>
        <v/>
      </c>
      <c r="H3592" s="8">
        <v>0</v>
      </c>
      <c r="I3592" s="8">
        <v>0</v>
      </c>
      <c r="J3592" s="3" t="str">
        <f t="shared" si="170"/>
        <v/>
      </c>
    </row>
    <row r="3593" spans="1:10" x14ac:dyDescent="0.25">
      <c r="A3593" s="7" t="s">
        <v>223</v>
      </c>
      <c r="B3593" s="7" t="s">
        <v>74</v>
      </c>
      <c r="C3593" s="8">
        <v>0</v>
      </c>
      <c r="D3593" s="8">
        <v>0</v>
      </c>
      <c r="E3593" s="3" t="str">
        <f t="shared" si="168"/>
        <v/>
      </c>
      <c r="F3593" s="8">
        <v>0</v>
      </c>
      <c r="G3593" s="3" t="str">
        <f t="shared" si="169"/>
        <v/>
      </c>
      <c r="H3593" s="8">
        <v>0</v>
      </c>
      <c r="I3593" s="8">
        <v>0</v>
      </c>
      <c r="J3593" s="3" t="str">
        <f t="shared" si="170"/>
        <v/>
      </c>
    </row>
    <row r="3594" spans="1:10" x14ac:dyDescent="0.25">
      <c r="A3594" s="7" t="s">
        <v>223</v>
      </c>
      <c r="B3594" s="7" t="s">
        <v>3</v>
      </c>
      <c r="C3594" s="8">
        <v>205.33099999999999</v>
      </c>
      <c r="D3594" s="8">
        <v>980.47455000000002</v>
      </c>
      <c r="E3594" s="3">
        <f t="shared" si="168"/>
        <v>3.7750926552736805</v>
      </c>
      <c r="F3594" s="8">
        <v>1052.2882099999999</v>
      </c>
      <c r="G3594" s="3">
        <f t="shared" si="169"/>
        <v>-6.8245238630963989E-2</v>
      </c>
      <c r="H3594" s="8">
        <v>677.85887000000002</v>
      </c>
      <c r="I3594" s="8">
        <v>2032.7627600000001</v>
      </c>
      <c r="J3594" s="3">
        <f t="shared" si="170"/>
        <v>1.9987993813520504</v>
      </c>
    </row>
    <row r="3595" spans="1:10" x14ac:dyDescent="0.25">
      <c r="A3595" s="7" t="s">
        <v>223</v>
      </c>
      <c r="B3595" s="7" t="s">
        <v>46</v>
      </c>
      <c r="C3595" s="8">
        <v>0</v>
      </c>
      <c r="D3595" s="8">
        <v>0</v>
      </c>
      <c r="E3595" s="3" t="str">
        <f t="shared" si="168"/>
        <v/>
      </c>
      <c r="F3595" s="8">
        <v>0</v>
      </c>
      <c r="G3595" s="3" t="str">
        <f t="shared" si="169"/>
        <v/>
      </c>
      <c r="H3595" s="8">
        <v>0</v>
      </c>
      <c r="I3595" s="8">
        <v>0</v>
      </c>
      <c r="J3595" s="3" t="str">
        <f t="shared" si="170"/>
        <v/>
      </c>
    </row>
    <row r="3596" spans="1:10" x14ac:dyDescent="0.25">
      <c r="A3596" s="7" t="s">
        <v>223</v>
      </c>
      <c r="B3596" s="7" t="s">
        <v>29</v>
      </c>
      <c r="C3596" s="8">
        <v>0</v>
      </c>
      <c r="D3596" s="8">
        <v>5.1319999999999997</v>
      </c>
      <c r="E3596" s="3" t="str">
        <f t="shared" si="168"/>
        <v/>
      </c>
      <c r="F3596" s="8">
        <v>0</v>
      </c>
      <c r="G3596" s="3" t="str">
        <f t="shared" si="169"/>
        <v/>
      </c>
      <c r="H3596" s="8">
        <v>121.88471</v>
      </c>
      <c r="I3596" s="8">
        <v>5.1319999999999997</v>
      </c>
      <c r="J3596" s="3">
        <f t="shared" si="170"/>
        <v>-0.95789463666115293</v>
      </c>
    </row>
    <row r="3597" spans="1:10" x14ac:dyDescent="0.25">
      <c r="A3597" s="7" t="s">
        <v>223</v>
      </c>
      <c r="B3597" s="7" t="s">
        <v>2</v>
      </c>
      <c r="C3597" s="8">
        <v>431.13294000000002</v>
      </c>
      <c r="D3597" s="8">
        <v>422.553</v>
      </c>
      <c r="E3597" s="3">
        <f t="shared" si="168"/>
        <v>-1.9900915017071141E-2</v>
      </c>
      <c r="F3597" s="8">
        <v>321.73406</v>
      </c>
      <c r="G3597" s="3">
        <f t="shared" si="169"/>
        <v>0.31336110326646804</v>
      </c>
      <c r="H3597" s="8">
        <v>1082.8498500000001</v>
      </c>
      <c r="I3597" s="8">
        <v>744.28706</v>
      </c>
      <c r="J3597" s="3">
        <f t="shared" si="170"/>
        <v>-0.31265903578413945</v>
      </c>
    </row>
    <row r="3598" spans="1:10" x14ac:dyDescent="0.25">
      <c r="A3598" s="7" t="s">
        <v>223</v>
      </c>
      <c r="B3598" s="7" t="s">
        <v>28</v>
      </c>
      <c r="C3598" s="8">
        <v>0</v>
      </c>
      <c r="D3598" s="8">
        <v>5.0034999999999998</v>
      </c>
      <c r="E3598" s="3" t="str">
        <f t="shared" si="168"/>
        <v/>
      </c>
      <c r="F3598" s="8">
        <v>0</v>
      </c>
      <c r="G3598" s="3" t="str">
        <f t="shared" si="169"/>
        <v/>
      </c>
      <c r="H3598" s="8">
        <v>0</v>
      </c>
      <c r="I3598" s="8">
        <v>5.0034999999999998</v>
      </c>
      <c r="J3598" s="3" t="str">
        <f t="shared" si="170"/>
        <v/>
      </c>
    </row>
    <row r="3599" spans="1:10" x14ac:dyDescent="0.25">
      <c r="A3599" s="7" t="s">
        <v>223</v>
      </c>
      <c r="B3599" s="7" t="s">
        <v>45</v>
      </c>
      <c r="C3599" s="8">
        <v>0</v>
      </c>
      <c r="D3599" s="8">
        <v>0</v>
      </c>
      <c r="E3599" s="3" t="str">
        <f t="shared" si="168"/>
        <v/>
      </c>
      <c r="F3599" s="8">
        <v>55.6982</v>
      </c>
      <c r="G3599" s="3">
        <f t="shared" si="169"/>
        <v>-1</v>
      </c>
      <c r="H3599" s="8">
        <v>0</v>
      </c>
      <c r="I3599" s="8">
        <v>55.6982</v>
      </c>
      <c r="J3599" s="3" t="str">
        <f t="shared" si="170"/>
        <v/>
      </c>
    </row>
    <row r="3600" spans="1:10" x14ac:dyDescent="0.25">
      <c r="A3600" s="7" t="s">
        <v>223</v>
      </c>
      <c r="B3600" s="7" t="s">
        <v>44</v>
      </c>
      <c r="C3600" s="8">
        <v>0</v>
      </c>
      <c r="D3600" s="8">
        <v>0</v>
      </c>
      <c r="E3600" s="3" t="str">
        <f t="shared" si="168"/>
        <v/>
      </c>
      <c r="F3600" s="8">
        <v>0</v>
      </c>
      <c r="G3600" s="3" t="str">
        <f t="shared" si="169"/>
        <v/>
      </c>
      <c r="H3600" s="8">
        <v>0</v>
      </c>
      <c r="I3600" s="8">
        <v>0</v>
      </c>
      <c r="J3600" s="3" t="str">
        <f t="shared" si="170"/>
        <v/>
      </c>
    </row>
    <row r="3601" spans="1:10" x14ac:dyDescent="0.25">
      <c r="A3601" s="7" t="s">
        <v>223</v>
      </c>
      <c r="B3601" s="7" t="s">
        <v>43</v>
      </c>
      <c r="C3601" s="8">
        <v>631.58272999999997</v>
      </c>
      <c r="D3601" s="8">
        <v>131.60237000000001</v>
      </c>
      <c r="E3601" s="3">
        <f t="shared" si="168"/>
        <v>-0.79163082879102786</v>
      </c>
      <c r="F3601" s="8">
        <v>24.476400000000002</v>
      </c>
      <c r="G3601" s="3">
        <f t="shared" si="169"/>
        <v>4.3767044990276345</v>
      </c>
      <c r="H3601" s="8">
        <v>1193.69983</v>
      </c>
      <c r="I3601" s="8">
        <v>156.07876999999999</v>
      </c>
      <c r="J3601" s="3">
        <f t="shared" si="170"/>
        <v>-0.86924789123912327</v>
      </c>
    </row>
    <row r="3602" spans="1:10" s="2" customFormat="1" ht="13" x14ac:dyDescent="0.3">
      <c r="A3602" s="2" t="s">
        <v>223</v>
      </c>
      <c r="B3602" s="2" t="s">
        <v>0</v>
      </c>
      <c r="C3602" s="4">
        <v>79600.180689999994</v>
      </c>
      <c r="D3602" s="4">
        <v>101738.81005</v>
      </c>
      <c r="E3602" s="5">
        <f t="shared" si="168"/>
        <v>0.27812285309022222</v>
      </c>
      <c r="F3602" s="4">
        <v>71324.353629999998</v>
      </c>
      <c r="G3602" s="5">
        <f t="shared" si="169"/>
        <v>0.4264245642908604</v>
      </c>
      <c r="H3602" s="4">
        <v>170398.95624</v>
      </c>
      <c r="I3602" s="4">
        <v>173063.16368</v>
      </c>
      <c r="J3602" s="5">
        <f t="shared" si="170"/>
        <v>1.5635115958384072E-2</v>
      </c>
    </row>
    <row r="3603" spans="1:10" x14ac:dyDescent="0.25">
      <c r="A3603" s="7" t="s">
        <v>221</v>
      </c>
      <c r="B3603" s="7" t="s">
        <v>26</v>
      </c>
      <c r="C3603" s="8">
        <v>6846.7404699999997</v>
      </c>
      <c r="D3603" s="8">
        <v>15183.188550000001</v>
      </c>
      <c r="E3603" s="3">
        <f t="shared" si="168"/>
        <v>1.2175790971670937</v>
      </c>
      <c r="F3603" s="8">
        <v>16014.70271</v>
      </c>
      <c r="G3603" s="3">
        <f t="shared" si="169"/>
        <v>-5.1921922939023979E-2</v>
      </c>
      <c r="H3603" s="8">
        <v>14953.247439999999</v>
      </c>
      <c r="I3603" s="8">
        <v>31197.89126</v>
      </c>
      <c r="J3603" s="3">
        <f t="shared" si="170"/>
        <v>1.0863622691446615</v>
      </c>
    </row>
    <row r="3604" spans="1:10" x14ac:dyDescent="0.25">
      <c r="A3604" s="7" t="s">
        <v>221</v>
      </c>
      <c r="B3604" s="7" t="s">
        <v>72</v>
      </c>
      <c r="C3604" s="8">
        <v>99.152770000000004</v>
      </c>
      <c r="D3604" s="8">
        <v>118.00326</v>
      </c>
      <c r="E3604" s="3">
        <f t="shared" si="168"/>
        <v>0.19011561653799469</v>
      </c>
      <c r="F3604" s="8">
        <v>0</v>
      </c>
      <c r="G3604" s="3" t="str">
        <f t="shared" si="169"/>
        <v/>
      </c>
      <c r="H3604" s="8">
        <v>860.00441999999998</v>
      </c>
      <c r="I3604" s="8">
        <v>118.00326</v>
      </c>
      <c r="J3604" s="3">
        <f t="shared" si="170"/>
        <v>-0.86278761218459787</v>
      </c>
    </row>
    <row r="3605" spans="1:10" x14ac:dyDescent="0.25">
      <c r="A3605" s="7" t="s">
        <v>221</v>
      </c>
      <c r="B3605" s="7" t="s">
        <v>71</v>
      </c>
      <c r="C3605" s="8">
        <v>1129.5668800000001</v>
      </c>
      <c r="D3605" s="8">
        <v>548.40470000000005</v>
      </c>
      <c r="E3605" s="3">
        <f t="shared" si="168"/>
        <v>-0.51450001791837241</v>
      </c>
      <c r="F3605" s="8">
        <v>879.94646999999998</v>
      </c>
      <c r="G3605" s="3">
        <f t="shared" si="169"/>
        <v>-0.37677493041139187</v>
      </c>
      <c r="H3605" s="8">
        <v>2148.5152499999999</v>
      </c>
      <c r="I3605" s="8">
        <v>1428.3511699999999</v>
      </c>
      <c r="J3605" s="3">
        <f t="shared" si="170"/>
        <v>-0.33519151423291038</v>
      </c>
    </row>
    <row r="3606" spans="1:10" x14ac:dyDescent="0.25">
      <c r="A3606" s="7" t="s">
        <v>221</v>
      </c>
      <c r="B3606" s="7" t="s">
        <v>92</v>
      </c>
      <c r="C3606" s="8">
        <v>0</v>
      </c>
      <c r="D3606" s="8">
        <v>0</v>
      </c>
      <c r="E3606" s="3" t="str">
        <f t="shared" si="168"/>
        <v/>
      </c>
      <c r="F3606" s="8">
        <v>0</v>
      </c>
      <c r="G3606" s="3" t="str">
        <f t="shared" si="169"/>
        <v/>
      </c>
      <c r="H3606" s="8">
        <v>0</v>
      </c>
      <c r="I3606" s="8">
        <v>0</v>
      </c>
      <c r="J3606" s="3" t="str">
        <f t="shared" si="170"/>
        <v/>
      </c>
    </row>
    <row r="3607" spans="1:10" x14ac:dyDescent="0.25">
      <c r="A3607" s="7" t="s">
        <v>221</v>
      </c>
      <c r="B3607" s="7" t="s">
        <v>41</v>
      </c>
      <c r="C3607" s="8">
        <v>475.66178000000002</v>
      </c>
      <c r="D3607" s="8">
        <v>414.27375000000001</v>
      </c>
      <c r="E3607" s="3">
        <f t="shared" si="168"/>
        <v>-0.12905815136124665</v>
      </c>
      <c r="F3607" s="8">
        <v>402.26215999999999</v>
      </c>
      <c r="G3607" s="3">
        <f t="shared" si="169"/>
        <v>2.9860104166894663E-2</v>
      </c>
      <c r="H3607" s="8">
        <v>898.87986999999998</v>
      </c>
      <c r="I3607" s="8">
        <v>816.53590999999994</v>
      </c>
      <c r="J3607" s="3">
        <f t="shared" si="170"/>
        <v>-9.1607302319496875E-2</v>
      </c>
    </row>
    <row r="3608" spans="1:10" x14ac:dyDescent="0.25">
      <c r="A3608" s="7" t="s">
        <v>221</v>
      </c>
      <c r="B3608" s="7" t="s">
        <v>70</v>
      </c>
      <c r="C3608" s="8">
        <v>76.147149999999996</v>
      </c>
      <c r="D3608" s="8">
        <v>73.408850000000001</v>
      </c>
      <c r="E3608" s="3">
        <f t="shared" si="168"/>
        <v>-3.5960636740836605E-2</v>
      </c>
      <c r="F3608" s="8">
        <v>13.385020000000001</v>
      </c>
      <c r="G3608" s="3">
        <f t="shared" si="169"/>
        <v>4.4844034599873588</v>
      </c>
      <c r="H3608" s="8">
        <v>82.147149999999996</v>
      </c>
      <c r="I3608" s="8">
        <v>86.793869999999998</v>
      </c>
      <c r="J3608" s="3">
        <f t="shared" si="170"/>
        <v>5.6565809039023307E-2</v>
      </c>
    </row>
    <row r="3609" spans="1:10" x14ac:dyDescent="0.25">
      <c r="A3609" s="7" t="s">
        <v>221</v>
      </c>
      <c r="B3609" s="7" t="s">
        <v>25</v>
      </c>
      <c r="C3609" s="8">
        <v>20512.483410000001</v>
      </c>
      <c r="D3609" s="8">
        <v>9109.4513499999994</v>
      </c>
      <c r="E3609" s="3">
        <f t="shared" si="168"/>
        <v>-0.5559069485677649</v>
      </c>
      <c r="F3609" s="8">
        <v>16177.946620000001</v>
      </c>
      <c r="G3609" s="3">
        <f t="shared" si="169"/>
        <v>-0.43692165860292598</v>
      </c>
      <c r="H3609" s="8">
        <v>35923.758309999997</v>
      </c>
      <c r="I3609" s="8">
        <v>25287.397970000002</v>
      </c>
      <c r="J3609" s="3">
        <f t="shared" si="170"/>
        <v>-0.29608150261491939</v>
      </c>
    </row>
    <row r="3610" spans="1:10" x14ac:dyDescent="0.25">
      <c r="A3610" s="7" t="s">
        <v>221</v>
      </c>
      <c r="B3610" s="7" t="s">
        <v>40</v>
      </c>
      <c r="C3610" s="8">
        <v>14739.67683</v>
      </c>
      <c r="D3610" s="8">
        <v>11763.967769999999</v>
      </c>
      <c r="E3610" s="3">
        <f t="shared" si="168"/>
        <v>-0.20188428106805389</v>
      </c>
      <c r="F3610" s="8">
        <v>12556.617410000001</v>
      </c>
      <c r="G3610" s="3">
        <f t="shared" si="169"/>
        <v>-6.3126048530294576E-2</v>
      </c>
      <c r="H3610" s="8">
        <v>24085.114989999998</v>
      </c>
      <c r="I3610" s="8">
        <v>24320.585179999998</v>
      </c>
      <c r="J3610" s="3">
        <f t="shared" si="170"/>
        <v>9.7765856670297691E-3</v>
      </c>
    </row>
    <row r="3611" spans="1:10" x14ac:dyDescent="0.25">
      <c r="A3611" s="7" t="s">
        <v>221</v>
      </c>
      <c r="B3611" s="7" t="s">
        <v>38</v>
      </c>
      <c r="C3611" s="8">
        <v>4571.5100899999998</v>
      </c>
      <c r="D3611" s="8">
        <v>4726.0213999999996</v>
      </c>
      <c r="E3611" s="3">
        <f t="shared" si="168"/>
        <v>3.3798746356917597E-2</v>
      </c>
      <c r="F3611" s="8">
        <v>3417.4914800000001</v>
      </c>
      <c r="G3611" s="3">
        <f t="shared" si="169"/>
        <v>0.38289193335457838</v>
      </c>
      <c r="H3611" s="8">
        <v>6837.2329499999996</v>
      </c>
      <c r="I3611" s="8">
        <v>8143.5128800000002</v>
      </c>
      <c r="J3611" s="3">
        <f t="shared" si="170"/>
        <v>0.19105388679202462</v>
      </c>
    </row>
    <row r="3612" spans="1:10" x14ac:dyDescent="0.25">
      <c r="A3612" s="7" t="s">
        <v>221</v>
      </c>
      <c r="B3612" s="7" t="s">
        <v>37</v>
      </c>
      <c r="C3612" s="8">
        <v>5536.8790900000004</v>
      </c>
      <c r="D3612" s="8">
        <v>951.05713000000003</v>
      </c>
      <c r="E3612" s="3">
        <f t="shared" si="168"/>
        <v>-0.82823227407698363</v>
      </c>
      <c r="F3612" s="8">
        <v>1182.93922</v>
      </c>
      <c r="G3612" s="3">
        <f t="shared" si="169"/>
        <v>-0.19602198158583328</v>
      </c>
      <c r="H3612" s="8">
        <v>6413.7942999999996</v>
      </c>
      <c r="I3612" s="8">
        <v>2133.9963499999999</v>
      </c>
      <c r="J3612" s="3">
        <f t="shared" si="170"/>
        <v>-0.66728020105041408</v>
      </c>
    </row>
    <row r="3613" spans="1:10" x14ac:dyDescent="0.25">
      <c r="A3613" s="7" t="s">
        <v>221</v>
      </c>
      <c r="B3613" s="7" t="s">
        <v>68</v>
      </c>
      <c r="C3613" s="8">
        <v>0</v>
      </c>
      <c r="D3613" s="8">
        <v>29.33062</v>
      </c>
      <c r="E3613" s="3" t="str">
        <f t="shared" si="168"/>
        <v/>
      </c>
      <c r="F3613" s="8">
        <v>21.847200000000001</v>
      </c>
      <c r="G3613" s="3">
        <f t="shared" si="169"/>
        <v>0.34253451243179889</v>
      </c>
      <c r="H3613" s="8">
        <v>60.789409999999997</v>
      </c>
      <c r="I3613" s="8">
        <v>51.177819999999997</v>
      </c>
      <c r="J3613" s="3">
        <f t="shared" si="170"/>
        <v>-0.15811290157282332</v>
      </c>
    </row>
    <row r="3614" spans="1:10" x14ac:dyDescent="0.25">
      <c r="A3614" s="7" t="s">
        <v>221</v>
      </c>
      <c r="B3614" s="7" t="s">
        <v>67</v>
      </c>
      <c r="C3614" s="8">
        <v>24.365100000000002</v>
      </c>
      <c r="D3614" s="8">
        <v>0</v>
      </c>
      <c r="E3614" s="3">
        <f t="shared" si="168"/>
        <v>-1</v>
      </c>
      <c r="F3614" s="8">
        <v>7.8907400000000001</v>
      </c>
      <c r="G3614" s="3">
        <f t="shared" si="169"/>
        <v>-1</v>
      </c>
      <c r="H3614" s="8">
        <v>24.365100000000002</v>
      </c>
      <c r="I3614" s="8">
        <v>7.8907400000000001</v>
      </c>
      <c r="J3614" s="3">
        <f t="shared" si="170"/>
        <v>-0.67614579870388392</v>
      </c>
    </row>
    <row r="3615" spans="1:10" x14ac:dyDescent="0.25">
      <c r="A3615" s="7" t="s">
        <v>221</v>
      </c>
      <c r="B3615" s="7" t="s">
        <v>66</v>
      </c>
      <c r="C3615" s="8">
        <v>58.004480000000001</v>
      </c>
      <c r="D3615" s="8">
        <v>8.3968399999999992</v>
      </c>
      <c r="E3615" s="3">
        <f t="shared" si="168"/>
        <v>-0.85523807816223851</v>
      </c>
      <c r="F3615" s="8">
        <v>0</v>
      </c>
      <c r="G3615" s="3" t="str">
        <f t="shared" si="169"/>
        <v/>
      </c>
      <c r="H3615" s="8">
        <v>68.803780000000003</v>
      </c>
      <c r="I3615" s="8">
        <v>8.3968399999999992</v>
      </c>
      <c r="J3615" s="3">
        <f t="shared" si="170"/>
        <v>-0.87795961210270712</v>
      </c>
    </row>
    <row r="3616" spans="1:10" x14ac:dyDescent="0.25">
      <c r="A3616" s="7" t="s">
        <v>221</v>
      </c>
      <c r="B3616" s="7" t="s">
        <v>89</v>
      </c>
      <c r="C3616" s="8">
        <v>0</v>
      </c>
      <c r="D3616" s="8">
        <v>0</v>
      </c>
      <c r="E3616" s="3" t="str">
        <f t="shared" si="168"/>
        <v/>
      </c>
      <c r="F3616" s="8">
        <v>0</v>
      </c>
      <c r="G3616" s="3" t="str">
        <f t="shared" si="169"/>
        <v/>
      </c>
      <c r="H3616" s="8">
        <v>0</v>
      </c>
      <c r="I3616" s="8">
        <v>0</v>
      </c>
      <c r="J3616" s="3" t="str">
        <f t="shared" si="170"/>
        <v/>
      </c>
    </row>
    <row r="3617" spans="1:10" x14ac:dyDescent="0.25">
      <c r="A3617" s="7" t="s">
        <v>221</v>
      </c>
      <c r="B3617" s="7" t="s">
        <v>65</v>
      </c>
      <c r="C3617" s="8">
        <v>1995.1044300000001</v>
      </c>
      <c r="D3617" s="8">
        <v>1336.0041000000001</v>
      </c>
      <c r="E3617" s="3">
        <f t="shared" si="168"/>
        <v>-0.33035881234547704</v>
      </c>
      <c r="F3617" s="8">
        <v>1512.7468699999999</v>
      </c>
      <c r="G3617" s="3">
        <f t="shared" si="169"/>
        <v>-0.11683565407079632</v>
      </c>
      <c r="H3617" s="8">
        <v>4488.1982699999999</v>
      </c>
      <c r="I3617" s="8">
        <v>2848.7509700000001</v>
      </c>
      <c r="J3617" s="3">
        <f t="shared" si="170"/>
        <v>-0.36527960695461881</v>
      </c>
    </row>
    <row r="3618" spans="1:10" x14ac:dyDescent="0.25">
      <c r="A3618" s="7" t="s">
        <v>221</v>
      </c>
      <c r="B3618" s="7" t="s">
        <v>36</v>
      </c>
      <c r="C3618" s="8">
        <v>0</v>
      </c>
      <c r="D3618" s="8">
        <v>105.33266</v>
      </c>
      <c r="E3618" s="3" t="str">
        <f t="shared" si="168"/>
        <v/>
      </c>
      <c r="F3618" s="8">
        <v>29.933789999999998</v>
      </c>
      <c r="G3618" s="3">
        <f t="shared" si="169"/>
        <v>2.5188547791642826</v>
      </c>
      <c r="H3618" s="8">
        <v>26.13571</v>
      </c>
      <c r="I3618" s="8">
        <v>135.26644999999999</v>
      </c>
      <c r="J3618" s="3">
        <f t="shared" si="170"/>
        <v>4.1755414335405465</v>
      </c>
    </row>
    <row r="3619" spans="1:10" x14ac:dyDescent="0.25">
      <c r="A3619" s="7" t="s">
        <v>221</v>
      </c>
      <c r="B3619" s="7" t="s">
        <v>24</v>
      </c>
      <c r="C3619" s="8">
        <v>35440.217320000003</v>
      </c>
      <c r="D3619" s="8">
        <v>50206.081729999998</v>
      </c>
      <c r="E3619" s="3">
        <f t="shared" si="168"/>
        <v>0.41664147475944402</v>
      </c>
      <c r="F3619" s="8">
        <v>47226.02895</v>
      </c>
      <c r="G3619" s="3">
        <f t="shared" si="169"/>
        <v>6.3101913208817306E-2</v>
      </c>
      <c r="H3619" s="8">
        <v>71140.059399999998</v>
      </c>
      <c r="I3619" s="8">
        <v>97432.110679999998</v>
      </c>
      <c r="J3619" s="3">
        <f t="shared" si="170"/>
        <v>0.36958151991647048</v>
      </c>
    </row>
    <row r="3620" spans="1:10" x14ac:dyDescent="0.25">
      <c r="A3620" s="7" t="s">
        <v>221</v>
      </c>
      <c r="B3620" s="7" t="s">
        <v>64</v>
      </c>
      <c r="C3620" s="8">
        <v>50.999110000000002</v>
      </c>
      <c r="D3620" s="8">
        <v>0</v>
      </c>
      <c r="E3620" s="3">
        <f t="shared" si="168"/>
        <v>-1</v>
      </c>
      <c r="F3620" s="8">
        <v>0</v>
      </c>
      <c r="G3620" s="3" t="str">
        <f t="shared" si="169"/>
        <v/>
      </c>
      <c r="H3620" s="8">
        <v>160.04320000000001</v>
      </c>
      <c r="I3620" s="8">
        <v>0</v>
      </c>
      <c r="J3620" s="3">
        <f t="shared" si="170"/>
        <v>-1</v>
      </c>
    </row>
    <row r="3621" spans="1:10" x14ac:dyDescent="0.25">
      <c r="A3621" s="7" t="s">
        <v>221</v>
      </c>
      <c r="B3621" s="7" t="s">
        <v>63</v>
      </c>
      <c r="C3621" s="8">
        <v>28.254200000000001</v>
      </c>
      <c r="D3621" s="8">
        <v>62.6753</v>
      </c>
      <c r="E3621" s="3">
        <f t="shared" si="168"/>
        <v>1.2182648951306354</v>
      </c>
      <c r="F3621" s="8">
        <v>12.034039999999999</v>
      </c>
      <c r="G3621" s="3">
        <f t="shared" si="169"/>
        <v>4.208167830587235</v>
      </c>
      <c r="H3621" s="8">
        <v>28.254200000000001</v>
      </c>
      <c r="I3621" s="8">
        <v>74.709339999999997</v>
      </c>
      <c r="J3621" s="3">
        <f t="shared" si="170"/>
        <v>1.6441852892667281</v>
      </c>
    </row>
    <row r="3622" spans="1:10" x14ac:dyDescent="0.25">
      <c r="A3622" s="7" t="s">
        <v>221</v>
      </c>
      <c r="B3622" s="7" t="s">
        <v>23</v>
      </c>
      <c r="C3622" s="8">
        <v>886.87453000000005</v>
      </c>
      <c r="D3622" s="8">
        <v>313.48737</v>
      </c>
      <c r="E3622" s="3">
        <f t="shared" si="168"/>
        <v>-0.6465256815978242</v>
      </c>
      <c r="F3622" s="8">
        <v>310.45240999999999</v>
      </c>
      <c r="G3622" s="3">
        <f t="shared" si="169"/>
        <v>9.7759266871209061E-3</v>
      </c>
      <c r="H3622" s="8">
        <v>1159.28433</v>
      </c>
      <c r="I3622" s="8">
        <v>623.93978000000004</v>
      </c>
      <c r="J3622" s="3">
        <f t="shared" si="170"/>
        <v>-0.46178882621487682</v>
      </c>
    </row>
    <row r="3623" spans="1:10" x14ac:dyDescent="0.25">
      <c r="A3623" s="7" t="s">
        <v>221</v>
      </c>
      <c r="B3623" s="7" t="s">
        <v>22</v>
      </c>
      <c r="C3623" s="8">
        <v>16934.646049999999</v>
      </c>
      <c r="D3623" s="8">
        <v>16205.84575</v>
      </c>
      <c r="E3623" s="3">
        <f t="shared" si="168"/>
        <v>-4.3036051527040819E-2</v>
      </c>
      <c r="F3623" s="8">
        <v>19033.10356</v>
      </c>
      <c r="G3623" s="3">
        <f t="shared" si="169"/>
        <v>-0.14854423510529147</v>
      </c>
      <c r="H3623" s="8">
        <v>28909.48416</v>
      </c>
      <c r="I3623" s="8">
        <v>35238.949310000004</v>
      </c>
      <c r="J3623" s="3">
        <f t="shared" si="170"/>
        <v>0.21894078479468804</v>
      </c>
    </row>
    <row r="3624" spans="1:10" x14ac:dyDescent="0.25">
      <c r="A3624" s="7" t="s">
        <v>221</v>
      </c>
      <c r="B3624" s="7" t="s">
        <v>62</v>
      </c>
      <c r="C3624" s="8">
        <v>79.611500000000007</v>
      </c>
      <c r="D3624" s="8">
        <v>6.63788</v>
      </c>
      <c r="E3624" s="3">
        <f t="shared" si="168"/>
        <v>-0.91662159361398798</v>
      </c>
      <c r="F3624" s="8">
        <v>159.95872</v>
      </c>
      <c r="G3624" s="3">
        <f t="shared" si="169"/>
        <v>-0.95850254365626331</v>
      </c>
      <c r="H3624" s="8">
        <v>131.58018999999999</v>
      </c>
      <c r="I3624" s="8">
        <v>166.5966</v>
      </c>
      <c r="J3624" s="3">
        <f t="shared" si="170"/>
        <v>0.26612220274191745</v>
      </c>
    </row>
    <row r="3625" spans="1:10" x14ac:dyDescent="0.25">
      <c r="A3625" s="7" t="s">
        <v>221</v>
      </c>
      <c r="B3625" s="7" t="s">
        <v>35</v>
      </c>
      <c r="C3625" s="8">
        <v>2159.3236099999999</v>
      </c>
      <c r="D3625" s="8">
        <v>4939.7200599999996</v>
      </c>
      <c r="E3625" s="3">
        <f t="shared" si="168"/>
        <v>1.2876237897477534</v>
      </c>
      <c r="F3625" s="8">
        <v>2924.5441700000001</v>
      </c>
      <c r="G3625" s="3">
        <f t="shared" si="169"/>
        <v>0.6890564043011187</v>
      </c>
      <c r="H3625" s="8">
        <v>4405.9916000000003</v>
      </c>
      <c r="I3625" s="8">
        <v>7864.2642299999998</v>
      </c>
      <c r="J3625" s="3">
        <f t="shared" si="170"/>
        <v>0.78490222950039201</v>
      </c>
    </row>
    <row r="3626" spans="1:10" x14ac:dyDescent="0.25">
      <c r="A3626" s="7" t="s">
        <v>221</v>
      </c>
      <c r="B3626" s="7" t="s">
        <v>61</v>
      </c>
      <c r="C3626" s="8">
        <v>20.025040000000001</v>
      </c>
      <c r="D3626" s="8">
        <v>121.53916</v>
      </c>
      <c r="E3626" s="3">
        <f t="shared" si="168"/>
        <v>5.0693591623287642</v>
      </c>
      <c r="F3626" s="8">
        <v>219.85828000000001</v>
      </c>
      <c r="G3626" s="3">
        <f t="shared" si="169"/>
        <v>-0.44719316461495107</v>
      </c>
      <c r="H3626" s="8">
        <v>64.48039</v>
      </c>
      <c r="I3626" s="8">
        <v>341.39744000000002</v>
      </c>
      <c r="J3626" s="3">
        <f t="shared" si="170"/>
        <v>4.2945932864239813</v>
      </c>
    </row>
    <row r="3627" spans="1:10" x14ac:dyDescent="0.25">
      <c r="A3627" s="7" t="s">
        <v>221</v>
      </c>
      <c r="B3627" s="7" t="s">
        <v>60</v>
      </c>
      <c r="C3627" s="8">
        <v>0</v>
      </c>
      <c r="D3627" s="8">
        <v>15.51341</v>
      </c>
      <c r="E3627" s="3" t="str">
        <f t="shared" si="168"/>
        <v/>
      </c>
      <c r="F3627" s="8">
        <v>0</v>
      </c>
      <c r="G3627" s="3" t="str">
        <f t="shared" si="169"/>
        <v/>
      </c>
      <c r="H3627" s="8">
        <v>1418.5485799999999</v>
      </c>
      <c r="I3627" s="8">
        <v>15.51341</v>
      </c>
      <c r="J3627" s="3">
        <f t="shared" si="170"/>
        <v>-0.98906388528477462</v>
      </c>
    </row>
    <row r="3628" spans="1:10" x14ac:dyDescent="0.25">
      <c r="A3628" s="7" t="s">
        <v>221</v>
      </c>
      <c r="B3628" s="7" t="s">
        <v>59</v>
      </c>
      <c r="C3628" s="8">
        <v>209.26623000000001</v>
      </c>
      <c r="D3628" s="8">
        <v>718.73411999999996</v>
      </c>
      <c r="E3628" s="3">
        <f t="shared" si="168"/>
        <v>2.4345442167138001</v>
      </c>
      <c r="F3628" s="8">
        <v>461.77084000000002</v>
      </c>
      <c r="G3628" s="3">
        <f t="shared" si="169"/>
        <v>0.55647359629724558</v>
      </c>
      <c r="H3628" s="8">
        <v>511.75862999999998</v>
      </c>
      <c r="I3628" s="8">
        <v>1180.50496</v>
      </c>
      <c r="J3628" s="3">
        <f t="shared" si="170"/>
        <v>1.3067612167087441</v>
      </c>
    </row>
    <row r="3629" spans="1:10" x14ac:dyDescent="0.25">
      <c r="A3629" s="7" t="s">
        <v>221</v>
      </c>
      <c r="B3629" s="7" t="s">
        <v>21</v>
      </c>
      <c r="C3629" s="8">
        <v>1242.8121799999999</v>
      </c>
      <c r="D3629" s="8">
        <v>1037.3294699999999</v>
      </c>
      <c r="E3629" s="3">
        <f t="shared" si="168"/>
        <v>-0.16533689748679481</v>
      </c>
      <c r="F3629" s="8">
        <v>1369.9999700000001</v>
      </c>
      <c r="G3629" s="3">
        <f t="shared" si="169"/>
        <v>-0.24282518779909179</v>
      </c>
      <c r="H3629" s="8">
        <v>2884.9842699999999</v>
      </c>
      <c r="I3629" s="8">
        <v>2407.32944</v>
      </c>
      <c r="J3629" s="3">
        <f t="shared" si="170"/>
        <v>-0.16556583513018597</v>
      </c>
    </row>
    <row r="3630" spans="1:10" x14ac:dyDescent="0.25">
      <c r="A3630" s="7" t="s">
        <v>221</v>
      </c>
      <c r="B3630" s="7" t="s">
        <v>20</v>
      </c>
      <c r="C3630" s="8">
        <v>8489.5016899999991</v>
      </c>
      <c r="D3630" s="8">
        <v>12335.78606</v>
      </c>
      <c r="E3630" s="3">
        <f t="shared" si="168"/>
        <v>0.45306362027474911</v>
      </c>
      <c r="F3630" s="8">
        <v>11212.155119999999</v>
      </c>
      <c r="G3630" s="3">
        <f t="shared" si="169"/>
        <v>0.10021542941335992</v>
      </c>
      <c r="H3630" s="8">
        <v>19778.978370000001</v>
      </c>
      <c r="I3630" s="8">
        <v>23547.941180000002</v>
      </c>
      <c r="J3630" s="3">
        <f t="shared" si="170"/>
        <v>0.19055396792973989</v>
      </c>
    </row>
    <row r="3631" spans="1:10" x14ac:dyDescent="0.25">
      <c r="A3631" s="7" t="s">
        <v>221</v>
      </c>
      <c r="B3631" s="7" t="s">
        <v>34</v>
      </c>
      <c r="C3631" s="8">
        <v>2244.3654799999999</v>
      </c>
      <c r="D3631" s="8">
        <v>2049.5484799999999</v>
      </c>
      <c r="E3631" s="3">
        <f t="shared" si="168"/>
        <v>-8.6802707373667132E-2</v>
      </c>
      <c r="F3631" s="8">
        <v>1548.50747</v>
      </c>
      <c r="G3631" s="3">
        <f t="shared" si="169"/>
        <v>0.32356383143569856</v>
      </c>
      <c r="H3631" s="8">
        <v>3798.16518</v>
      </c>
      <c r="I3631" s="8">
        <v>3598.0559499999999</v>
      </c>
      <c r="J3631" s="3">
        <f t="shared" si="170"/>
        <v>-5.2685762866163666E-2</v>
      </c>
    </row>
    <row r="3632" spans="1:10" x14ac:dyDescent="0.25">
      <c r="A3632" s="7" t="s">
        <v>221</v>
      </c>
      <c r="B3632" s="7" t="s">
        <v>88</v>
      </c>
      <c r="C3632" s="8">
        <v>0</v>
      </c>
      <c r="D3632" s="8">
        <v>0</v>
      </c>
      <c r="E3632" s="3" t="str">
        <f t="shared" si="168"/>
        <v/>
      </c>
      <c r="F3632" s="8">
        <v>0</v>
      </c>
      <c r="G3632" s="3" t="str">
        <f t="shared" si="169"/>
        <v/>
      </c>
      <c r="H3632" s="8">
        <v>0</v>
      </c>
      <c r="I3632" s="8">
        <v>0</v>
      </c>
      <c r="J3632" s="3" t="str">
        <f t="shared" si="170"/>
        <v/>
      </c>
    </row>
    <row r="3633" spans="1:10" x14ac:dyDescent="0.25">
      <c r="A3633" s="7" t="s">
        <v>221</v>
      </c>
      <c r="B3633" s="7" t="s">
        <v>57</v>
      </c>
      <c r="C3633" s="8">
        <v>0</v>
      </c>
      <c r="D3633" s="8">
        <v>0</v>
      </c>
      <c r="E3633" s="3" t="str">
        <f t="shared" si="168"/>
        <v/>
      </c>
      <c r="F3633" s="8">
        <v>0</v>
      </c>
      <c r="G3633" s="3" t="str">
        <f t="shared" si="169"/>
        <v/>
      </c>
      <c r="H3633" s="8">
        <v>0</v>
      </c>
      <c r="I3633" s="8">
        <v>0</v>
      </c>
      <c r="J3633" s="3" t="str">
        <f t="shared" si="170"/>
        <v/>
      </c>
    </row>
    <row r="3634" spans="1:10" x14ac:dyDescent="0.25">
      <c r="A3634" s="7" t="s">
        <v>221</v>
      </c>
      <c r="B3634" s="7" t="s">
        <v>19</v>
      </c>
      <c r="C3634" s="8">
        <v>551.56691000000001</v>
      </c>
      <c r="D3634" s="8">
        <v>4942.73848</v>
      </c>
      <c r="E3634" s="3">
        <f t="shared" si="168"/>
        <v>7.9612672377318638</v>
      </c>
      <c r="F3634" s="8">
        <v>1106.8818100000001</v>
      </c>
      <c r="G3634" s="3">
        <f t="shared" si="169"/>
        <v>3.4654618364358161</v>
      </c>
      <c r="H3634" s="8">
        <v>871.07928000000004</v>
      </c>
      <c r="I3634" s="8">
        <v>6049.6202899999998</v>
      </c>
      <c r="J3634" s="3">
        <f t="shared" si="170"/>
        <v>5.9449709445505343</v>
      </c>
    </row>
    <row r="3635" spans="1:10" x14ac:dyDescent="0.25">
      <c r="A3635" s="7" t="s">
        <v>221</v>
      </c>
      <c r="B3635" s="7" t="s">
        <v>91</v>
      </c>
      <c r="C3635" s="8">
        <v>0</v>
      </c>
      <c r="D3635" s="8">
        <v>0</v>
      </c>
      <c r="E3635" s="3" t="str">
        <f t="shared" si="168"/>
        <v/>
      </c>
      <c r="F3635" s="8">
        <v>6.9895500000000004</v>
      </c>
      <c r="G3635" s="3">
        <f t="shared" si="169"/>
        <v>-1</v>
      </c>
      <c r="H3635" s="8">
        <v>0</v>
      </c>
      <c r="I3635" s="8">
        <v>6.9895500000000004</v>
      </c>
      <c r="J3635" s="3" t="str">
        <f t="shared" si="170"/>
        <v/>
      </c>
    </row>
    <row r="3636" spans="1:10" x14ac:dyDescent="0.25">
      <c r="A3636" s="7" t="s">
        <v>221</v>
      </c>
      <c r="B3636" s="7" t="s">
        <v>56</v>
      </c>
      <c r="C3636" s="8">
        <v>128.85943</v>
      </c>
      <c r="D3636" s="8">
        <v>160.43586999999999</v>
      </c>
      <c r="E3636" s="3">
        <f t="shared" si="168"/>
        <v>0.24504562840298139</v>
      </c>
      <c r="F3636" s="8">
        <v>249.5763</v>
      </c>
      <c r="G3636" s="3">
        <f t="shared" si="169"/>
        <v>-0.35716704671076549</v>
      </c>
      <c r="H3636" s="8">
        <v>167.83699999999999</v>
      </c>
      <c r="I3636" s="8">
        <v>410.01217000000003</v>
      </c>
      <c r="J3636" s="3">
        <f t="shared" si="170"/>
        <v>1.4429188438782869</v>
      </c>
    </row>
    <row r="3637" spans="1:10" x14ac:dyDescent="0.25">
      <c r="A3637" s="7" t="s">
        <v>221</v>
      </c>
      <c r="B3637" s="7" t="s">
        <v>18</v>
      </c>
      <c r="C3637" s="8">
        <v>195516.42363</v>
      </c>
      <c r="D3637" s="8">
        <v>303485.57906999998</v>
      </c>
      <c r="E3637" s="3">
        <f t="shared" si="168"/>
        <v>0.55222550328725029</v>
      </c>
      <c r="F3637" s="8">
        <v>324495.43479000003</v>
      </c>
      <c r="G3637" s="3">
        <f t="shared" si="169"/>
        <v>-6.4746228968049269E-2</v>
      </c>
      <c r="H3637" s="8">
        <v>468925.73323000001</v>
      </c>
      <c r="I3637" s="8">
        <v>627981.01385999995</v>
      </c>
      <c r="J3637" s="3">
        <f t="shared" si="170"/>
        <v>0.33919077021944122</v>
      </c>
    </row>
    <row r="3638" spans="1:10" x14ac:dyDescent="0.25">
      <c r="A3638" s="7" t="s">
        <v>221</v>
      </c>
      <c r="B3638" s="7" t="s">
        <v>17</v>
      </c>
      <c r="C3638" s="8">
        <v>46655.06955</v>
      </c>
      <c r="D3638" s="8">
        <v>58286.492100000003</v>
      </c>
      <c r="E3638" s="3">
        <f t="shared" si="168"/>
        <v>0.24930672405352783</v>
      </c>
      <c r="F3638" s="8">
        <v>48651.223279999998</v>
      </c>
      <c r="G3638" s="3">
        <f t="shared" si="169"/>
        <v>0.19804782224172679</v>
      </c>
      <c r="H3638" s="8">
        <v>94905.154269999999</v>
      </c>
      <c r="I3638" s="8">
        <v>106937.71537999999</v>
      </c>
      <c r="J3638" s="3">
        <f t="shared" si="170"/>
        <v>0.12678511723154684</v>
      </c>
    </row>
    <row r="3639" spans="1:10" x14ac:dyDescent="0.25">
      <c r="A3639" s="7" t="s">
        <v>221</v>
      </c>
      <c r="B3639" s="7" t="s">
        <v>55</v>
      </c>
      <c r="C3639" s="8">
        <v>4.01403</v>
      </c>
      <c r="D3639" s="8">
        <v>78.956959999999995</v>
      </c>
      <c r="E3639" s="3">
        <f t="shared" si="168"/>
        <v>18.670246610015369</v>
      </c>
      <c r="F3639" s="8">
        <v>326.83271999999999</v>
      </c>
      <c r="G3639" s="3">
        <f t="shared" si="169"/>
        <v>-0.75841782303803607</v>
      </c>
      <c r="H3639" s="8">
        <v>16.081499999999998</v>
      </c>
      <c r="I3639" s="8">
        <v>405.78967999999998</v>
      </c>
      <c r="J3639" s="3">
        <f t="shared" si="170"/>
        <v>24.233322762180148</v>
      </c>
    </row>
    <row r="3640" spans="1:10" x14ac:dyDescent="0.25">
      <c r="A3640" s="7" t="s">
        <v>221</v>
      </c>
      <c r="B3640" s="7" t="s">
        <v>33</v>
      </c>
      <c r="C3640" s="8">
        <v>31.12613</v>
      </c>
      <c r="D3640" s="8">
        <v>106.09462000000001</v>
      </c>
      <c r="E3640" s="3">
        <f t="shared" si="168"/>
        <v>2.4085387422079134</v>
      </c>
      <c r="F3640" s="8">
        <v>277.66453999999999</v>
      </c>
      <c r="G3640" s="3">
        <f t="shared" si="169"/>
        <v>-0.61790360411163769</v>
      </c>
      <c r="H3640" s="8">
        <v>276.16732999999999</v>
      </c>
      <c r="I3640" s="8">
        <v>383.75916000000001</v>
      </c>
      <c r="J3640" s="3">
        <f t="shared" si="170"/>
        <v>0.38958927545846933</v>
      </c>
    </row>
    <row r="3641" spans="1:10" x14ac:dyDescent="0.25">
      <c r="A3641" s="7" t="s">
        <v>221</v>
      </c>
      <c r="B3641" s="7" t="s">
        <v>54</v>
      </c>
      <c r="C3641" s="8">
        <v>51.31767</v>
      </c>
      <c r="D3641" s="8">
        <v>25.336259999999999</v>
      </c>
      <c r="E3641" s="3">
        <f t="shared" si="168"/>
        <v>-0.50628584657097642</v>
      </c>
      <c r="F3641" s="8">
        <v>143.03806</v>
      </c>
      <c r="G3641" s="3">
        <f t="shared" si="169"/>
        <v>-0.82287050034095821</v>
      </c>
      <c r="H3641" s="8">
        <v>137.50489999999999</v>
      </c>
      <c r="I3641" s="8">
        <v>168.37432000000001</v>
      </c>
      <c r="J3641" s="3">
        <f t="shared" si="170"/>
        <v>0.2244968724750902</v>
      </c>
    </row>
    <row r="3642" spans="1:10" x14ac:dyDescent="0.25">
      <c r="A3642" s="7" t="s">
        <v>221</v>
      </c>
      <c r="B3642" s="7" t="s">
        <v>16</v>
      </c>
      <c r="C3642" s="8">
        <v>3830.18138</v>
      </c>
      <c r="D3642" s="8">
        <v>4748.3509899999999</v>
      </c>
      <c r="E3642" s="3">
        <f t="shared" si="168"/>
        <v>0.23971961609818071</v>
      </c>
      <c r="F3642" s="8">
        <v>4129.3118700000005</v>
      </c>
      <c r="G3642" s="3">
        <f t="shared" si="169"/>
        <v>0.14991338496309781</v>
      </c>
      <c r="H3642" s="8">
        <v>8696.9396699999998</v>
      </c>
      <c r="I3642" s="8">
        <v>8877.6628600000004</v>
      </c>
      <c r="J3642" s="3">
        <f t="shared" si="170"/>
        <v>2.0780090107259674E-2</v>
      </c>
    </row>
    <row r="3643" spans="1:10" x14ac:dyDescent="0.25">
      <c r="A3643" s="7" t="s">
        <v>221</v>
      </c>
      <c r="B3643" s="7" t="s">
        <v>77</v>
      </c>
      <c r="C3643" s="8">
        <v>2.1955300000000002</v>
      </c>
      <c r="D3643" s="8">
        <v>23.23291</v>
      </c>
      <c r="E3643" s="3">
        <f t="shared" si="168"/>
        <v>9.5819141619563375</v>
      </c>
      <c r="F3643" s="8">
        <v>0</v>
      </c>
      <c r="G3643" s="3" t="str">
        <f t="shared" si="169"/>
        <v/>
      </c>
      <c r="H3643" s="8">
        <v>4.7867699999999997</v>
      </c>
      <c r="I3643" s="8">
        <v>23.23291</v>
      </c>
      <c r="J3643" s="3">
        <f t="shared" si="170"/>
        <v>3.8535672280055238</v>
      </c>
    </row>
    <row r="3644" spans="1:10" x14ac:dyDescent="0.25">
      <c r="A3644" s="7" t="s">
        <v>221</v>
      </c>
      <c r="B3644" s="7" t="s">
        <v>53</v>
      </c>
      <c r="C3644" s="8">
        <v>14.81944</v>
      </c>
      <c r="D3644" s="8">
        <v>2.5652200000000001</v>
      </c>
      <c r="E3644" s="3">
        <f t="shared" si="168"/>
        <v>-0.82690169129197866</v>
      </c>
      <c r="F3644" s="8">
        <v>20.247499999999999</v>
      </c>
      <c r="G3644" s="3">
        <f t="shared" si="169"/>
        <v>-0.87330682800345727</v>
      </c>
      <c r="H3644" s="8">
        <v>31.729199999999999</v>
      </c>
      <c r="I3644" s="8">
        <v>22.812719999999999</v>
      </c>
      <c r="J3644" s="3">
        <f t="shared" si="170"/>
        <v>-0.2810181158049998</v>
      </c>
    </row>
    <row r="3645" spans="1:10" x14ac:dyDescent="0.25">
      <c r="A3645" s="7" t="s">
        <v>221</v>
      </c>
      <c r="B3645" s="7" t="s">
        <v>15</v>
      </c>
      <c r="C3645" s="8">
        <v>575.90822000000003</v>
      </c>
      <c r="D3645" s="8">
        <v>20.49513</v>
      </c>
      <c r="E3645" s="3">
        <f t="shared" si="168"/>
        <v>-0.96441250656224353</v>
      </c>
      <c r="F3645" s="8">
        <v>113.59762000000001</v>
      </c>
      <c r="G3645" s="3">
        <f t="shared" si="169"/>
        <v>-0.81958134334152422</v>
      </c>
      <c r="H3645" s="8">
        <v>938.11342000000002</v>
      </c>
      <c r="I3645" s="8">
        <v>134.09275</v>
      </c>
      <c r="J3645" s="3">
        <f t="shared" si="170"/>
        <v>-0.85706126024718843</v>
      </c>
    </row>
    <row r="3646" spans="1:10" x14ac:dyDescent="0.25">
      <c r="A3646" s="7" t="s">
        <v>221</v>
      </c>
      <c r="B3646" s="7" t="s">
        <v>14</v>
      </c>
      <c r="C3646" s="8">
        <v>1486.72101</v>
      </c>
      <c r="D3646" s="8">
        <v>1083.7924499999999</v>
      </c>
      <c r="E3646" s="3">
        <f t="shared" si="168"/>
        <v>-0.27101827262130374</v>
      </c>
      <c r="F3646" s="8">
        <v>1007.94942</v>
      </c>
      <c r="G3646" s="3">
        <f t="shared" si="169"/>
        <v>7.5244876870904864E-2</v>
      </c>
      <c r="H3646" s="8">
        <v>3090.4591300000002</v>
      </c>
      <c r="I3646" s="8">
        <v>2091.7418699999998</v>
      </c>
      <c r="J3646" s="3">
        <f t="shared" si="170"/>
        <v>-0.32316145206553837</v>
      </c>
    </row>
    <row r="3647" spans="1:10" x14ac:dyDescent="0.25">
      <c r="A3647" s="7" t="s">
        <v>221</v>
      </c>
      <c r="B3647" s="7" t="s">
        <v>32</v>
      </c>
      <c r="C3647" s="8">
        <v>158.40145999999999</v>
      </c>
      <c r="D3647" s="8">
        <v>569.54368999999997</v>
      </c>
      <c r="E3647" s="3">
        <f t="shared" si="168"/>
        <v>2.5955709625403705</v>
      </c>
      <c r="F3647" s="8">
        <v>431.97071999999997</v>
      </c>
      <c r="G3647" s="3">
        <f t="shared" si="169"/>
        <v>0.31847753477365326</v>
      </c>
      <c r="H3647" s="8">
        <v>1016.0208699999999</v>
      </c>
      <c r="I3647" s="8">
        <v>1001.51441</v>
      </c>
      <c r="J3647" s="3">
        <f t="shared" si="170"/>
        <v>-1.4277718527573091E-2</v>
      </c>
    </row>
    <row r="3648" spans="1:10" x14ac:dyDescent="0.25">
      <c r="A3648" s="7" t="s">
        <v>221</v>
      </c>
      <c r="B3648" s="7" t="s">
        <v>13</v>
      </c>
      <c r="C3648" s="8">
        <v>36003.912040000003</v>
      </c>
      <c r="D3648" s="8">
        <v>37502.88768</v>
      </c>
      <c r="E3648" s="3">
        <f t="shared" si="168"/>
        <v>4.1633687981868395E-2</v>
      </c>
      <c r="F3648" s="8">
        <v>37989.478889999999</v>
      </c>
      <c r="G3648" s="3">
        <f t="shared" si="169"/>
        <v>-1.2808578169996587E-2</v>
      </c>
      <c r="H3648" s="8">
        <v>84342.313269999999</v>
      </c>
      <c r="I3648" s="8">
        <v>75492.366569999998</v>
      </c>
      <c r="J3648" s="3">
        <f t="shared" si="170"/>
        <v>-0.10492890646322672</v>
      </c>
    </row>
    <row r="3649" spans="1:10" x14ac:dyDescent="0.25">
      <c r="A3649" s="7" t="s">
        <v>221</v>
      </c>
      <c r="B3649" s="7" t="s">
        <v>12</v>
      </c>
      <c r="C3649" s="8">
        <v>3812.5991199999999</v>
      </c>
      <c r="D3649" s="8">
        <v>4758.1182799999997</v>
      </c>
      <c r="E3649" s="3">
        <f t="shared" si="168"/>
        <v>0.24799857793598812</v>
      </c>
      <c r="F3649" s="8">
        <v>3113.2258299999999</v>
      </c>
      <c r="G3649" s="3">
        <f t="shared" si="169"/>
        <v>0.52835629016992969</v>
      </c>
      <c r="H3649" s="8">
        <v>8898.9912800000002</v>
      </c>
      <c r="I3649" s="8">
        <v>7871.34411</v>
      </c>
      <c r="J3649" s="3">
        <f t="shared" si="170"/>
        <v>-0.11547906247639339</v>
      </c>
    </row>
    <row r="3650" spans="1:10" x14ac:dyDescent="0.25">
      <c r="A3650" s="7" t="s">
        <v>221</v>
      </c>
      <c r="B3650" s="7" t="s">
        <v>11</v>
      </c>
      <c r="C3650" s="8">
        <v>565.45055000000002</v>
      </c>
      <c r="D3650" s="8">
        <v>422.08909</v>
      </c>
      <c r="E3650" s="3">
        <f t="shared" si="168"/>
        <v>-0.25353492007391276</v>
      </c>
      <c r="F3650" s="8">
        <v>612.44628999999998</v>
      </c>
      <c r="G3650" s="3">
        <f t="shared" si="169"/>
        <v>-0.31081452056799952</v>
      </c>
      <c r="H3650" s="8">
        <v>1392.6046799999999</v>
      </c>
      <c r="I3650" s="8">
        <v>1034.53538</v>
      </c>
      <c r="J3650" s="3">
        <f t="shared" si="170"/>
        <v>-0.25712199961872872</v>
      </c>
    </row>
    <row r="3651" spans="1:10" x14ac:dyDescent="0.25">
      <c r="A3651" s="7" t="s">
        <v>221</v>
      </c>
      <c r="B3651" s="7" t="s">
        <v>52</v>
      </c>
      <c r="C3651" s="8">
        <v>286.13967000000002</v>
      </c>
      <c r="D3651" s="8">
        <v>337.45208000000002</v>
      </c>
      <c r="E3651" s="3">
        <f t="shared" si="168"/>
        <v>0.17932644571792511</v>
      </c>
      <c r="F3651" s="8">
        <v>621.79069000000004</v>
      </c>
      <c r="G3651" s="3">
        <f t="shared" si="169"/>
        <v>-0.45728991214069159</v>
      </c>
      <c r="H3651" s="8">
        <v>1068.0617099999999</v>
      </c>
      <c r="I3651" s="8">
        <v>959.24276999999995</v>
      </c>
      <c r="J3651" s="3">
        <f t="shared" si="170"/>
        <v>-0.10188450628007251</v>
      </c>
    </row>
    <row r="3652" spans="1:10" x14ac:dyDescent="0.25">
      <c r="A3652" s="7" t="s">
        <v>221</v>
      </c>
      <c r="B3652" s="7" t="s">
        <v>10</v>
      </c>
      <c r="C3652" s="8">
        <v>11453.65151</v>
      </c>
      <c r="D3652" s="8">
        <v>12118.44253</v>
      </c>
      <c r="E3652" s="3">
        <f t="shared" si="168"/>
        <v>5.8041841016341467E-2</v>
      </c>
      <c r="F3652" s="8">
        <v>7721.3798999999999</v>
      </c>
      <c r="G3652" s="3">
        <f t="shared" si="169"/>
        <v>0.56946590984339474</v>
      </c>
      <c r="H3652" s="8">
        <v>20880.636330000001</v>
      </c>
      <c r="I3652" s="8">
        <v>19839.82243</v>
      </c>
      <c r="J3652" s="3">
        <f t="shared" si="170"/>
        <v>-4.9845889921689035E-2</v>
      </c>
    </row>
    <row r="3653" spans="1:10" x14ac:dyDescent="0.25">
      <c r="A3653" s="7" t="s">
        <v>221</v>
      </c>
      <c r="B3653" s="7" t="s">
        <v>51</v>
      </c>
      <c r="C3653" s="8">
        <v>0</v>
      </c>
      <c r="D3653" s="8">
        <v>209.97412</v>
      </c>
      <c r="E3653" s="3" t="str">
        <f t="shared" ref="E3653:E3716" si="171">IF(C3653=0,"",(D3653/C3653-1))</f>
        <v/>
      </c>
      <c r="F3653" s="8">
        <v>80.250150000000005</v>
      </c>
      <c r="G3653" s="3">
        <f t="shared" ref="G3653:G3716" si="172">IF(F3653=0,"",(D3653/F3653-1))</f>
        <v>1.6164950470497561</v>
      </c>
      <c r="H3653" s="8">
        <v>30.24</v>
      </c>
      <c r="I3653" s="8">
        <v>290.22426999999999</v>
      </c>
      <c r="J3653" s="3">
        <f t="shared" ref="J3653:J3716" si="173">IF(H3653=0,"",(I3653/H3653-1))</f>
        <v>8.5973634259259253</v>
      </c>
    </row>
    <row r="3654" spans="1:10" x14ac:dyDescent="0.25">
      <c r="A3654" s="7" t="s">
        <v>221</v>
      </c>
      <c r="B3654" s="7" t="s">
        <v>9</v>
      </c>
      <c r="C3654" s="8">
        <v>3750.36852</v>
      </c>
      <c r="D3654" s="8">
        <v>3646.57519</v>
      </c>
      <c r="E3654" s="3">
        <f t="shared" si="171"/>
        <v>-2.7675501606439501E-2</v>
      </c>
      <c r="F3654" s="8">
        <v>4869.9945500000003</v>
      </c>
      <c r="G3654" s="3">
        <f t="shared" si="172"/>
        <v>-0.25121575546732389</v>
      </c>
      <c r="H3654" s="8">
        <v>9114.9743500000004</v>
      </c>
      <c r="I3654" s="8">
        <v>8516.5697400000008</v>
      </c>
      <c r="J3654" s="3">
        <f t="shared" si="173"/>
        <v>-6.5650717930983538E-2</v>
      </c>
    </row>
    <row r="3655" spans="1:10" x14ac:dyDescent="0.25">
      <c r="A3655" s="7" t="s">
        <v>221</v>
      </c>
      <c r="B3655" s="7" t="s">
        <v>50</v>
      </c>
      <c r="C3655" s="8">
        <v>4234.4087300000001</v>
      </c>
      <c r="D3655" s="8">
        <v>5573.7015099999999</v>
      </c>
      <c r="E3655" s="3">
        <f t="shared" si="171"/>
        <v>0.31628802635686992</v>
      </c>
      <c r="F3655" s="8">
        <v>4191.1175700000003</v>
      </c>
      <c r="G3655" s="3">
        <f t="shared" si="172"/>
        <v>0.3298843129327913</v>
      </c>
      <c r="H3655" s="8">
        <v>7335.5117200000004</v>
      </c>
      <c r="I3655" s="8">
        <v>9764.8190799999993</v>
      </c>
      <c r="J3655" s="3">
        <f t="shared" si="173"/>
        <v>0.33117081026216377</v>
      </c>
    </row>
    <row r="3656" spans="1:10" x14ac:dyDescent="0.25">
      <c r="A3656" s="7" t="s">
        <v>221</v>
      </c>
      <c r="B3656" s="7" t="s">
        <v>49</v>
      </c>
      <c r="C3656" s="8">
        <v>615.48820999999998</v>
      </c>
      <c r="D3656" s="8">
        <v>442.78291999999999</v>
      </c>
      <c r="E3656" s="3">
        <f t="shared" si="171"/>
        <v>-0.28059885988717803</v>
      </c>
      <c r="F3656" s="8">
        <v>657.01682000000005</v>
      </c>
      <c r="G3656" s="3">
        <f t="shared" si="172"/>
        <v>-0.32607064762816884</v>
      </c>
      <c r="H3656" s="8">
        <v>1492.5536400000001</v>
      </c>
      <c r="I3656" s="8">
        <v>1099.7997399999999</v>
      </c>
      <c r="J3656" s="3">
        <f t="shared" si="173"/>
        <v>-0.26314223453972496</v>
      </c>
    </row>
    <row r="3657" spans="1:10" x14ac:dyDescent="0.25">
      <c r="A3657" s="7" t="s">
        <v>221</v>
      </c>
      <c r="B3657" s="7" t="s">
        <v>48</v>
      </c>
      <c r="C3657" s="8">
        <v>370.40877</v>
      </c>
      <c r="D3657" s="8">
        <v>96.652320000000003</v>
      </c>
      <c r="E3657" s="3">
        <f t="shared" si="171"/>
        <v>-0.73906578939802103</v>
      </c>
      <c r="F3657" s="8">
        <v>162.20616999999999</v>
      </c>
      <c r="G3657" s="3">
        <f t="shared" si="172"/>
        <v>-0.40413906573344272</v>
      </c>
      <c r="H3657" s="8">
        <v>465.79888999999997</v>
      </c>
      <c r="I3657" s="8">
        <v>258.85849000000002</v>
      </c>
      <c r="J3657" s="3">
        <f t="shared" si="173"/>
        <v>-0.44426984357991917</v>
      </c>
    </row>
    <row r="3658" spans="1:10" x14ac:dyDescent="0.25">
      <c r="A3658" s="7" t="s">
        <v>221</v>
      </c>
      <c r="B3658" s="7" t="s">
        <v>31</v>
      </c>
      <c r="C3658" s="8">
        <v>1164.6925100000001</v>
      </c>
      <c r="D3658" s="8">
        <v>1903.8853999999999</v>
      </c>
      <c r="E3658" s="3">
        <f t="shared" si="171"/>
        <v>0.63466784894152006</v>
      </c>
      <c r="F3658" s="8">
        <v>438.14456999999999</v>
      </c>
      <c r="G3658" s="3">
        <f t="shared" si="172"/>
        <v>3.3453360611087799</v>
      </c>
      <c r="H3658" s="8">
        <v>1879.3204900000001</v>
      </c>
      <c r="I3658" s="8">
        <v>2342.02997</v>
      </c>
      <c r="J3658" s="3">
        <f t="shared" si="173"/>
        <v>0.24621105472010263</v>
      </c>
    </row>
    <row r="3659" spans="1:10" x14ac:dyDescent="0.25">
      <c r="A3659" s="7" t="s">
        <v>221</v>
      </c>
      <c r="B3659" s="7" t="s">
        <v>8</v>
      </c>
      <c r="C3659" s="8">
        <v>238.47370000000001</v>
      </c>
      <c r="D3659" s="8">
        <v>154.91043999999999</v>
      </c>
      <c r="E3659" s="3">
        <f t="shared" si="171"/>
        <v>-0.35040870334967755</v>
      </c>
      <c r="F3659" s="8">
        <v>244.4194</v>
      </c>
      <c r="G3659" s="3">
        <f t="shared" si="172"/>
        <v>-0.36621053811604154</v>
      </c>
      <c r="H3659" s="8">
        <v>429.06301000000002</v>
      </c>
      <c r="I3659" s="8">
        <v>399.32983999999999</v>
      </c>
      <c r="J3659" s="3">
        <f t="shared" si="173"/>
        <v>-6.9297910346547975E-2</v>
      </c>
    </row>
    <row r="3660" spans="1:10" x14ac:dyDescent="0.25">
      <c r="A3660" s="7" t="s">
        <v>221</v>
      </c>
      <c r="B3660" s="7" t="s">
        <v>30</v>
      </c>
      <c r="C3660" s="8">
        <v>49.495130000000003</v>
      </c>
      <c r="D3660" s="8">
        <v>53.14528</v>
      </c>
      <c r="E3660" s="3">
        <f t="shared" si="171"/>
        <v>7.3747659618228933E-2</v>
      </c>
      <c r="F3660" s="8">
        <v>0</v>
      </c>
      <c r="G3660" s="3" t="str">
        <f t="shared" si="172"/>
        <v/>
      </c>
      <c r="H3660" s="8">
        <v>49.495130000000003</v>
      </c>
      <c r="I3660" s="8">
        <v>53.14528</v>
      </c>
      <c r="J3660" s="3">
        <f t="shared" si="173"/>
        <v>7.3747659618228933E-2</v>
      </c>
    </row>
    <row r="3661" spans="1:10" x14ac:dyDescent="0.25">
      <c r="A3661" s="7" t="s">
        <v>221</v>
      </c>
      <c r="B3661" s="7" t="s">
        <v>7</v>
      </c>
      <c r="C3661" s="8">
        <v>3072.1569199999999</v>
      </c>
      <c r="D3661" s="8">
        <v>7817.1609799999997</v>
      </c>
      <c r="E3661" s="3">
        <f t="shared" si="171"/>
        <v>1.5445187806357237</v>
      </c>
      <c r="F3661" s="8">
        <v>5359.1018000000004</v>
      </c>
      <c r="G3661" s="3">
        <f t="shared" si="172"/>
        <v>0.45866999204978698</v>
      </c>
      <c r="H3661" s="8">
        <v>7409.4750299999996</v>
      </c>
      <c r="I3661" s="8">
        <v>13176.262779999999</v>
      </c>
      <c r="J3661" s="3">
        <f t="shared" si="173"/>
        <v>0.7782991003615003</v>
      </c>
    </row>
    <row r="3662" spans="1:10" x14ac:dyDescent="0.25">
      <c r="A3662" s="7" t="s">
        <v>221</v>
      </c>
      <c r="B3662" s="7" t="s">
        <v>6</v>
      </c>
      <c r="C3662" s="8">
        <v>6850.1865799999996</v>
      </c>
      <c r="D3662" s="8">
        <v>8547.0528099999992</v>
      </c>
      <c r="E3662" s="3">
        <f t="shared" si="171"/>
        <v>0.24771095067019333</v>
      </c>
      <c r="F3662" s="8">
        <v>7082.2161299999998</v>
      </c>
      <c r="G3662" s="3">
        <f t="shared" si="172"/>
        <v>0.20683309477029477</v>
      </c>
      <c r="H3662" s="8">
        <v>16168.286109999999</v>
      </c>
      <c r="I3662" s="8">
        <v>15629.26894</v>
      </c>
      <c r="J3662" s="3">
        <f t="shared" si="173"/>
        <v>-3.3337928728674582E-2</v>
      </c>
    </row>
    <row r="3663" spans="1:10" x14ac:dyDescent="0.25">
      <c r="A3663" s="7" t="s">
        <v>221</v>
      </c>
      <c r="B3663" s="7" t="s">
        <v>5</v>
      </c>
      <c r="C3663" s="8">
        <v>24.937190000000001</v>
      </c>
      <c r="D3663" s="8">
        <v>45.183680000000003</v>
      </c>
      <c r="E3663" s="3">
        <f t="shared" si="171"/>
        <v>0.81189941609299199</v>
      </c>
      <c r="F3663" s="8">
        <v>57.59252</v>
      </c>
      <c r="G3663" s="3">
        <f t="shared" si="172"/>
        <v>-0.21545922977497767</v>
      </c>
      <c r="H3663" s="8">
        <v>104.95184</v>
      </c>
      <c r="I3663" s="8">
        <v>102.7762</v>
      </c>
      <c r="J3663" s="3">
        <f t="shared" si="173"/>
        <v>-2.0729889061497198E-2</v>
      </c>
    </row>
    <row r="3664" spans="1:10" x14ac:dyDescent="0.25">
      <c r="A3664" s="7" t="s">
        <v>221</v>
      </c>
      <c r="B3664" s="7" t="s">
        <v>47</v>
      </c>
      <c r="C3664" s="8">
        <v>270.50518</v>
      </c>
      <c r="D3664" s="8">
        <v>118.11136999999999</v>
      </c>
      <c r="E3664" s="3">
        <f t="shared" si="171"/>
        <v>-0.56336743717809767</v>
      </c>
      <c r="F3664" s="8">
        <v>553.37630999999999</v>
      </c>
      <c r="G3664" s="3">
        <f t="shared" si="172"/>
        <v>-0.78656229429120306</v>
      </c>
      <c r="H3664" s="8">
        <v>400.43428</v>
      </c>
      <c r="I3664" s="8">
        <v>671.48767999999995</v>
      </c>
      <c r="J3664" s="3">
        <f t="shared" si="173"/>
        <v>0.67689859119953444</v>
      </c>
    </row>
    <row r="3665" spans="1:10" x14ac:dyDescent="0.25">
      <c r="A3665" s="7" t="s">
        <v>221</v>
      </c>
      <c r="B3665" s="7" t="s">
        <v>4</v>
      </c>
      <c r="C3665" s="8">
        <v>0</v>
      </c>
      <c r="D3665" s="8">
        <v>333.10577999999998</v>
      </c>
      <c r="E3665" s="3" t="str">
        <f t="shared" si="171"/>
        <v/>
      </c>
      <c r="F3665" s="8">
        <v>1392.5959399999999</v>
      </c>
      <c r="G3665" s="3">
        <f t="shared" si="172"/>
        <v>-0.76080227549708357</v>
      </c>
      <c r="H3665" s="8">
        <v>207.44022000000001</v>
      </c>
      <c r="I3665" s="8">
        <v>1725.70172</v>
      </c>
      <c r="J3665" s="3">
        <f t="shared" si="173"/>
        <v>7.3190314780807686</v>
      </c>
    </row>
    <row r="3666" spans="1:10" x14ac:dyDescent="0.25">
      <c r="A3666" s="7" t="s">
        <v>221</v>
      </c>
      <c r="B3666" s="7" t="s">
        <v>74</v>
      </c>
      <c r="C3666" s="8">
        <v>0</v>
      </c>
      <c r="D3666" s="8">
        <v>107.19898999999999</v>
      </c>
      <c r="E3666" s="3" t="str">
        <f t="shared" si="171"/>
        <v/>
      </c>
      <c r="F3666" s="8">
        <v>0</v>
      </c>
      <c r="G3666" s="3" t="str">
        <f t="shared" si="172"/>
        <v/>
      </c>
      <c r="H3666" s="8">
        <v>0</v>
      </c>
      <c r="I3666" s="8">
        <v>107.19898999999999</v>
      </c>
      <c r="J3666" s="3" t="str">
        <f t="shared" si="173"/>
        <v/>
      </c>
    </row>
    <row r="3667" spans="1:10" x14ac:dyDescent="0.25">
      <c r="A3667" s="7" t="s">
        <v>221</v>
      </c>
      <c r="B3667" s="7" t="s">
        <v>3</v>
      </c>
      <c r="C3667" s="8">
        <v>2639.2652400000002</v>
      </c>
      <c r="D3667" s="8">
        <v>2580.3340499999999</v>
      </c>
      <c r="E3667" s="3">
        <f t="shared" si="171"/>
        <v>-2.2328634919618895E-2</v>
      </c>
      <c r="F3667" s="8">
        <v>2365.9770600000002</v>
      </c>
      <c r="G3667" s="3">
        <f t="shared" si="172"/>
        <v>9.0599775299596397E-2</v>
      </c>
      <c r="H3667" s="8">
        <v>6341.9510499999997</v>
      </c>
      <c r="I3667" s="8">
        <v>4946.3111099999996</v>
      </c>
      <c r="J3667" s="3">
        <f t="shared" si="173"/>
        <v>-0.22006476067014114</v>
      </c>
    </row>
    <row r="3668" spans="1:10" x14ac:dyDescent="0.25">
      <c r="A3668" s="7" t="s">
        <v>221</v>
      </c>
      <c r="B3668" s="7" t="s">
        <v>46</v>
      </c>
      <c r="C3668" s="8">
        <v>135.60502</v>
      </c>
      <c r="D3668" s="8">
        <v>155.89465999999999</v>
      </c>
      <c r="E3668" s="3">
        <f t="shared" si="171"/>
        <v>0.14962307442600564</v>
      </c>
      <c r="F3668" s="8">
        <v>124.23581</v>
      </c>
      <c r="G3668" s="3">
        <f t="shared" si="172"/>
        <v>0.25482870035620153</v>
      </c>
      <c r="H3668" s="8">
        <v>240.26567</v>
      </c>
      <c r="I3668" s="8">
        <v>280.13047</v>
      </c>
      <c r="J3668" s="3">
        <f t="shared" si="173"/>
        <v>0.16591966717508999</v>
      </c>
    </row>
    <row r="3669" spans="1:10" x14ac:dyDescent="0.25">
      <c r="A3669" s="7" t="s">
        <v>221</v>
      </c>
      <c r="B3669" s="7" t="s">
        <v>29</v>
      </c>
      <c r="C3669" s="8">
        <v>2297.8496399999999</v>
      </c>
      <c r="D3669" s="8">
        <v>3454.5986899999998</v>
      </c>
      <c r="E3669" s="3">
        <f t="shared" si="171"/>
        <v>0.50340502261932163</v>
      </c>
      <c r="F3669" s="8">
        <v>3383.27205</v>
      </c>
      <c r="G3669" s="3">
        <f t="shared" si="172"/>
        <v>2.1082147384511973E-2</v>
      </c>
      <c r="H3669" s="8">
        <v>4721.5844399999996</v>
      </c>
      <c r="I3669" s="8">
        <v>6837.8707400000003</v>
      </c>
      <c r="J3669" s="3">
        <f t="shared" si="173"/>
        <v>0.44821528173284153</v>
      </c>
    </row>
    <row r="3670" spans="1:10" x14ac:dyDescent="0.25">
      <c r="A3670" s="7" t="s">
        <v>221</v>
      </c>
      <c r="B3670" s="7" t="s">
        <v>135</v>
      </c>
      <c r="C3670" s="8">
        <v>0</v>
      </c>
      <c r="D3670" s="8">
        <v>0</v>
      </c>
      <c r="E3670" s="3" t="str">
        <f t="shared" si="171"/>
        <v/>
      </c>
      <c r="F3670" s="8">
        <v>0</v>
      </c>
      <c r="G3670" s="3" t="str">
        <f t="shared" si="172"/>
        <v/>
      </c>
      <c r="H3670" s="8">
        <v>8.0007300000000008</v>
      </c>
      <c r="I3670" s="8">
        <v>0</v>
      </c>
      <c r="J3670" s="3">
        <f t="shared" si="173"/>
        <v>-1</v>
      </c>
    </row>
    <row r="3671" spans="1:10" x14ac:dyDescent="0.25">
      <c r="A3671" s="7" t="s">
        <v>221</v>
      </c>
      <c r="B3671" s="7" t="s">
        <v>2</v>
      </c>
      <c r="C3671" s="8">
        <v>257.43813</v>
      </c>
      <c r="D3671" s="8">
        <v>549.48956999999996</v>
      </c>
      <c r="E3671" s="3">
        <f t="shared" si="171"/>
        <v>1.1344529266119201</v>
      </c>
      <c r="F3671" s="8">
        <v>683.36527000000001</v>
      </c>
      <c r="G3671" s="3">
        <f t="shared" si="172"/>
        <v>-0.19590650253560593</v>
      </c>
      <c r="H3671" s="8">
        <v>475.16408999999999</v>
      </c>
      <c r="I3671" s="8">
        <v>1232.85484</v>
      </c>
      <c r="J3671" s="3">
        <f t="shared" si="173"/>
        <v>1.594587566581473</v>
      </c>
    </row>
    <row r="3672" spans="1:10" x14ac:dyDescent="0.25">
      <c r="A3672" s="7" t="s">
        <v>221</v>
      </c>
      <c r="B3672" s="7" t="s">
        <v>28</v>
      </c>
      <c r="C3672" s="8">
        <v>20.06531</v>
      </c>
      <c r="D3672" s="8">
        <v>613.38687000000004</v>
      </c>
      <c r="E3672" s="3">
        <f t="shared" si="171"/>
        <v>29.569518736565747</v>
      </c>
      <c r="F3672" s="8">
        <v>0</v>
      </c>
      <c r="G3672" s="3" t="str">
        <f t="shared" si="172"/>
        <v/>
      </c>
      <c r="H3672" s="8">
        <v>20.06531</v>
      </c>
      <c r="I3672" s="8">
        <v>613.38687000000004</v>
      </c>
      <c r="J3672" s="3">
        <f t="shared" si="173"/>
        <v>29.569518736565747</v>
      </c>
    </row>
    <row r="3673" spans="1:10" x14ac:dyDescent="0.25">
      <c r="A3673" s="7" t="s">
        <v>221</v>
      </c>
      <c r="B3673" s="7" t="s">
        <v>45</v>
      </c>
      <c r="C3673" s="8">
        <v>110.92546</v>
      </c>
      <c r="D3673" s="8">
        <v>33.754980000000003</v>
      </c>
      <c r="E3673" s="3">
        <f t="shared" si="171"/>
        <v>-0.69569673184136449</v>
      </c>
      <c r="F3673" s="8">
        <v>79.961789999999993</v>
      </c>
      <c r="G3673" s="3">
        <f t="shared" si="172"/>
        <v>-0.57786112592026762</v>
      </c>
      <c r="H3673" s="8">
        <v>191.52135000000001</v>
      </c>
      <c r="I3673" s="8">
        <v>113.71677</v>
      </c>
      <c r="J3673" s="3">
        <f t="shared" si="173"/>
        <v>-0.40624494344886364</v>
      </c>
    </row>
    <row r="3674" spans="1:10" x14ac:dyDescent="0.25">
      <c r="A3674" s="7" t="s">
        <v>221</v>
      </c>
      <c r="B3674" s="7" t="s">
        <v>44</v>
      </c>
      <c r="C3674" s="8">
        <v>266.50700000000001</v>
      </c>
      <c r="D3674" s="8">
        <v>161.87393</v>
      </c>
      <c r="E3674" s="3">
        <f t="shared" si="171"/>
        <v>-0.39260908719095555</v>
      </c>
      <c r="F3674" s="8">
        <v>103.18594</v>
      </c>
      <c r="G3674" s="3">
        <f t="shared" si="172"/>
        <v>0.5687595616224459</v>
      </c>
      <c r="H3674" s="8">
        <v>302.33125999999999</v>
      </c>
      <c r="I3674" s="8">
        <v>265.05986999999999</v>
      </c>
      <c r="J3674" s="3">
        <f t="shared" si="173"/>
        <v>-0.12327997442275729</v>
      </c>
    </row>
    <row r="3675" spans="1:10" x14ac:dyDescent="0.25">
      <c r="A3675" s="7" t="s">
        <v>221</v>
      </c>
      <c r="B3675" s="7" t="s">
        <v>43</v>
      </c>
      <c r="C3675" s="8">
        <v>38.692010000000003</v>
      </c>
      <c r="D3675" s="8">
        <v>4689.0401499999998</v>
      </c>
      <c r="E3675" s="3">
        <f t="shared" si="171"/>
        <v>120.18884880883674</v>
      </c>
      <c r="F3675" s="8">
        <v>36.071689999999997</v>
      </c>
      <c r="G3675" s="3">
        <f t="shared" si="172"/>
        <v>128.99225015517709</v>
      </c>
      <c r="H3675" s="8">
        <v>351.40573000000001</v>
      </c>
      <c r="I3675" s="8">
        <v>4725.1118399999996</v>
      </c>
      <c r="J3675" s="3">
        <f t="shared" si="173"/>
        <v>12.446314150881944</v>
      </c>
    </row>
    <row r="3676" spans="1:10" s="2" customFormat="1" ht="13" x14ac:dyDescent="0.3">
      <c r="A3676" s="2" t="s">
        <v>221</v>
      </c>
      <c r="B3676" s="2" t="s">
        <v>0</v>
      </c>
      <c r="C3676" s="4">
        <v>451387.01594999997</v>
      </c>
      <c r="D3676" s="4">
        <v>602340.15686999995</v>
      </c>
      <c r="E3676" s="5">
        <f t="shared" si="171"/>
        <v>0.3344206536430836</v>
      </c>
      <c r="F3676" s="4">
        <v>599579.26454</v>
      </c>
      <c r="G3676" s="5">
        <f t="shared" si="172"/>
        <v>4.6047161622877475E-3</v>
      </c>
      <c r="H3676" s="4">
        <v>984662.64763000002</v>
      </c>
      <c r="I3676" s="4">
        <v>1201919.42141</v>
      </c>
      <c r="J3676" s="5">
        <f t="shared" si="173"/>
        <v>0.22064081978017414</v>
      </c>
    </row>
    <row r="3677" spans="1:10" x14ac:dyDescent="0.25">
      <c r="A3677" s="7" t="s">
        <v>220</v>
      </c>
      <c r="B3677" s="7" t="s">
        <v>26</v>
      </c>
      <c r="C3677" s="8">
        <v>0</v>
      </c>
      <c r="D3677" s="8">
        <v>77.06</v>
      </c>
      <c r="E3677" s="3" t="str">
        <f t="shared" si="171"/>
        <v/>
      </c>
      <c r="F3677" s="8">
        <v>0</v>
      </c>
      <c r="G3677" s="3" t="str">
        <f t="shared" si="172"/>
        <v/>
      </c>
      <c r="H3677" s="8">
        <v>89.88</v>
      </c>
      <c r="I3677" s="8">
        <v>77.06</v>
      </c>
      <c r="J3677" s="3">
        <f t="shared" si="173"/>
        <v>-0.14263462394303505</v>
      </c>
    </row>
    <row r="3678" spans="1:10" x14ac:dyDescent="0.25">
      <c r="A3678" s="7" t="s">
        <v>220</v>
      </c>
      <c r="B3678" s="7" t="s">
        <v>41</v>
      </c>
      <c r="C3678" s="8">
        <v>500</v>
      </c>
      <c r="D3678" s="8">
        <v>0</v>
      </c>
      <c r="E3678" s="3">
        <f t="shared" si="171"/>
        <v>-1</v>
      </c>
      <c r="F3678" s="8">
        <v>0</v>
      </c>
      <c r="G3678" s="3" t="str">
        <f t="shared" si="172"/>
        <v/>
      </c>
      <c r="H3678" s="8">
        <v>758.96</v>
      </c>
      <c r="I3678" s="8">
        <v>0</v>
      </c>
      <c r="J3678" s="3">
        <f t="shared" si="173"/>
        <v>-1</v>
      </c>
    </row>
    <row r="3679" spans="1:10" x14ac:dyDescent="0.25">
      <c r="A3679" s="7" t="s">
        <v>220</v>
      </c>
      <c r="B3679" s="7" t="s">
        <v>25</v>
      </c>
      <c r="C3679" s="8">
        <v>107.85590000000001</v>
      </c>
      <c r="D3679" s="8">
        <v>188.44265999999999</v>
      </c>
      <c r="E3679" s="3">
        <f t="shared" si="171"/>
        <v>0.74717062302572201</v>
      </c>
      <c r="F3679" s="8">
        <v>130.48407</v>
      </c>
      <c r="G3679" s="3">
        <f t="shared" si="172"/>
        <v>0.44418134719433566</v>
      </c>
      <c r="H3679" s="8">
        <v>276.55864000000003</v>
      </c>
      <c r="I3679" s="8">
        <v>318.92673000000002</v>
      </c>
      <c r="J3679" s="3">
        <f t="shared" si="173"/>
        <v>0.15319749185923093</v>
      </c>
    </row>
    <row r="3680" spans="1:10" x14ac:dyDescent="0.25">
      <c r="A3680" s="7" t="s">
        <v>220</v>
      </c>
      <c r="B3680" s="7" t="s">
        <v>40</v>
      </c>
      <c r="C3680" s="8">
        <v>0</v>
      </c>
      <c r="D3680" s="8">
        <v>0</v>
      </c>
      <c r="E3680" s="3" t="str">
        <f t="shared" si="171"/>
        <v/>
      </c>
      <c r="F3680" s="8">
        <v>35.805019999999999</v>
      </c>
      <c r="G3680" s="3">
        <f t="shared" si="172"/>
        <v>-1</v>
      </c>
      <c r="H3680" s="8">
        <v>0</v>
      </c>
      <c r="I3680" s="8">
        <v>35.805019999999999</v>
      </c>
      <c r="J3680" s="3" t="str">
        <f t="shared" si="173"/>
        <v/>
      </c>
    </row>
    <row r="3681" spans="1:10" x14ac:dyDescent="0.25">
      <c r="A3681" s="7" t="s">
        <v>220</v>
      </c>
      <c r="B3681" s="7" t="s">
        <v>38</v>
      </c>
      <c r="C3681" s="8">
        <v>0</v>
      </c>
      <c r="D3681" s="8">
        <v>0</v>
      </c>
      <c r="E3681" s="3" t="str">
        <f t="shared" si="171"/>
        <v/>
      </c>
      <c r="F3681" s="8">
        <v>0</v>
      </c>
      <c r="G3681" s="3" t="str">
        <f t="shared" si="172"/>
        <v/>
      </c>
      <c r="H3681" s="8">
        <v>0</v>
      </c>
      <c r="I3681" s="8">
        <v>0</v>
      </c>
      <c r="J3681" s="3" t="str">
        <f t="shared" si="173"/>
        <v/>
      </c>
    </row>
    <row r="3682" spans="1:10" x14ac:dyDescent="0.25">
      <c r="A3682" s="7" t="s">
        <v>220</v>
      </c>
      <c r="B3682" s="7" t="s">
        <v>37</v>
      </c>
      <c r="C3682" s="8">
        <v>44.5</v>
      </c>
      <c r="D3682" s="8">
        <v>19.3</v>
      </c>
      <c r="E3682" s="3">
        <f t="shared" si="171"/>
        <v>-0.56629213483146068</v>
      </c>
      <c r="F3682" s="8">
        <v>0</v>
      </c>
      <c r="G3682" s="3" t="str">
        <f t="shared" si="172"/>
        <v/>
      </c>
      <c r="H3682" s="8">
        <v>121.53375</v>
      </c>
      <c r="I3682" s="8">
        <v>19.3</v>
      </c>
      <c r="J3682" s="3">
        <f t="shared" si="173"/>
        <v>-0.84119637549240434</v>
      </c>
    </row>
    <row r="3683" spans="1:10" x14ac:dyDescent="0.25">
      <c r="A3683" s="7" t="s">
        <v>220</v>
      </c>
      <c r="B3683" s="7" t="s">
        <v>36</v>
      </c>
      <c r="C3683" s="8">
        <v>0</v>
      </c>
      <c r="D3683" s="8">
        <v>0</v>
      </c>
      <c r="E3683" s="3" t="str">
        <f t="shared" si="171"/>
        <v/>
      </c>
      <c r="F3683" s="8">
        <v>22.86336</v>
      </c>
      <c r="G3683" s="3">
        <f t="shared" si="172"/>
        <v>-1</v>
      </c>
      <c r="H3683" s="8">
        <v>0</v>
      </c>
      <c r="I3683" s="8">
        <v>22.86336</v>
      </c>
      <c r="J3683" s="3" t="str">
        <f t="shared" si="173"/>
        <v/>
      </c>
    </row>
    <row r="3684" spans="1:10" x14ac:dyDescent="0.25">
      <c r="A3684" s="7" t="s">
        <v>220</v>
      </c>
      <c r="B3684" s="7" t="s">
        <v>24</v>
      </c>
      <c r="C3684" s="8">
        <v>11.44356</v>
      </c>
      <c r="D3684" s="8">
        <v>0</v>
      </c>
      <c r="E3684" s="3">
        <f t="shared" si="171"/>
        <v>-1</v>
      </c>
      <c r="F3684" s="8">
        <v>41.505859999999998</v>
      </c>
      <c r="G3684" s="3">
        <f t="shared" si="172"/>
        <v>-1</v>
      </c>
      <c r="H3684" s="8">
        <v>15.364560000000001</v>
      </c>
      <c r="I3684" s="8">
        <v>41.505859999999998</v>
      </c>
      <c r="J3684" s="3">
        <f t="shared" si="173"/>
        <v>1.7014024482315144</v>
      </c>
    </row>
    <row r="3685" spans="1:10" x14ac:dyDescent="0.25">
      <c r="A3685" s="7" t="s">
        <v>220</v>
      </c>
      <c r="B3685" s="7" t="s">
        <v>23</v>
      </c>
      <c r="C3685" s="8">
        <v>81.099999999999994</v>
      </c>
      <c r="D3685" s="8">
        <v>0</v>
      </c>
      <c r="E3685" s="3">
        <f t="shared" si="171"/>
        <v>-1</v>
      </c>
      <c r="F3685" s="8">
        <v>0</v>
      </c>
      <c r="G3685" s="3" t="str">
        <f t="shared" si="172"/>
        <v/>
      </c>
      <c r="H3685" s="8">
        <v>81.099999999999994</v>
      </c>
      <c r="I3685" s="8">
        <v>0</v>
      </c>
      <c r="J3685" s="3">
        <f t="shared" si="173"/>
        <v>-1</v>
      </c>
    </row>
    <row r="3686" spans="1:10" x14ac:dyDescent="0.25">
      <c r="A3686" s="7" t="s">
        <v>220</v>
      </c>
      <c r="B3686" s="7" t="s">
        <v>22</v>
      </c>
      <c r="C3686" s="8">
        <v>488.84014999999999</v>
      </c>
      <c r="D3686" s="8">
        <v>1098.97514</v>
      </c>
      <c r="E3686" s="3">
        <f t="shared" si="171"/>
        <v>1.2481278184699027</v>
      </c>
      <c r="F3686" s="8">
        <v>381.90974999999997</v>
      </c>
      <c r="G3686" s="3">
        <f t="shared" si="172"/>
        <v>1.87757811891422</v>
      </c>
      <c r="H3686" s="8">
        <v>850.83294000000001</v>
      </c>
      <c r="I3686" s="8">
        <v>1480.88489</v>
      </c>
      <c r="J3686" s="3">
        <f t="shared" si="173"/>
        <v>0.74051193880669453</v>
      </c>
    </row>
    <row r="3687" spans="1:10" x14ac:dyDescent="0.25">
      <c r="A3687" s="7" t="s">
        <v>220</v>
      </c>
      <c r="B3687" s="7" t="s">
        <v>21</v>
      </c>
      <c r="C3687" s="8">
        <v>0</v>
      </c>
      <c r="D3687" s="8">
        <v>0</v>
      </c>
      <c r="E3687" s="3" t="str">
        <f t="shared" si="171"/>
        <v/>
      </c>
      <c r="F3687" s="8">
        <v>0</v>
      </c>
      <c r="G3687" s="3" t="str">
        <f t="shared" si="172"/>
        <v/>
      </c>
      <c r="H3687" s="8">
        <v>3.44</v>
      </c>
      <c r="I3687" s="8">
        <v>0</v>
      </c>
      <c r="J3687" s="3">
        <f t="shared" si="173"/>
        <v>-1</v>
      </c>
    </row>
    <row r="3688" spans="1:10" x14ac:dyDescent="0.25">
      <c r="A3688" s="7" t="s">
        <v>220</v>
      </c>
      <c r="B3688" s="7" t="s">
        <v>20</v>
      </c>
      <c r="C3688" s="8">
        <v>0</v>
      </c>
      <c r="D3688" s="8">
        <v>0</v>
      </c>
      <c r="E3688" s="3" t="str">
        <f t="shared" si="171"/>
        <v/>
      </c>
      <c r="F3688" s="8">
        <v>0</v>
      </c>
      <c r="G3688" s="3" t="str">
        <f t="shared" si="172"/>
        <v/>
      </c>
      <c r="H3688" s="8">
        <v>0</v>
      </c>
      <c r="I3688" s="8">
        <v>0</v>
      </c>
      <c r="J3688" s="3" t="str">
        <f t="shared" si="173"/>
        <v/>
      </c>
    </row>
    <row r="3689" spans="1:10" x14ac:dyDescent="0.25">
      <c r="A3689" s="7" t="s">
        <v>220</v>
      </c>
      <c r="B3689" s="7" t="s">
        <v>34</v>
      </c>
      <c r="C3689" s="8">
        <v>0</v>
      </c>
      <c r="D3689" s="8">
        <v>0</v>
      </c>
      <c r="E3689" s="3" t="str">
        <f t="shared" si="171"/>
        <v/>
      </c>
      <c r="F3689" s="8">
        <v>0</v>
      </c>
      <c r="G3689" s="3" t="str">
        <f t="shared" si="172"/>
        <v/>
      </c>
      <c r="H3689" s="8">
        <v>0</v>
      </c>
      <c r="I3689" s="8">
        <v>0</v>
      </c>
      <c r="J3689" s="3" t="str">
        <f t="shared" si="173"/>
        <v/>
      </c>
    </row>
    <row r="3690" spans="1:10" x14ac:dyDescent="0.25">
      <c r="A3690" s="7" t="s">
        <v>220</v>
      </c>
      <c r="B3690" s="7" t="s">
        <v>19</v>
      </c>
      <c r="C3690" s="8">
        <v>0</v>
      </c>
      <c r="D3690" s="8">
        <v>0</v>
      </c>
      <c r="E3690" s="3" t="str">
        <f t="shared" si="171"/>
        <v/>
      </c>
      <c r="F3690" s="8">
        <v>0</v>
      </c>
      <c r="G3690" s="3" t="str">
        <f t="shared" si="172"/>
        <v/>
      </c>
      <c r="H3690" s="8">
        <v>0</v>
      </c>
      <c r="I3690" s="8">
        <v>0</v>
      </c>
      <c r="J3690" s="3" t="str">
        <f t="shared" si="173"/>
        <v/>
      </c>
    </row>
    <row r="3691" spans="1:10" x14ac:dyDescent="0.25">
      <c r="A3691" s="7" t="s">
        <v>220</v>
      </c>
      <c r="B3691" s="7" t="s">
        <v>18</v>
      </c>
      <c r="C3691" s="8">
        <v>783.54389000000003</v>
      </c>
      <c r="D3691" s="8">
        <v>663.48122999999998</v>
      </c>
      <c r="E3691" s="3">
        <f t="shared" si="171"/>
        <v>-0.15323029320029546</v>
      </c>
      <c r="F3691" s="8">
        <v>474.68579</v>
      </c>
      <c r="G3691" s="3">
        <f t="shared" si="172"/>
        <v>0.39772717864589957</v>
      </c>
      <c r="H3691" s="8">
        <v>1318.6645100000001</v>
      </c>
      <c r="I3691" s="8">
        <v>1138.1670200000001</v>
      </c>
      <c r="J3691" s="3">
        <f t="shared" si="173"/>
        <v>-0.13687900798968189</v>
      </c>
    </row>
    <row r="3692" spans="1:10" x14ac:dyDescent="0.25">
      <c r="A3692" s="7" t="s">
        <v>220</v>
      </c>
      <c r="B3692" s="7" t="s">
        <v>17</v>
      </c>
      <c r="C3692" s="8">
        <v>29.336169999999999</v>
      </c>
      <c r="D3692" s="8">
        <v>37.25103</v>
      </c>
      <c r="E3692" s="3">
        <f t="shared" si="171"/>
        <v>0.26979868196836887</v>
      </c>
      <c r="F3692" s="8">
        <v>0</v>
      </c>
      <c r="G3692" s="3" t="str">
        <f t="shared" si="172"/>
        <v/>
      </c>
      <c r="H3692" s="8">
        <v>1300.31007</v>
      </c>
      <c r="I3692" s="8">
        <v>37.25103</v>
      </c>
      <c r="J3692" s="3">
        <f t="shared" si="173"/>
        <v>-0.97135219448081334</v>
      </c>
    </row>
    <row r="3693" spans="1:10" x14ac:dyDescent="0.25">
      <c r="A3693" s="7" t="s">
        <v>220</v>
      </c>
      <c r="B3693" s="7" t="s">
        <v>55</v>
      </c>
      <c r="C3693" s="8">
        <v>121.19869</v>
      </c>
      <c r="D3693" s="8">
        <v>204.63065</v>
      </c>
      <c r="E3693" s="3">
        <f t="shared" si="171"/>
        <v>0.68838994876924819</v>
      </c>
      <c r="F3693" s="8">
        <v>0</v>
      </c>
      <c r="G3693" s="3" t="str">
        <f t="shared" si="172"/>
        <v/>
      </c>
      <c r="H3693" s="8">
        <v>188.89052000000001</v>
      </c>
      <c r="I3693" s="8">
        <v>204.63065</v>
      </c>
      <c r="J3693" s="3">
        <f t="shared" si="173"/>
        <v>8.3329380426291344E-2</v>
      </c>
    </row>
    <row r="3694" spans="1:10" x14ac:dyDescent="0.25">
      <c r="A3694" s="7" t="s">
        <v>220</v>
      </c>
      <c r="B3694" s="7" t="s">
        <v>33</v>
      </c>
      <c r="C3694" s="8">
        <v>0</v>
      </c>
      <c r="D3694" s="8">
        <v>0</v>
      </c>
      <c r="E3694" s="3" t="str">
        <f t="shared" si="171"/>
        <v/>
      </c>
      <c r="F3694" s="8">
        <v>0</v>
      </c>
      <c r="G3694" s="3" t="str">
        <f t="shared" si="172"/>
        <v/>
      </c>
      <c r="H3694" s="8">
        <v>0</v>
      </c>
      <c r="I3694" s="8">
        <v>0</v>
      </c>
      <c r="J3694" s="3" t="str">
        <f t="shared" si="173"/>
        <v/>
      </c>
    </row>
    <row r="3695" spans="1:10" x14ac:dyDescent="0.25">
      <c r="A3695" s="7" t="s">
        <v>220</v>
      </c>
      <c r="B3695" s="7" t="s">
        <v>16</v>
      </c>
      <c r="C3695" s="8">
        <v>233.12538000000001</v>
      </c>
      <c r="D3695" s="8">
        <v>138.14321000000001</v>
      </c>
      <c r="E3695" s="3">
        <f t="shared" si="171"/>
        <v>-0.40742955571804318</v>
      </c>
      <c r="F3695" s="8">
        <v>204.54798</v>
      </c>
      <c r="G3695" s="3">
        <f t="shared" si="172"/>
        <v>-0.32464153398141593</v>
      </c>
      <c r="H3695" s="8">
        <v>233.12538000000001</v>
      </c>
      <c r="I3695" s="8">
        <v>342.69119000000001</v>
      </c>
      <c r="J3695" s="3">
        <f t="shared" si="173"/>
        <v>0.46998662264915136</v>
      </c>
    </row>
    <row r="3696" spans="1:10" x14ac:dyDescent="0.25">
      <c r="A3696" s="7" t="s">
        <v>220</v>
      </c>
      <c r="B3696" s="7" t="s">
        <v>15</v>
      </c>
      <c r="C3696" s="8">
        <v>0</v>
      </c>
      <c r="D3696" s="8">
        <v>19.55</v>
      </c>
      <c r="E3696" s="3" t="str">
        <f t="shared" si="171"/>
        <v/>
      </c>
      <c r="F3696" s="8">
        <v>40.968000000000004</v>
      </c>
      <c r="G3696" s="3">
        <f t="shared" si="172"/>
        <v>-0.5227982815856278</v>
      </c>
      <c r="H3696" s="8">
        <v>0</v>
      </c>
      <c r="I3696" s="8">
        <v>60.518000000000001</v>
      </c>
      <c r="J3696" s="3" t="str">
        <f t="shared" si="173"/>
        <v/>
      </c>
    </row>
    <row r="3697" spans="1:10" x14ac:dyDescent="0.25">
      <c r="A3697" s="7" t="s">
        <v>220</v>
      </c>
      <c r="B3697" s="7" t="s">
        <v>32</v>
      </c>
      <c r="C3697" s="8">
        <v>0</v>
      </c>
      <c r="D3697" s="8">
        <v>0</v>
      </c>
      <c r="E3697" s="3" t="str">
        <f t="shared" si="171"/>
        <v/>
      </c>
      <c r="F3697" s="8">
        <v>0</v>
      </c>
      <c r="G3697" s="3" t="str">
        <f t="shared" si="172"/>
        <v/>
      </c>
      <c r="H3697" s="8">
        <v>0</v>
      </c>
      <c r="I3697" s="8">
        <v>0</v>
      </c>
      <c r="J3697" s="3" t="str">
        <f t="shared" si="173"/>
        <v/>
      </c>
    </row>
    <row r="3698" spans="1:10" x14ac:dyDescent="0.25">
      <c r="A3698" s="7" t="s">
        <v>220</v>
      </c>
      <c r="B3698" s="7" t="s">
        <v>13</v>
      </c>
      <c r="C3698" s="8">
        <v>33.107520000000001</v>
      </c>
      <c r="D3698" s="8">
        <v>63.509770000000003</v>
      </c>
      <c r="E3698" s="3">
        <f t="shared" si="171"/>
        <v>0.91828835261596153</v>
      </c>
      <c r="F3698" s="8">
        <v>0</v>
      </c>
      <c r="G3698" s="3" t="str">
        <f t="shared" si="172"/>
        <v/>
      </c>
      <c r="H3698" s="8">
        <v>212.87062</v>
      </c>
      <c r="I3698" s="8">
        <v>63.509770000000003</v>
      </c>
      <c r="J3698" s="3">
        <f t="shared" si="173"/>
        <v>-0.70165084312715398</v>
      </c>
    </row>
    <row r="3699" spans="1:10" x14ac:dyDescent="0.25">
      <c r="A3699" s="7" t="s">
        <v>220</v>
      </c>
      <c r="B3699" s="7" t="s">
        <v>12</v>
      </c>
      <c r="C3699" s="8">
        <v>84.91</v>
      </c>
      <c r="D3699" s="8">
        <v>50.332000000000001</v>
      </c>
      <c r="E3699" s="3">
        <f t="shared" si="171"/>
        <v>-0.40723118596160635</v>
      </c>
      <c r="F3699" s="8">
        <v>5.6520000000000001</v>
      </c>
      <c r="G3699" s="3">
        <f t="shared" si="172"/>
        <v>7.9051663128096248</v>
      </c>
      <c r="H3699" s="8">
        <v>108.545</v>
      </c>
      <c r="I3699" s="8">
        <v>55.984000000000002</v>
      </c>
      <c r="J3699" s="3">
        <f t="shared" si="173"/>
        <v>-0.48423234603159981</v>
      </c>
    </row>
    <row r="3700" spans="1:10" x14ac:dyDescent="0.25">
      <c r="A3700" s="7" t="s">
        <v>220</v>
      </c>
      <c r="B3700" s="7" t="s">
        <v>11</v>
      </c>
      <c r="C3700" s="8">
        <v>0</v>
      </c>
      <c r="D3700" s="8">
        <v>0</v>
      </c>
      <c r="E3700" s="3" t="str">
        <f t="shared" si="171"/>
        <v/>
      </c>
      <c r="F3700" s="8">
        <v>0</v>
      </c>
      <c r="G3700" s="3" t="str">
        <f t="shared" si="172"/>
        <v/>
      </c>
      <c r="H3700" s="8">
        <v>0</v>
      </c>
      <c r="I3700" s="8">
        <v>0</v>
      </c>
      <c r="J3700" s="3" t="str">
        <f t="shared" si="173"/>
        <v/>
      </c>
    </row>
    <row r="3701" spans="1:10" x14ac:dyDescent="0.25">
      <c r="A3701" s="7" t="s">
        <v>220</v>
      </c>
      <c r="B3701" s="7" t="s">
        <v>10</v>
      </c>
      <c r="C3701" s="8">
        <v>0</v>
      </c>
      <c r="D3701" s="8">
        <v>0</v>
      </c>
      <c r="E3701" s="3" t="str">
        <f t="shared" si="171"/>
        <v/>
      </c>
      <c r="F3701" s="8">
        <v>0</v>
      </c>
      <c r="G3701" s="3" t="str">
        <f t="shared" si="172"/>
        <v/>
      </c>
      <c r="H3701" s="8">
        <v>0</v>
      </c>
      <c r="I3701" s="8">
        <v>0</v>
      </c>
      <c r="J3701" s="3" t="str">
        <f t="shared" si="173"/>
        <v/>
      </c>
    </row>
    <row r="3702" spans="1:10" x14ac:dyDescent="0.25">
      <c r="A3702" s="7" t="s">
        <v>220</v>
      </c>
      <c r="B3702" s="7" t="s">
        <v>50</v>
      </c>
      <c r="C3702" s="8">
        <v>15.391080000000001</v>
      </c>
      <c r="D3702" s="8">
        <v>0</v>
      </c>
      <c r="E3702" s="3">
        <f t="shared" si="171"/>
        <v>-1</v>
      </c>
      <c r="F3702" s="8">
        <v>0</v>
      </c>
      <c r="G3702" s="3" t="str">
        <f t="shared" si="172"/>
        <v/>
      </c>
      <c r="H3702" s="8">
        <v>15.391080000000001</v>
      </c>
      <c r="I3702" s="8">
        <v>0</v>
      </c>
      <c r="J3702" s="3">
        <f t="shared" si="173"/>
        <v>-1</v>
      </c>
    </row>
    <row r="3703" spans="1:10" x14ac:dyDescent="0.25">
      <c r="A3703" s="7" t="s">
        <v>220</v>
      </c>
      <c r="B3703" s="7" t="s">
        <v>31</v>
      </c>
      <c r="C3703" s="8">
        <v>0</v>
      </c>
      <c r="D3703" s="8">
        <v>0</v>
      </c>
      <c r="E3703" s="3" t="str">
        <f t="shared" si="171"/>
        <v/>
      </c>
      <c r="F3703" s="8">
        <v>4.3289999999999997</v>
      </c>
      <c r="G3703" s="3">
        <f t="shared" si="172"/>
        <v>-1</v>
      </c>
      <c r="H3703" s="8">
        <v>0</v>
      </c>
      <c r="I3703" s="8">
        <v>4.3289999999999997</v>
      </c>
      <c r="J3703" s="3" t="str">
        <f t="shared" si="173"/>
        <v/>
      </c>
    </row>
    <row r="3704" spans="1:10" x14ac:dyDescent="0.25">
      <c r="A3704" s="7" t="s">
        <v>220</v>
      </c>
      <c r="B3704" s="7" t="s">
        <v>7</v>
      </c>
      <c r="C3704" s="8">
        <v>0</v>
      </c>
      <c r="D3704" s="8">
        <v>0</v>
      </c>
      <c r="E3704" s="3" t="str">
        <f t="shared" si="171"/>
        <v/>
      </c>
      <c r="F3704" s="8">
        <v>0</v>
      </c>
      <c r="G3704" s="3" t="str">
        <f t="shared" si="172"/>
        <v/>
      </c>
      <c r="H3704" s="8">
        <v>0</v>
      </c>
      <c r="I3704" s="8">
        <v>0</v>
      </c>
      <c r="J3704" s="3" t="str">
        <f t="shared" si="173"/>
        <v/>
      </c>
    </row>
    <row r="3705" spans="1:10" x14ac:dyDescent="0.25">
      <c r="A3705" s="7" t="s">
        <v>220</v>
      </c>
      <c r="B3705" s="7" t="s">
        <v>6</v>
      </c>
      <c r="C3705" s="8">
        <v>0</v>
      </c>
      <c r="D3705" s="8">
        <v>0</v>
      </c>
      <c r="E3705" s="3" t="str">
        <f t="shared" si="171"/>
        <v/>
      </c>
      <c r="F3705" s="8">
        <v>0</v>
      </c>
      <c r="G3705" s="3" t="str">
        <f t="shared" si="172"/>
        <v/>
      </c>
      <c r="H3705" s="8">
        <v>0</v>
      </c>
      <c r="I3705" s="8">
        <v>0</v>
      </c>
      <c r="J3705" s="3" t="str">
        <f t="shared" si="173"/>
        <v/>
      </c>
    </row>
    <row r="3706" spans="1:10" x14ac:dyDescent="0.25">
      <c r="A3706" s="7" t="s">
        <v>220</v>
      </c>
      <c r="B3706" s="7" t="s">
        <v>5</v>
      </c>
      <c r="C3706" s="8">
        <v>54.107999999999997</v>
      </c>
      <c r="D3706" s="8">
        <v>0</v>
      </c>
      <c r="E3706" s="3">
        <f t="shared" si="171"/>
        <v>-1</v>
      </c>
      <c r="F3706" s="8">
        <v>0</v>
      </c>
      <c r="G3706" s="3" t="str">
        <f t="shared" si="172"/>
        <v/>
      </c>
      <c r="H3706" s="8">
        <v>54.107999999999997</v>
      </c>
      <c r="I3706" s="8">
        <v>0</v>
      </c>
      <c r="J3706" s="3">
        <f t="shared" si="173"/>
        <v>-1</v>
      </c>
    </row>
    <row r="3707" spans="1:10" x14ac:dyDescent="0.25">
      <c r="A3707" s="7" t="s">
        <v>220</v>
      </c>
      <c r="B3707" s="7" t="s">
        <v>3</v>
      </c>
      <c r="C3707" s="8">
        <v>0</v>
      </c>
      <c r="D3707" s="8">
        <v>0.223</v>
      </c>
      <c r="E3707" s="3" t="str">
        <f t="shared" si="171"/>
        <v/>
      </c>
      <c r="F3707" s="8">
        <v>0</v>
      </c>
      <c r="G3707" s="3" t="str">
        <f t="shared" si="172"/>
        <v/>
      </c>
      <c r="H3707" s="8">
        <v>0</v>
      </c>
      <c r="I3707" s="8">
        <v>0.223</v>
      </c>
      <c r="J3707" s="3" t="str">
        <f t="shared" si="173"/>
        <v/>
      </c>
    </row>
    <row r="3708" spans="1:10" s="2" customFormat="1" ht="13" x14ac:dyDescent="0.3">
      <c r="A3708" s="2" t="s">
        <v>220</v>
      </c>
      <c r="B3708" s="2" t="s">
        <v>0</v>
      </c>
      <c r="C3708" s="4">
        <v>2588.4603400000001</v>
      </c>
      <c r="D3708" s="4">
        <v>2560.89869</v>
      </c>
      <c r="E3708" s="5">
        <f t="shared" si="171"/>
        <v>-1.0647893488683002E-2</v>
      </c>
      <c r="F3708" s="4">
        <v>1342.75083</v>
      </c>
      <c r="G3708" s="5">
        <f t="shared" si="172"/>
        <v>0.90720320761224182</v>
      </c>
      <c r="H3708" s="4">
        <v>5629.5750699999999</v>
      </c>
      <c r="I3708" s="4">
        <v>3903.6495199999999</v>
      </c>
      <c r="J3708" s="5">
        <f t="shared" si="173"/>
        <v>-0.30658185183415632</v>
      </c>
    </row>
    <row r="3709" spans="1:10" x14ac:dyDescent="0.25">
      <c r="A3709" s="7" t="s">
        <v>219</v>
      </c>
      <c r="B3709" s="7" t="s">
        <v>26</v>
      </c>
      <c r="C3709" s="8">
        <v>175.99478999999999</v>
      </c>
      <c r="D3709" s="8">
        <v>134.78645</v>
      </c>
      <c r="E3709" s="3">
        <f t="shared" si="171"/>
        <v>-0.2341452266854035</v>
      </c>
      <c r="F3709" s="8">
        <v>167.60042999999999</v>
      </c>
      <c r="G3709" s="3">
        <f t="shared" si="172"/>
        <v>-0.19578696784966476</v>
      </c>
      <c r="H3709" s="8">
        <v>262.08485000000002</v>
      </c>
      <c r="I3709" s="8">
        <v>302.38688000000002</v>
      </c>
      <c r="J3709" s="3">
        <f t="shared" si="173"/>
        <v>0.1537747412717676</v>
      </c>
    </row>
    <row r="3710" spans="1:10" x14ac:dyDescent="0.25">
      <c r="A3710" s="7" t="s">
        <v>219</v>
      </c>
      <c r="B3710" s="7" t="s">
        <v>71</v>
      </c>
      <c r="C3710" s="8">
        <v>21.87</v>
      </c>
      <c r="D3710" s="8">
        <v>60.707999999999998</v>
      </c>
      <c r="E3710" s="3">
        <f t="shared" si="171"/>
        <v>1.7758573388203014</v>
      </c>
      <c r="F3710" s="8">
        <v>0</v>
      </c>
      <c r="G3710" s="3" t="str">
        <f t="shared" si="172"/>
        <v/>
      </c>
      <c r="H3710" s="8">
        <v>22.665700000000001</v>
      </c>
      <c r="I3710" s="8">
        <v>60.707999999999998</v>
      </c>
      <c r="J3710" s="3">
        <f t="shared" si="173"/>
        <v>1.6784083438852537</v>
      </c>
    </row>
    <row r="3711" spans="1:10" x14ac:dyDescent="0.25">
      <c r="A3711" s="7" t="s">
        <v>219</v>
      </c>
      <c r="B3711" s="7" t="s">
        <v>41</v>
      </c>
      <c r="C3711" s="8">
        <v>0</v>
      </c>
      <c r="D3711" s="8">
        <v>0</v>
      </c>
      <c r="E3711" s="3" t="str">
        <f t="shared" si="171"/>
        <v/>
      </c>
      <c r="F3711" s="8">
        <v>0</v>
      </c>
      <c r="G3711" s="3" t="str">
        <f t="shared" si="172"/>
        <v/>
      </c>
      <c r="H3711" s="8">
        <v>0</v>
      </c>
      <c r="I3711" s="8">
        <v>0</v>
      </c>
      <c r="J3711" s="3" t="str">
        <f t="shared" si="173"/>
        <v/>
      </c>
    </row>
    <row r="3712" spans="1:10" x14ac:dyDescent="0.25">
      <c r="A3712" s="7" t="s">
        <v>219</v>
      </c>
      <c r="B3712" s="7" t="s">
        <v>25</v>
      </c>
      <c r="C3712" s="8">
        <v>2161.0140500000002</v>
      </c>
      <c r="D3712" s="8">
        <v>1148.32394</v>
      </c>
      <c r="E3712" s="3">
        <f t="shared" si="171"/>
        <v>-0.46861801291851857</v>
      </c>
      <c r="F3712" s="8">
        <v>683.23275000000001</v>
      </c>
      <c r="G3712" s="3">
        <f t="shared" si="172"/>
        <v>0.68072145253575744</v>
      </c>
      <c r="H3712" s="8">
        <v>2845.0997699999998</v>
      </c>
      <c r="I3712" s="8">
        <v>1831.5566899999999</v>
      </c>
      <c r="J3712" s="3">
        <f t="shared" si="173"/>
        <v>-0.35624166529667955</v>
      </c>
    </row>
    <row r="3713" spans="1:10" x14ac:dyDescent="0.25">
      <c r="A3713" s="7" t="s">
        <v>219</v>
      </c>
      <c r="B3713" s="7" t="s">
        <v>40</v>
      </c>
      <c r="C3713" s="8">
        <v>58.167200000000001</v>
      </c>
      <c r="D3713" s="8">
        <v>0</v>
      </c>
      <c r="E3713" s="3">
        <f t="shared" si="171"/>
        <v>-1</v>
      </c>
      <c r="F3713" s="8">
        <v>61.82873</v>
      </c>
      <c r="G3713" s="3">
        <f t="shared" si="172"/>
        <v>-1</v>
      </c>
      <c r="H3713" s="8">
        <v>61.767200000000003</v>
      </c>
      <c r="I3713" s="8">
        <v>61.82873</v>
      </c>
      <c r="J3713" s="3">
        <f t="shared" si="173"/>
        <v>9.961597741194872E-4</v>
      </c>
    </row>
    <row r="3714" spans="1:10" x14ac:dyDescent="0.25">
      <c r="A3714" s="7" t="s">
        <v>219</v>
      </c>
      <c r="B3714" s="7" t="s">
        <v>38</v>
      </c>
      <c r="C3714" s="8">
        <v>285.20204999999999</v>
      </c>
      <c r="D3714" s="8">
        <v>132.58365000000001</v>
      </c>
      <c r="E3714" s="3">
        <f t="shared" si="171"/>
        <v>-0.535123783296789</v>
      </c>
      <c r="F3714" s="8">
        <v>362.68349000000001</v>
      </c>
      <c r="G3714" s="3">
        <f t="shared" si="172"/>
        <v>-0.63443704040677451</v>
      </c>
      <c r="H3714" s="8">
        <v>355.09095000000002</v>
      </c>
      <c r="I3714" s="8">
        <v>495.26713999999998</v>
      </c>
      <c r="J3714" s="3">
        <f t="shared" si="173"/>
        <v>0.39476137029118874</v>
      </c>
    </row>
    <row r="3715" spans="1:10" x14ac:dyDescent="0.25">
      <c r="A3715" s="7" t="s">
        <v>219</v>
      </c>
      <c r="B3715" s="7" t="s">
        <v>37</v>
      </c>
      <c r="C3715" s="8">
        <v>56.038499999999999</v>
      </c>
      <c r="D3715" s="8">
        <v>110.73869999999999</v>
      </c>
      <c r="E3715" s="3">
        <f t="shared" si="171"/>
        <v>0.9761182044487271</v>
      </c>
      <c r="F3715" s="8">
        <v>42.47</v>
      </c>
      <c r="G3715" s="3">
        <f t="shared" si="172"/>
        <v>1.6074570284906993</v>
      </c>
      <c r="H3715" s="8">
        <v>67.602879999999999</v>
      </c>
      <c r="I3715" s="8">
        <v>153.20869999999999</v>
      </c>
      <c r="J3715" s="3">
        <f t="shared" si="173"/>
        <v>1.2663043349632441</v>
      </c>
    </row>
    <row r="3716" spans="1:10" x14ac:dyDescent="0.25">
      <c r="A3716" s="7" t="s">
        <v>219</v>
      </c>
      <c r="B3716" s="7" t="s">
        <v>67</v>
      </c>
      <c r="C3716" s="8">
        <v>0</v>
      </c>
      <c r="D3716" s="8">
        <v>0</v>
      </c>
      <c r="E3716" s="3" t="str">
        <f t="shared" si="171"/>
        <v/>
      </c>
      <c r="F3716" s="8">
        <v>4.1679000000000004</v>
      </c>
      <c r="G3716" s="3">
        <f t="shared" si="172"/>
        <v>-1</v>
      </c>
      <c r="H3716" s="8">
        <v>198.702</v>
      </c>
      <c r="I3716" s="8">
        <v>4.1679000000000004</v>
      </c>
      <c r="J3716" s="3">
        <f t="shared" si="173"/>
        <v>-0.97902436814928884</v>
      </c>
    </row>
    <row r="3717" spans="1:10" x14ac:dyDescent="0.25">
      <c r="A3717" s="7" t="s">
        <v>219</v>
      </c>
      <c r="B3717" s="7" t="s">
        <v>66</v>
      </c>
      <c r="C3717" s="8">
        <v>0</v>
      </c>
      <c r="D3717" s="8">
        <v>0</v>
      </c>
      <c r="E3717" s="3" t="str">
        <f t="shared" ref="E3717:E3780" si="174">IF(C3717=0,"",(D3717/C3717-1))</f>
        <v/>
      </c>
      <c r="F3717" s="8">
        <v>0</v>
      </c>
      <c r="G3717" s="3" t="str">
        <f t="shared" ref="G3717:G3780" si="175">IF(F3717=0,"",(D3717/F3717-1))</f>
        <v/>
      </c>
      <c r="H3717" s="8">
        <v>0</v>
      </c>
      <c r="I3717" s="8">
        <v>0</v>
      </c>
      <c r="J3717" s="3" t="str">
        <f t="shared" ref="J3717:J3780" si="176">IF(H3717=0,"",(I3717/H3717-1))</f>
        <v/>
      </c>
    </row>
    <row r="3718" spans="1:10" x14ac:dyDescent="0.25">
      <c r="A3718" s="7" t="s">
        <v>219</v>
      </c>
      <c r="B3718" s="7" t="s">
        <v>65</v>
      </c>
      <c r="C3718" s="8">
        <v>10.359080000000001</v>
      </c>
      <c r="D3718" s="8">
        <v>41.380809999999997</v>
      </c>
      <c r="E3718" s="3">
        <f t="shared" si="174"/>
        <v>2.9946414160330836</v>
      </c>
      <c r="F3718" s="8">
        <v>125.83494</v>
      </c>
      <c r="G3718" s="3">
        <f t="shared" si="175"/>
        <v>-0.67115007962017548</v>
      </c>
      <c r="H3718" s="8">
        <v>78.62124</v>
      </c>
      <c r="I3718" s="8">
        <v>167.21575000000001</v>
      </c>
      <c r="J3718" s="3">
        <f t="shared" si="176"/>
        <v>1.1268521076492819</v>
      </c>
    </row>
    <row r="3719" spans="1:10" x14ac:dyDescent="0.25">
      <c r="A3719" s="7" t="s">
        <v>219</v>
      </c>
      <c r="B3719" s="7" t="s">
        <v>36</v>
      </c>
      <c r="C3719" s="8">
        <v>30.361999999999998</v>
      </c>
      <c r="D3719" s="8">
        <v>0</v>
      </c>
      <c r="E3719" s="3">
        <f t="shared" si="174"/>
        <v>-1</v>
      </c>
      <c r="F3719" s="8">
        <v>0</v>
      </c>
      <c r="G3719" s="3" t="str">
        <f t="shared" si="175"/>
        <v/>
      </c>
      <c r="H3719" s="8">
        <v>30.361999999999998</v>
      </c>
      <c r="I3719" s="8">
        <v>0</v>
      </c>
      <c r="J3719" s="3">
        <f t="shared" si="176"/>
        <v>-1</v>
      </c>
    </row>
    <row r="3720" spans="1:10" x14ac:dyDescent="0.25">
      <c r="A3720" s="7" t="s">
        <v>219</v>
      </c>
      <c r="B3720" s="7" t="s">
        <v>24</v>
      </c>
      <c r="C3720" s="8">
        <v>549.09811000000002</v>
      </c>
      <c r="D3720" s="8">
        <v>331.77370000000002</v>
      </c>
      <c r="E3720" s="3">
        <f t="shared" si="174"/>
        <v>-0.39578429800095283</v>
      </c>
      <c r="F3720" s="8">
        <v>262.39206999999999</v>
      </c>
      <c r="G3720" s="3">
        <f t="shared" si="175"/>
        <v>0.26441969073226956</v>
      </c>
      <c r="H3720" s="8">
        <v>1040.20344</v>
      </c>
      <c r="I3720" s="8">
        <v>594.16576999999995</v>
      </c>
      <c r="J3720" s="3">
        <f t="shared" si="176"/>
        <v>-0.42879849541739645</v>
      </c>
    </row>
    <row r="3721" spans="1:10" x14ac:dyDescent="0.25">
      <c r="A3721" s="7" t="s">
        <v>219</v>
      </c>
      <c r="B3721" s="7" t="s">
        <v>64</v>
      </c>
      <c r="C3721" s="8">
        <v>0</v>
      </c>
      <c r="D3721" s="8">
        <v>0</v>
      </c>
      <c r="E3721" s="3" t="str">
        <f t="shared" si="174"/>
        <v/>
      </c>
      <c r="F3721" s="8">
        <v>0</v>
      </c>
      <c r="G3721" s="3" t="str">
        <f t="shared" si="175"/>
        <v/>
      </c>
      <c r="H3721" s="8">
        <v>0</v>
      </c>
      <c r="I3721" s="8">
        <v>0</v>
      </c>
      <c r="J3721" s="3" t="str">
        <f t="shared" si="176"/>
        <v/>
      </c>
    </row>
    <row r="3722" spans="1:10" x14ac:dyDescent="0.25">
      <c r="A3722" s="7" t="s">
        <v>219</v>
      </c>
      <c r="B3722" s="7" t="s">
        <v>63</v>
      </c>
      <c r="C3722" s="8">
        <v>0</v>
      </c>
      <c r="D3722" s="8">
        <v>0</v>
      </c>
      <c r="E3722" s="3" t="str">
        <f t="shared" si="174"/>
        <v/>
      </c>
      <c r="F3722" s="8">
        <v>0</v>
      </c>
      <c r="G3722" s="3" t="str">
        <f t="shared" si="175"/>
        <v/>
      </c>
      <c r="H3722" s="8">
        <v>0</v>
      </c>
      <c r="I3722" s="8">
        <v>0</v>
      </c>
      <c r="J3722" s="3" t="str">
        <f t="shared" si="176"/>
        <v/>
      </c>
    </row>
    <row r="3723" spans="1:10" x14ac:dyDescent="0.25">
      <c r="A3723" s="7" t="s">
        <v>219</v>
      </c>
      <c r="B3723" s="7" t="s">
        <v>23</v>
      </c>
      <c r="C3723" s="8">
        <v>0</v>
      </c>
      <c r="D3723" s="8">
        <v>263.31659999999999</v>
      </c>
      <c r="E3723" s="3" t="str">
        <f t="shared" si="174"/>
        <v/>
      </c>
      <c r="F3723" s="8">
        <v>384.65152999999998</v>
      </c>
      <c r="G3723" s="3">
        <f t="shared" si="175"/>
        <v>-0.3154411734693997</v>
      </c>
      <c r="H3723" s="8">
        <v>0</v>
      </c>
      <c r="I3723" s="8">
        <v>647.96812999999997</v>
      </c>
      <c r="J3723" s="3" t="str">
        <f t="shared" si="176"/>
        <v/>
      </c>
    </row>
    <row r="3724" spans="1:10" x14ac:dyDescent="0.25">
      <c r="A3724" s="7" t="s">
        <v>219</v>
      </c>
      <c r="B3724" s="7" t="s">
        <v>22</v>
      </c>
      <c r="C3724" s="8">
        <v>23.633240000000001</v>
      </c>
      <c r="D3724" s="8">
        <v>66.672259999999994</v>
      </c>
      <c r="E3724" s="3">
        <f t="shared" si="174"/>
        <v>1.8211222836987222</v>
      </c>
      <c r="F3724" s="8">
        <v>110.34019000000001</v>
      </c>
      <c r="G3724" s="3">
        <f t="shared" si="175"/>
        <v>-0.39575724856011218</v>
      </c>
      <c r="H3724" s="8">
        <v>105.46187999999999</v>
      </c>
      <c r="I3724" s="8">
        <v>177.01245</v>
      </c>
      <c r="J3724" s="3">
        <f t="shared" si="176"/>
        <v>0.6784495971435367</v>
      </c>
    </row>
    <row r="3725" spans="1:10" x14ac:dyDescent="0.25">
      <c r="A3725" s="7" t="s">
        <v>219</v>
      </c>
      <c r="B3725" s="7" t="s">
        <v>62</v>
      </c>
      <c r="C3725" s="8">
        <v>52.444310000000002</v>
      </c>
      <c r="D3725" s="8">
        <v>0</v>
      </c>
      <c r="E3725" s="3">
        <f t="shared" si="174"/>
        <v>-1</v>
      </c>
      <c r="F3725" s="8">
        <v>0</v>
      </c>
      <c r="G3725" s="3" t="str">
        <f t="shared" si="175"/>
        <v/>
      </c>
      <c r="H3725" s="8">
        <v>52.444310000000002</v>
      </c>
      <c r="I3725" s="8">
        <v>0</v>
      </c>
      <c r="J3725" s="3">
        <f t="shared" si="176"/>
        <v>-1</v>
      </c>
    </row>
    <row r="3726" spans="1:10" x14ac:dyDescent="0.25">
      <c r="A3726" s="7" t="s">
        <v>219</v>
      </c>
      <c r="B3726" s="7" t="s">
        <v>35</v>
      </c>
      <c r="C3726" s="8">
        <v>121.08522000000001</v>
      </c>
      <c r="D3726" s="8">
        <v>64.001530000000002</v>
      </c>
      <c r="E3726" s="3">
        <f t="shared" si="174"/>
        <v>-0.47143400325820117</v>
      </c>
      <c r="F3726" s="8">
        <v>258.94011</v>
      </c>
      <c r="G3726" s="3">
        <f t="shared" si="175"/>
        <v>-0.75283269169847811</v>
      </c>
      <c r="H3726" s="8">
        <v>133.23537999999999</v>
      </c>
      <c r="I3726" s="8">
        <v>322.94164000000001</v>
      </c>
      <c r="J3726" s="3">
        <f t="shared" si="176"/>
        <v>1.4238429762424967</v>
      </c>
    </row>
    <row r="3727" spans="1:10" x14ac:dyDescent="0.25">
      <c r="A3727" s="7" t="s">
        <v>219</v>
      </c>
      <c r="B3727" s="7" t="s">
        <v>61</v>
      </c>
      <c r="C3727" s="8">
        <v>11.555</v>
      </c>
      <c r="D3727" s="8">
        <v>0</v>
      </c>
      <c r="E3727" s="3">
        <f t="shared" si="174"/>
        <v>-1</v>
      </c>
      <c r="F3727" s="8">
        <v>9.67</v>
      </c>
      <c r="G3727" s="3">
        <f t="shared" si="175"/>
        <v>-1</v>
      </c>
      <c r="H3727" s="8">
        <v>11.555</v>
      </c>
      <c r="I3727" s="8">
        <v>9.67</v>
      </c>
      <c r="J3727" s="3">
        <f t="shared" si="176"/>
        <v>-0.16313284292514063</v>
      </c>
    </row>
    <row r="3728" spans="1:10" x14ac:dyDescent="0.25">
      <c r="A3728" s="7" t="s">
        <v>219</v>
      </c>
      <c r="B3728" s="7" t="s">
        <v>60</v>
      </c>
      <c r="C3728" s="8">
        <v>0</v>
      </c>
      <c r="D3728" s="8">
        <v>5.8853999999999997</v>
      </c>
      <c r="E3728" s="3" t="str">
        <f t="shared" si="174"/>
        <v/>
      </c>
      <c r="F3728" s="8">
        <v>0</v>
      </c>
      <c r="G3728" s="3" t="str">
        <f t="shared" si="175"/>
        <v/>
      </c>
      <c r="H3728" s="8">
        <v>0</v>
      </c>
      <c r="I3728" s="8">
        <v>5.8853999999999997</v>
      </c>
      <c r="J3728" s="3" t="str">
        <f t="shared" si="176"/>
        <v/>
      </c>
    </row>
    <row r="3729" spans="1:10" x14ac:dyDescent="0.25">
      <c r="A3729" s="7" t="s">
        <v>219</v>
      </c>
      <c r="B3729" s="7" t="s">
        <v>59</v>
      </c>
      <c r="C3729" s="8">
        <v>0</v>
      </c>
      <c r="D3729" s="8">
        <v>0</v>
      </c>
      <c r="E3729" s="3" t="str">
        <f t="shared" si="174"/>
        <v/>
      </c>
      <c r="F3729" s="8">
        <v>0</v>
      </c>
      <c r="G3729" s="3" t="str">
        <f t="shared" si="175"/>
        <v/>
      </c>
      <c r="H3729" s="8">
        <v>0</v>
      </c>
      <c r="I3729" s="8">
        <v>0</v>
      </c>
      <c r="J3729" s="3" t="str">
        <f t="shared" si="176"/>
        <v/>
      </c>
    </row>
    <row r="3730" spans="1:10" x14ac:dyDescent="0.25">
      <c r="A3730" s="7" t="s">
        <v>219</v>
      </c>
      <c r="B3730" s="7" t="s">
        <v>21</v>
      </c>
      <c r="C3730" s="8">
        <v>0</v>
      </c>
      <c r="D3730" s="8">
        <v>3.4910000000000001</v>
      </c>
      <c r="E3730" s="3" t="str">
        <f t="shared" si="174"/>
        <v/>
      </c>
      <c r="F3730" s="8">
        <v>0</v>
      </c>
      <c r="G3730" s="3" t="str">
        <f t="shared" si="175"/>
        <v/>
      </c>
      <c r="H3730" s="8">
        <v>0</v>
      </c>
      <c r="I3730" s="8">
        <v>3.4910000000000001</v>
      </c>
      <c r="J3730" s="3" t="str">
        <f t="shared" si="176"/>
        <v/>
      </c>
    </row>
    <row r="3731" spans="1:10" x14ac:dyDescent="0.25">
      <c r="A3731" s="7" t="s">
        <v>219</v>
      </c>
      <c r="B3731" s="7" t="s">
        <v>20</v>
      </c>
      <c r="C3731" s="8">
        <v>127.16257</v>
      </c>
      <c r="D3731" s="8">
        <v>398.11507999999998</v>
      </c>
      <c r="E3731" s="3">
        <f t="shared" si="174"/>
        <v>2.1307567942359138</v>
      </c>
      <c r="F3731" s="8">
        <v>295.35343999999998</v>
      </c>
      <c r="G3731" s="3">
        <f t="shared" si="175"/>
        <v>0.34792768961824172</v>
      </c>
      <c r="H3731" s="8">
        <v>714.52170000000001</v>
      </c>
      <c r="I3731" s="8">
        <v>693.46852000000001</v>
      </c>
      <c r="J3731" s="3">
        <f t="shared" si="176"/>
        <v>-2.9464717446650024E-2</v>
      </c>
    </row>
    <row r="3732" spans="1:10" x14ac:dyDescent="0.25">
      <c r="A3732" s="7" t="s">
        <v>219</v>
      </c>
      <c r="B3732" s="7" t="s">
        <v>34</v>
      </c>
      <c r="C3732" s="8">
        <v>0</v>
      </c>
      <c r="D3732" s="8">
        <v>0</v>
      </c>
      <c r="E3732" s="3" t="str">
        <f t="shared" si="174"/>
        <v/>
      </c>
      <c r="F3732" s="8">
        <v>138.22</v>
      </c>
      <c r="G3732" s="3">
        <f t="shared" si="175"/>
        <v>-1</v>
      </c>
      <c r="H3732" s="8">
        <v>0</v>
      </c>
      <c r="I3732" s="8">
        <v>138.22</v>
      </c>
      <c r="J3732" s="3" t="str">
        <f t="shared" si="176"/>
        <v/>
      </c>
    </row>
    <row r="3733" spans="1:10" x14ac:dyDescent="0.25">
      <c r="A3733" s="7" t="s">
        <v>219</v>
      </c>
      <c r="B3733" s="7" t="s">
        <v>19</v>
      </c>
      <c r="C3733" s="8">
        <v>5.2919999999999998</v>
      </c>
      <c r="D3733" s="8">
        <v>29.404060000000001</v>
      </c>
      <c r="E3733" s="3">
        <f t="shared" si="174"/>
        <v>4.5563227513227513</v>
      </c>
      <c r="F3733" s="8">
        <v>0</v>
      </c>
      <c r="G3733" s="3" t="str">
        <f t="shared" si="175"/>
        <v/>
      </c>
      <c r="H3733" s="8">
        <v>16.467500000000001</v>
      </c>
      <c r="I3733" s="8">
        <v>29.404060000000001</v>
      </c>
      <c r="J3733" s="3">
        <f t="shared" si="176"/>
        <v>0.78558129649309238</v>
      </c>
    </row>
    <row r="3734" spans="1:10" x14ac:dyDescent="0.25">
      <c r="A3734" s="7" t="s">
        <v>219</v>
      </c>
      <c r="B3734" s="7" t="s">
        <v>56</v>
      </c>
      <c r="C3734" s="8">
        <v>0</v>
      </c>
      <c r="D3734" s="8">
        <v>47.091709999999999</v>
      </c>
      <c r="E3734" s="3" t="str">
        <f t="shared" si="174"/>
        <v/>
      </c>
      <c r="F3734" s="8">
        <v>0</v>
      </c>
      <c r="G3734" s="3" t="str">
        <f t="shared" si="175"/>
        <v/>
      </c>
      <c r="H3734" s="8">
        <v>0</v>
      </c>
      <c r="I3734" s="8">
        <v>47.091709999999999</v>
      </c>
      <c r="J3734" s="3" t="str">
        <f t="shared" si="176"/>
        <v/>
      </c>
    </row>
    <row r="3735" spans="1:10" x14ac:dyDescent="0.25">
      <c r="A3735" s="7" t="s">
        <v>219</v>
      </c>
      <c r="B3735" s="7" t="s">
        <v>18</v>
      </c>
      <c r="C3735" s="8">
        <v>64328.988920000003</v>
      </c>
      <c r="D3735" s="8">
        <v>61540.060340000004</v>
      </c>
      <c r="E3735" s="3">
        <f t="shared" si="174"/>
        <v>-4.3354149145237275E-2</v>
      </c>
      <c r="F3735" s="8">
        <v>57213.53256</v>
      </c>
      <c r="G3735" s="3">
        <f t="shared" si="175"/>
        <v>7.5620706962339135E-2</v>
      </c>
      <c r="H3735" s="8">
        <v>122497.58440000001</v>
      </c>
      <c r="I3735" s="8">
        <v>118753.5929</v>
      </c>
      <c r="J3735" s="3">
        <f t="shared" si="176"/>
        <v>-3.0563798611525916E-2</v>
      </c>
    </row>
    <row r="3736" spans="1:10" x14ac:dyDescent="0.25">
      <c r="A3736" s="7" t="s">
        <v>219</v>
      </c>
      <c r="B3736" s="7" t="s">
        <v>17</v>
      </c>
      <c r="C3736" s="8">
        <v>5548.3849399999999</v>
      </c>
      <c r="D3736" s="8">
        <v>1146.31359</v>
      </c>
      <c r="E3736" s="3">
        <f t="shared" si="174"/>
        <v>-0.79339688893323257</v>
      </c>
      <c r="F3736" s="8">
        <v>1360.5010400000001</v>
      </c>
      <c r="G3736" s="3">
        <f t="shared" si="175"/>
        <v>-0.15743277197347827</v>
      </c>
      <c r="H3736" s="8">
        <v>10265.424139999999</v>
      </c>
      <c r="I3736" s="8">
        <v>2506.8146299999999</v>
      </c>
      <c r="J3736" s="3">
        <f t="shared" si="176"/>
        <v>-0.75580018946981375</v>
      </c>
    </row>
    <row r="3737" spans="1:10" x14ac:dyDescent="0.25">
      <c r="A3737" s="7" t="s">
        <v>219</v>
      </c>
      <c r="B3737" s="7" t="s">
        <v>55</v>
      </c>
      <c r="C3737" s="8">
        <v>1.51057</v>
      </c>
      <c r="D3737" s="8">
        <v>0</v>
      </c>
      <c r="E3737" s="3">
        <f t="shared" si="174"/>
        <v>-1</v>
      </c>
      <c r="F3737" s="8">
        <v>31.040500000000002</v>
      </c>
      <c r="G3737" s="3">
        <f t="shared" si="175"/>
        <v>-1</v>
      </c>
      <c r="H3737" s="8">
        <v>33.69482</v>
      </c>
      <c r="I3737" s="8">
        <v>31.040500000000002</v>
      </c>
      <c r="J3737" s="3">
        <f t="shared" si="176"/>
        <v>-7.8775313238058531E-2</v>
      </c>
    </row>
    <row r="3738" spans="1:10" x14ac:dyDescent="0.25">
      <c r="A3738" s="7" t="s">
        <v>219</v>
      </c>
      <c r="B3738" s="7" t="s">
        <v>33</v>
      </c>
      <c r="C3738" s="8">
        <v>0</v>
      </c>
      <c r="D3738" s="8">
        <v>0</v>
      </c>
      <c r="E3738" s="3" t="str">
        <f t="shared" si="174"/>
        <v/>
      </c>
      <c r="F3738" s="8">
        <v>0</v>
      </c>
      <c r="G3738" s="3" t="str">
        <f t="shared" si="175"/>
        <v/>
      </c>
      <c r="H3738" s="8">
        <v>0</v>
      </c>
      <c r="I3738" s="8">
        <v>0</v>
      </c>
      <c r="J3738" s="3" t="str">
        <f t="shared" si="176"/>
        <v/>
      </c>
    </row>
    <row r="3739" spans="1:10" x14ac:dyDescent="0.25">
      <c r="A3739" s="7" t="s">
        <v>219</v>
      </c>
      <c r="B3739" s="7" t="s">
        <v>54</v>
      </c>
      <c r="C3739" s="8">
        <v>0</v>
      </c>
      <c r="D3739" s="8">
        <v>0</v>
      </c>
      <c r="E3739" s="3" t="str">
        <f t="shared" si="174"/>
        <v/>
      </c>
      <c r="F3739" s="8">
        <v>0</v>
      </c>
      <c r="G3739" s="3" t="str">
        <f t="shared" si="175"/>
        <v/>
      </c>
      <c r="H3739" s="8">
        <v>0</v>
      </c>
      <c r="I3739" s="8">
        <v>0</v>
      </c>
      <c r="J3739" s="3" t="str">
        <f t="shared" si="176"/>
        <v/>
      </c>
    </row>
    <row r="3740" spans="1:10" x14ac:dyDescent="0.25">
      <c r="A3740" s="7" t="s">
        <v>219</v>
      </c>
      <c r="B3740" s="7" t="s">
        <v>16</v>
      </c>
      <c r="C3740" s="8">
        <v>227.20533</v>
      </c>
      <c r="D3740" s="8">
        <v>199.17506</v>
      </c>
      <c r="E3740" s="3">
        <f t="shared" si="174"/>
        <v>-0.12336977305946129</v>
      </c>
      <c r="F3740" s="8">
        <v>530.37733000000003</v>
      </c>
      <c r="G3740" s="3">
        <f t="shared" si="175"/>
        <v>-0.62446535940742409</v>
      </c>
      <c r="H3740" s="8">
        <v>559.83169999999996</v>
      </c>
      <c r="I3740" s="8">
        <v>729.55238999999995</v>
      </c>
      <c r="J3740" s="3">
        <f t="shared" si="176"/>
        <v>0.30316377225512592</v>
      </c>
    </row>
    <row r="3741" spans="1:10" x14ac:dyDescent="0.25">
      <c r="A3741" s="7" t="s">
        <v>219</v>
      </c>
      <c r="B3741" s="7" t="s">
        <v>14</v>
      </c>
      <c r="C3741" s="8">
        <v>0</v>
      </c>
      <c r="D3741" s="8">
        <v>31.261980000000001</v>
      </c>
      <c r="E3741" s="3" t="str">
        <f t="shared" si="174"/>
        <v/>
      </c>
      <c r="F3741" s="8">
        <v>0</v>
      </c>
      <c r="G3741" s="3" t="str">
        <f t="shared" si="175"/>
        <v/>
      </c>
      <c r="H3741" s="8">
        <v>0</v>
      </c>
      <c r="I3741" s="8">
        <v>31.261980000000001</v>
      </c>
      <c r="J3741" s="3" t="str">
        <f t="shared" si="176"/>
        <v/>
      </c>
    </row>
    <row r="3742" spans="1:10" x14ac:dyDescent="0.25">
      <c r="A3742" s="7" t="s">
        <v>219</v>
      </c>
      <c r="B3742" s="7" t="s">
        <v>32</v>
      </c>
      <c r="C3742" s="8">
        <v>9.1814300000000006</v>
      </c>
      <c r="D3742" s="8">
        <v>6.7174800000000001</v>
      </c>
      <c r="E3742" s="3">
        <f t="shared" si="174"/>
        <v>-0.26836233571458912</v>
      </c>
      <c r="F3742" s="8">
        <v>63.433320000000002</v>
      </c>
      <c r="G3742" s="3">
        <f t="shared" si="175"/>
        <v>-0.89410171184481591</v>
      </c>
      <c r="H3742" s="8">
        <v>145.22825</v>
      </c>
      <c r="I3742" s="8">
        <v>70.150800000000004</v>
      </c>
      <c r="J3742" s="3">
        <f t="shared" si="176"/>
        <v>-0.51696174814473084</v>
      </c>
    </row>
    <row r="3743" spans="1:10" x14ac:dyDescent="0.25">
      <c r="A3743" s="7" t="s">
        <v>219</v>
      </c>
      <c r="B3743" s="7" t="s">
        <v>13</v>
      </c>
      <c r="C3743" s="8">
        <v>117.87347</v>
      </c>
      <c r="D3743" s="8">
        <v>1497.67671</v>
      </c>
      <c r="E3743" s="3">
        <f t="shared" si="174"/>
        <v>11.705799786839227</v>
      </c>
      <c r="F3743" s="8">
        <v>1356.35059</v>
      </c>
      <c r="G3743" s="3">
        <f t="shared" si="175"/>
        <v>0.10419586281154625</v>
      </c>
      <c r="H3743" s="8">
        <v>343.77044999999998</v>
      </c>
      <c r="I3743" s="8">
        <v>2854.0273000000002</v>
      </c>
      <c r="J3743" s="3">
        <f t="shared" si="176"/>
        <v>7.302130971408392</v>
      </c>
    </row>
    <row r="3744" spans="1:10" x14ac:dyDescent="0.25">
      <c r="A3744" s="7" t="s">
        <v>219</v>
      </c>
      <c r="B3744" s="7" t="s">
        <v>12</v>
      </c>
      <c r="C3744" s="8">
        <v>2890.5826999999999</v>
      </c>
      <c r="D3744" s="8">
        <v>677.69515000000001</v>
      </c>
      <c r="E3744" s="3">
        <f t="shared" si="174"/>
        <v>-0.76555067945296984</v>
      </c>
      <c r="F3744" s="8">
        <v>753.41255999999998</v>
      </c>
      <c r="G3744" s="3">
        <f t="shared" si="175"/>
        <v>-0.10049926696204792</v>
      </c>
      <c r="H3744" s="8">
        <v>4768.0262000000002</v>
      </c>
      <c r="I3744" s="8">
        <v>1431.10771</v>
      </c>
      <c r="J3744" s="3">
        <f t="shared" si="176"/>
        <v>-0.69985322018574481</v>
      </c>
    </row>
    <row r="3745" spans="1:10" x14ac:dyDescent="0.25">
      <c r="A3745" s="7" t="s">
        <v>219</v>
      </c>
      <c r="B3745" s="7" t="s">
        <v>11</v>
      </c>
      <c r="C3745" s="8">
        <v>105.12351</v>
      </c>
      <c r="D3745" s="8">
        <v>36.392060000000001</v>
      </c>
      <c r="E3745" s="3">
        <f t="shared" si="174"/>
        <v>-0.65381616348236471</v>
      </c>
      <c r="F3745" s="8">
        <v>0</v>
      </c>
      <c r="G3745" s="3" t="str">
        <f t="shared" si="175"/>
        <v/>
      </c>
      <c r="H3745" s="8">
        <v>204.58435</v>
      </c>
      <c r="I3745" s="8">
        <v>36.392060000000001</v>
      </c>
      <c r="J3745" s="3">
        <f t="shared" si="176"/>
        <v>-0.82211708764624469</v>
      </c>
    </row>
    <row r="3746" spans="1:10" x14ac:dyDescent="0.25">
      <c r="A3746" s="7" t="s">
        <v>219</v>
      </c>
      <c r="B3746" s="7" t="s">
        <v>52</v>
      </c>
      <c r="C3746" s="8">
        <v>0</v>
      </c>
      <c r="D3746" s="8">
        <v>114.28125</v>
      </c>
      <c r="E3746" s="3" t="str">
        <f t="shared" si="174"/>
        <v/>
      </c>
      <c r="F3746" s="8">
        <v>0</v>
      </c>
      <c r="G3746" s="3" t="str">
        <f t="shared" si="175"/>
        <v/>
      </c>
      <c r="H3746" s="8">
        <v>0</v>
      </c>
      <c r="I3746" s="8">
        <v>114.28125</v>
      </c>
      <c r="J3746" s="3" t="str">
        <f t="shared" si="176"/>
        <v/>
      </c>
    </row>
    <row r="3747" spans="1:10" x14ac:dyDescent="0.25">
      <c r="A3747" s="7" t="s">
        <v>219</v>
      </c>
      <c r="B3747" s="7" t="s">
        <v>10</v>
      </c>
      <c r="C3747" s="8">
        <v>553.82054000000005</v>
      </c>
      <c r="D3747" s="8">
        <v>216.33978999999999</v>
      </c>
      <c r="E3747" s="3">
        <f t="shared" si="174"/>
        <v>-0.60936842465250574</v>
      </c>
      <c r="F3747" s="8">
        <v>268.41651000000002</v>
      </c>
      <c r="G3747" s="3">
        <f t="shared" si="175"/>
        <v>-0.19401459321559622</v>
      </c>
      <c r="H3747" s="8">
        <v>610.40908000000002</v>
      </c>
      <c r="I3747" s="8">
        <v>484.75630000000001</v>
      </c>
      <c r="J3747" s="3">
        <f t="shared" si="176"/>
        <v>-0.20585011612212589</v>
      </c>
    </row>
    <row r="3748" spans="1:10" x14ac:dyDescent="0.25">
      <c r="A3748" s="7" t="s">
        <v>219</v>
      </c>
      <c r="B3748" s="7" t="s">
        <v>9</v>
      </c>
      <c r="C3748" s="8">
        <v>174.87291999999999</v>
      </c>
      <c r="D3748" s="8">
        <v>144.46618000000001</v>
      </c>
      <c r="E3748" s="3">
        <f t="shared" si="174"/>
        <v>-0.17387906600976288</v>
      </c>
      <c r="F3748" s="8">
        <v>0</v>
      </c>
      <c r="G3748" s="3" t="str">
        <f t="shared" si="175"/>
        <v/>
      </c>
      <c r="H3748" s="8">
        <v>335.17892000000001</v>
      </c>
      <c r="I3748" s="8">
        <v>144.46618000000001</v>
      </c>
      <c r="J3748" s="3">
        <f t="shared" si="176"/>
        <v>-0.56898787071692936</v>
      </c>
    </row>
    <row r="3749" spans="1:10" x14ac:dyDescent="0.25">
      <c r="A3749" s="7" t="s">
        <v>219</v>
      </c>
      <c r="B3749" s="7" t="s">
        <v>50</v>
      </c>
      <c r="C3749" s="8">
        <v>0</v>
      </c>
      <c r="D3749" s="8">
        <v>2.5966999999999998</v>
      </c>
      <c r="E3749" s="3" t="str">
        <f t="shared" si="174"/>
        <v/>
      </c>
      <c r="F3749" s="8">
        <v>0</v>
      </c>
      <c r="G3749" s="3" t="str">
        <f t="shared" si="175"/>
        <v/>
      </c>
      <c r="H3749" s="8">
        <v>0</v>
      </c>
      <c r="I3749" s="8">
        <v>2.5966999999999998</v>
      </c>
      <c r="J3749" s="3" t="str">
        <f t="shared" si="176"/>
        <v/>
      </c>
    </row>
    <row r="3750" spans="1:10" x14ac:dyDescent="0.25">
      <c r="A3750" s="7" t="s">
        <v>219</v>
      </c>
      <c r="B3750" s="7" t="s">
        <v>49</v>
      </c>
      <c r="C3750" s="8">
        <v>0</v>
      </c>
      <c r="D3750" s="8">
        <v>6.3803599999999996</v>
      </c>
      <c r="E3750" s="3" t="str">
        <f t="shared" si="174"/>
        <v/>
      </c>
      <c r="F3750" s="8">
        <v>0</v>
      </c>
      <c r="G3750" s="3" t="str">
        <f t="shared" si="175"/>
        <v/>
      </c>
      <c r="H3750" s="8">
        <v>0</v>
      </c>
      <c r="I3750" s="8">
        <v>6.3803599999999996</v>
      </c>
      <c r="J3750" s="3" t="str">
        <f t="shared" si="176"/>
        <v/>
      </c>
    </row>
    <row r="3751" spans="1:10" x14ac:dyDescent="0.25">
      <c r="A3751" s="7" t="s">
        <v>219</v>
      </c>
      <c r="B3751" s="7" t="s">
        <v>48</v>
      </c>
      <c r="C3751" s="8">
        <v>0</v>
      </c>
      <c r="D3751" s="8">
        <v>0</v>
      </c>
      <c r="E3751" s="3" t="str">
        <f t="shared" si="174"/>
        <v/>
      </c>
      <c r="F3751" s="8">
        <v>0</v>
      </c>
      <c r="G3751" s="3" t="str">
        <f t="shared" si="175"/>
        <v/>
      </c>
      <c r="H3751" s="8">
        <v>0</v>
      </c>
      <c r="I3751" s="8">
        <v>0</v>
      </c>
      <c r="J3751" s="3" t="str">
        <f t="shared" si="176"/>
        <v/>
      </c>
    </row>
    <row r="3752" spans="1:10" x14ac:dyDescent="0.25">
      <c r="A3752" s="7" t="s">
        <v>219</v>
      </c>
      <c r="B3752" s="7" t="s">
        <v>31</v>
      </c>
      <c r="C3752" s="8">
        <v>0</v>
      </c>
      <c r="D3752" s="8">
        <v>0</v>
      </c>
      <c r="E3752" s="3" t="str">
        <f t="shared" si="174"/>
        <v/>
      </c>
      <c r="F3752" s="8">
        <v>0</v>
      </c>
      <c r="G3752" s="3" t="str">
        <f t="shared" si="175"/>
        <v/>
      </c>
      <c r="H3752" s="8">
        <v>0</v>
      </c>
      <c r="I3752" s="8">
        <v>0</v>
      </c>
      <c r="J3752" s="3" t="str">
        <f t="shared" si="176"/>
        <v/>
      </c>
    </row>
    <row r="3753" spans="1:10" x14ac:dyDescent="0.25">
      <c r="A3753" s="7" t="s">
        <v>219</v>
      </c>
      <c r="B3753" s="7" t="s">
        <v>8</v>
      </c>
      <c r="C3753" s="8">
        <v>0</v>
      </c>
      <c r="D3753" s="8">
        <v>0</v>
      </c>
      <c r="E3753" s="3" t="str">
        <f t="shared" si="174"/>
        <v/>
      </c>
      <c r="F3753" s="8">
        <v>0</v>
      </c>
      <c r="G3753" s="3" t="str">
        <f t="shared" si="175"/>
        <v/>
      </c>
      <c r="H3753" s="8">
        <v>0</v>
      </c>
      <c r="I3753" s="8">
        <v>0</v>
      </c>
      <c r="J3753" s="3" t="str">
        <f t="shared" si="176"/>
        <v/>
      </c>
    </row>
    <row r="3754" spans="1:10" x14ac:dyDescent="0.25">
      <c r="A3754" s="7" t="s">
        <v>219</v>
      </c>
      <c r="B3754" s="7" t="s">
        <v>7</v>
      </c>
      <c r="C3754" s="8">
        <v>1093.92274</v>
      </c>
      <c r="D3754" s="8">
        <v>1421.85715</v>
      </c>
      <c r="E3754" s="3">
        <f t="shared" si="174"/>
        <v>0.29977840116935495</v>
      </c>
      <c r="F3754" s="8">
        <v>0</v>
      </c>
      <c r="G3754" s="3" t="str">
        <f t="shared" si="175"/>
        <v/>
      </c>
      <c r="H3754" s="8">
        <v>1209.0509999999999</v>
      </c>
      <c r="I3754" s="8">
        <v>1421.85715</v>
      </c>
      <c r="J3754" s="3">
        <f t="shared" si="176"/>
        <v>0.17601089614912868</v>
      </c>
    </row>
    <row r="3755" spans="1:10" x14ac:dyDescent="0.25">
      <c r="A3755" s="7" t="s">
        <v>219</v>
      </c>
      <c r="B3755" s="7" t="s">
        <v>6</v>
      </c>
      <c r="C3755" s="8">
        <v>2524.34112</v>
      </c>
      <c r="D3755" s="8">
        <v>82.899760000000001</v>
      </c>
      <c r="E3755" s="3">
        <f t="shared" si="174"/>
        <v>-0.96715984248594733</v>
      </c>
      <c r="F3755" s="8">
        <v>76.397540000000006</v>
      </c>
      <c r="G3755" s="3">
        <f t="shared" si="175"/>
        <v>8.5110332086608897E-2</v>
      </c>
      <c r="H3755" s="8">
        <v>4166.5032600000004</v>
      </c>
      <c r="I3755" s="8">
        <v>159.29730000000001</v>
      </c>
      <c r="J3755" s="3">
        <f t="shared" si="176"/>
        <v>-0.96176714859932688</v>
      </c>
    </row>
    <row r="3756" spans="1:10" x14ac:dyDescent="0.25">
      <c r="A3756" s="7" t="s">
        <v>219</v>
      </c>
      <c r="B3756" s="7" t="s">
        <v>47</v>
      </c>
      <c r="C3756" s="8">
        <v>69.540000000000006</v>
      </c>
      <c r="D3756" s="8">
        <v>47.963999999999999</v>
      </c>
      <c r="E3756" s="3">
        <f t="shared" si="174"/>
        <v>-0.31026747195858506</v>
      </c>
      <c r="F3756" s="8">
        <v>0</v>
      </c>
      <c r="G3756" s="3" t="str">
        <f t="shared" si="175"/>
        <v/>
      </c>
      <c r="H3756" s="8">
        <v>69.540000000000006</v>
      </c>
      <c r="I3756" s="8">
        <v>47.963999999999999</v>
      </c>
      <c r="J3756" s="3">
        <f t="shared" si="176"/>
        <v>-0.31026747195858506</v>
      </c>
    </row>
    <row r="3757" spans="1:10" x14ac:dyDescent="0.25">
      <c r="A3757" s="7" t="s">
        <v>219</v>
      </c>
      <c r="B3757" s="7" t="s">
        <v>74</v>
      </c>
      <c r="C3757" s="8">
        <v>0</v>
      </c>
      <c r="D3757" s="8">
        <v>14.7684</v>
      </c>
      <c r="E3757" s="3" t="str">
        <f t="shared" si="174"/>
        <v/>
      </c>
      <c r="F3757" s="8">
        <v>0</v>
      </c>
      <c r="G3757" s="3" t="str">
        <f t="shared" si="175"/>
        <v/>
      </c>
      <c r="H3757" s="8">
        <v>0</v>
      </c>
      <c r="I3757" s="8">
        <v>14.7684</v>
      </c>
      <c r="J3757" s="3" t="str">
        <f t="shared" si="176"/>
        <v/>
      </c>
    </row>
    <row r="3758" spans="1:10" x14ac:dyDescent="0.25">
      <c r="A3758" s="7" t="s">
        <v>219</v>
      </c>
      <c r="B3758" s="7" t="s">
        <v>3</v>
      </c>
      <c r="C3758" s="8">
        <v>140.16996</v>
      </c>
      <c r="D3758" s="8">
        <v>65.137370000000004</v>
      </c>
      <c r="E3758" s="3">
        <f t="shared" si="174"/>
        <v>-0.53529722060275964</v>
      </c>
      <c r="F3758" s="8">
        <v>77.944929999999999</v>
      </c>
      <c r="G3758" s="3">
        <f t="shared" si="175"/>
        <v>-0.16431549813438795</v>
      </c>
      <c r="H3758" s="8">
        <v>323.27578999999997</v>
      </c>
      <c r="I3758" s="8">
        <v>143.0823</v>
      </c>
      <c r="J3758" s="3">
        <f t="shared" si="176"/>
        <v>-0.55739865332940641</v>
      </c>
    </row>
    <row r="3759" spans="1:10" x14ac:dyDescent="0.25">
      <c r="A3759" s="7" t="s">
        <v>219</v>
      </c>
      <c r="B3759" s="7" t="s">
        <v>46</v>
      </c>
      <c r="C3759" s="8">
        <v>0</v>
      </c>
      <c r="D3759" s="8">
        <v>0</v>
      </c>
      <c r="E3759" s="3" t="str">
        <f t="shared" si="174"/>
        <v/>
      </c>
      <c r="F3759" s="8">
        <v>0</v>
      </c>
      <c r="G3759" s="3" t="str">
        <f t="shared" si="175"/>
        <v/>
      </c>
      <c r="H3759" s="8">
        <v>0</v>
      </c>
      <c r="I3759" s="8">
        <v>0</v>
      </c>
      <c r="J3759" s="3" t="str">
        <f t="shared" si="176"/>
        <v/>
      </c>
    </row>
    <row r="3760" spans="1:10" x14ac:dyDescent="0.25">
      <c r="A3760" s="7" t="s">
        <v>219</v>
      </c>
      <c r="B3760" s="7" t="s">
        <v>29</v>
      </c>
      <c r="C3760" s="8">
        <v>0</v>
      </c>
      <c r="D3760" s="8">
        <v>0</v>
      </c>
      <c r="E3760" s="3" t="str">
        <f t="shared" si="174"/>
        <v/>
      </c>
      <c r="F3760" s="8">
        <v>0</v>
      </c>
      <c r="G3760" s="3" t="str">
        <f t="shared" si="175"/>
        <v/>
      </c>
      <c r="H3760" s="8">
        <v>0</v>
      </c>
      <c r="I3760" s="8">
        <v>0</v>
      </c>
      <c r="J3760" s="3" t="str">
        <f t="shared" si="176"/>
        <v/>
      </c>
    </row>
    <row r="3761" spans="1:10" x14ac:dyDescent="0.25">
      <c r="A3761" s="7" t="s">
        <v>219</v>
      </c>
      <c r="B3761" s="7" t="s">
        <v>2</v>
      </c>
      <c r="C3761" s="8">
        <v>0</v>
      </c>
      <c r="D3761" s="8">
        <v>0</v>
      </c>
      <c r="E3761" s="3" t="str">
        <f t="shared" si="174"/>
        <v/>
      </c>
      <c r="F3761" s="8">
        <v>2.8652299999999999</v>
      </c>
      <c r="G3761" s="3">
        <f t="shared" si="175"/>
        <v>-1</v>
      </c>
      <c r="H3761" s="8">
        <v>286.6497</v>
      </c>
      <c r="I3761" s="8">
        <v>2.8652299999999999</v>
      </c>
      <c r="J3761" s="3">
        <f t="shared" si="176"/>
        <v>-0.99000442002904587</v>
      </c>
    </row>
    <row r="3762" spans="1:10" x14ac:dyDescent="0.25">
      <c r="A3762" s="7" t="s">
        <v>219</v>
      </c>
      <c r="B3762" s="7" t="s">
        <v>44</v>
      </c>
      <c r="C3762" s="8">
        <v>0</v>
      </c>
      <c r="D3762" s="8">
        <v>0</v>
      </c>
      <c r="E3762" s="3" t="str">
        <f t="shared" si="174"/>
        <v/>
      </c>
      <c r="F3762" s="8">
        <v>0</v>
      </c>
      <c r="G3762" s="3" t="str">
        <f t="shared" si="175"/>
        <v/>
      </c>
      <c r="H3762" s="8">
        <v>0</v>
      </c>
      <c r="I3762" s="8">
        <v>0</v>
      </c>
      <c r="J3762" s="3" t="str">
        <f t="shared" si="176"/>
        <v/>
      </c>
    </row>
    <row r="3763" spans="1:10" s="2" customFormat="1" ht="13" x14ac:dyDescent="0.3">
      <c r="A3763" s="2" t="s">
        <v>219</v>
      </c>
      <c r="B3763" s="2" t="s">
        <v>0</v>
      </c>
      <c r="C3763" s="4">
        <v>81474.796270000006</v>
      </c>
      <c r="D3763" s="4">
        <v>70090.256219999996</v>
      </c>
      <c r="E3763" s="5">
        <f t="shared" si="174"/>
        <v>-0.13973081948278443</v>
      </c>
      <c r="F3763" s="4">
        <v>64641.65769</v>
      </c>
      <c r="G3763" s="5">
        <f t="shared" si="175"/>
        <v>8.4289276059869467E-2</v>
      </c>
      <c r="H3763" s="4">
        <v>151814.63785999999</v>
      </c>
      <c r="I3763" s="4">
        <v>134731.91391</v>
      </c>
      <c r="J3763" s="5">
        <f t="shared" si="176"/>
        <v>-0.11252356288432008</v>
      </c>
    </row>
    <row r="3764" spans="1:10" x14ac:dyDescent="0.25">
      <c r="A3764" s="7" t="s">
        <v>218</v>
      </c>
      <c r="B3764" s="7" t="s">
        <v>26</v>
      </c>
      <c r="C3764" s="8">
        <v>18387.024649999999</v>
      </c>
      <c r="D3764" s="8">
        <v>22587.372289999999</v>
      </c>
      <c r="E3764" s="3">
        <f t="shared" si="174"/>
        <v>0.22844085543769577</v>
      </c>
      <c r="F3764" s="8">
        <v>24746.146779999999</v>
      </c>
      <c r="G3764" s="3">
        <f t="shared" si="175"/>
        <v>-8.7236793234603094E-2</v>
      </c>
      <c r="H3764" s="8">
        <v>40591.377939999998</v>
      </c>
      <c r="I3764" s="8">
        <v>47333.519070000002</v>
      </c>
      <c r="J3764" s="3">
        <f t="shared" si="176"/>
        <v>0.16609786294926665</v>
      </c>
    </row>
    <row r="3765" spans="1:10" x14ac:dyDescent="0.25">
      <c r="A3765" s="7" t="s">
        <v>218</v>
      </c>
      <c r="B3765" s="7" t="s">
        <v>72</v>
      </c>
      <c r="C3765" s="8">
        <v>280.13844999999998</v>
      </c>
      <c r="D3765" s="8">
        <v>786.16976999999997</v>
      </c>
      <c r="E3765" s="3">
        <f t="shared" si="174"/>
        <v>1.8063615330205476</v>
      </c>
      <c r="F3765" s="8">
        <v>550.96492000000001</v>
      </c>
      <c r="G3765" s="3">
        <f t="shared" si="175"/>
        <v>0.42689623506338648</v>
      </c>
      <c r="H3765" s="8">
        <v>696.48344999999995</v>
      </c>
      <c r="I3765" s="8">
        <v>1337.1346900000001</v>
      </c>
      <c r="J3765" s="3">
        <f t="shared" si="176"/>
        <v>0.91983698966572747</v>
      </c>
    </row>
    <row r="3766" spans="1:10" x14ac:dyDescent="0.25">
      <c r="A3766" s="7" t="s">
        <v>218</v>
      </c>
      <c r="B3766" s="7" t="s">
        <v>71</v>
      </c>
      <c r="C3766" s="8">
        <v>400.23</v>
      </c>
      <c r="D3766" s="8">
        <v>232.94087999999999</v>
      </c>
      <c r="E3766" s="3">
        <f t="shared" si="174"/>
        <v>-0.41798246008545092</v>
      </c>
      <c r="F3766" s="8">
        <v>585.30264</v>
      </c>
      <c r="G3766" s="3">
        <f t="shared" si="175"/>
        <v>-0.60201635174582502</v>
      </c>
      <c r="H3766" s="8">
        <v>740.22627999999997</v>
      </c>
      <c r="I3766" s="8">
        <v>818.24351999999999</v>
      </c>
      <c r="J3766" s="3">
        <f t="shared" si="176"/>
        <v>0.10539647417003351</v>
      </c>
    </row>
    <row r="3767" spans="1:10" x14ac:dyDescent="0.25">
      <c r="A3767" s="7" t="s">
        <v>218</v>
      </c>
      <c r="B3767" s="7" t="s">
        <v>92</v>
      </c>
      <c r="C3767" s="8">
        <v>150.16127</v>
      </c>
      <c r="D3767" s="8">
        <v>320.43817000000001</v>
      </c>
      <c r="E3767" s="3">
        <f t="shared" si="174"/>
        <v>1.1339601749505714</v>
      </c>
      <c r="F3767" s="8">
        <v>310.23450000000003</v>
      </c>
      <c r="G3767" s="3">
        <f t="shared" si="175"/>
        <v>3.2890184682876855E-2</v>
      </c>
      <c r="H3767" s="8">
        <v>488.92962999999997</v>
      </c>
      <c r="I3767" s="8">
        <v>630.67267000000004</v>
      </c>
      <c r="J3767" s="3">
        <f t="shared" si="176"/>
        <v>0.28990478650271223</v>
      </c>
    </row>
    <row r="3768" spans="1:10" x14ac:dyDescent="0.25">
      <c r="A3768" s="7" t="s">
        <v>218</v>
      </c>
      <c r="B3768" s="7" t="s">
        <v>41</v>
      </c>
      <c r="C3768" s="8">
        <v>613.51039000000003</v>
      </c>
      <c r="D3768" s="8">
        <v>1020.13042</v>
      </c>
      <c r="E3768" s="3">
        <f t="shared" si="174"/>
        <v>0.66277611044207396</v>
      </c>
      <c r="F3768" s="8">
        <v>178.69777999999999</v>
      </c>
      <c r="G3768" s="3">
        <f t="shared" si="175"/>
        <v>4.7086910648806048</v>
      </c>
      <c r="H3768" s="8">
        <v>1207.51134</v>
      </c>
      <c r="I3768" s="8">
        <v>1198.8281999999999</v>
      </c>
      <c r="J3768" s="3">
        <f t="shared" si="176"/>
        <v>-7.1909386788865381E-3</v>
      </c>
    </row>
    <row r="3769" spans="1:10" x14ac:dyDescent="0.25">
      <c r="A3769" s="7" t="s">
        <v>218</v>
      </c>
      <c r="B3769" s="7" t="s">
        <v>70</v>
      </c>
      <c r="C3769" s="8">
        <v>159.62714</v>
      </c>
      <c r="D3769" s="8">
        <v>147.02897999999999</v>
      </c>
      <c r="E3769" s="3">
        <f t="shared" si="174"/>
        <v>-7.892241883178519E-2</v>
      </c>
      <c r="F3769" s="8">
        <v>140.48746</v>
      </c>
      <c r="G3769" s="3">
        <f t="shared" si="175"/>
        <v>4.6563017083517622E-2</v>
      </c>
      <c r="H3769" s="8">
        <v>189.71014</v>
      </c>
      <c r="I3769" s="8">
        <v>287.51643999999999</v>
      </c>
      <c r="J3769" s="3">
        <f t="shared" si="176"/>
        <v>0.51555652217641068</v>
      </c>
    </row>
    <row r="3770" spans="1:10" x14ac:dyDescent="0.25">
      <c r="A3770" s="7" t="s">
        <v>218</v>
      </c>
      <c r="B3770" s="7" t="s">
        <v>25</v>
      </c>
      <c r="C3770" s="8">
        <v>27394.729090000001</v>
      </c>
      <c r="D3770" s="8">
        <v>43897.89473</v>
      </c>
      <c r="E3770" s="3">
        <f t="shared" si="174"/>
        <v>0.6024212024795752</v>
      </c>
      <c r="F3770" s="8">
        <v>33558.766329999999</v>
      </c>
      <c r="G3770" s="3">
        <f t="shared" si="175"/>
        <v>0.30809024081309255</v>
      </c>
      <c r="H3770" s="8">
        <v>59274.26442</v>
      </c>
      <c r="I3770" s="8">
        <v>77456.661059999999</v>
      </c>
      <c r="J3770" s="3">
        <f t="shared" si="176"/>
        <v>0.30675027042368486</v>
      </c>
    </row>
    <row r="3771" spans="1:10" x14ac:dyDescent="0.25">
      <c r="A3771" s="7" t="s">
        <v>218</v>
      </c>
      <c r="B3771" s="7" t="s">
        <v>40</v>
      </c>
      <c r="C3771" s="8">
        <v>618.23188000000005</v>
      </c>
      <c r="D3771" s="8">
        <v>2639.2081400000002</v>
      </c>
      <c r="E3771" s="3">
        <f t="shared" si="174"/>
        <v>3.26896157474118</v>
      </c>
      <c r="F3771" s="8">
        <v>1857.8280999999999</v>
      </c>
      <c r="G3771" s="3">
        <f t="shared" si="175"/>
        <v>0.4205879112281703</v>
      </c>
      <c r="H3771" s="8">
        <v>2222.8057100000001</v>
      </c>
      <c r="I3771" s="8">
        <v>4497.0362400000004</v>
      </c>
      <c r="J3771" s="3">
        <f t="shared" si="176"/>
        <v>1.023135094429823</v>
      </c>
    </row>
    <row r="3772" spans="1:10" x14ac:dyDescent="0.25">
      <c r="A3772" s="7" t="s">
        <v>218</v>
      </c>
      <c r="B3772" s="7" t="s">
        <v>69</v>
      </c>
      <c r="C3772" s="8">
        <v>0</v>
      </c>
      <c r="D3772" s="8">
        <v>21.074999999999999</v>
      </c>
      <c r="E3772" s="3" t="str">
        <f t="shared" si="174"/>
        <v/>
      </c>
      <c r="F3772" s="8">
        <v>71.444630000000004</v>
      </c>
      <c r="G3772" s="3">
        <f t="shared" si="175"/>
        <v>-0.70501631823133526</v>
      </c>
      <c r="H3772" s="8">
        <v>24.227119999999999</v>
      </c>
      <c r="I3772" s="8">
        <v>92.519630000000006</v>
      </c>
      <c r="J3772" s="3">
        <f t="shared" si="176"/>
        <v>2.8188455747113155</v>
      </c>
    </row>
    <row r="3773" spans="1:10" x14ac:dyDescent="0.25">
      <c r="A3773" s="7" t="s">
        <v>218</v>
      </c>
      <c r="B3773" s="7" t="s">
        <v>38</v>
      </c>
      <c r="C3773" s="8">
        <v>915.28674999999998</v>
      </c>
      <c r="D3773" s="8">
        <v>1837.71324</v>
      </c>
      <c r="E3773" s="3">
        <f t="shared" si="174"/>
        <v>1.0078005499369462</v>
      </c>
      <c r="F3773" s="8">
        <v>1074.30214</v>
      </c>
      <c r="G3773" s="3">
        <f t="shared" si="175"/>
        <v>0.71061116940528479</v>
      </c>
      <c r="H3773" s="8">
        <v>1834.86177</v>
      </c>
      <c r="I3773" s="8">
        <v>2912.0153799999998</v>
      </c>
      <c r="J3773" s="3">
        <f t="shared" si="176"/>
        <v>0.58704891431685335</v>
      </c>
    </row>
    <row r="3774" spans="1:10" x14ac:dyDescent="0.25">
      <c r="A3774" s="7" t="s">
        <v>218</v>
      </c>
      <c r="B3774" s="7" t="s">
        <v>37</v>
      </c>
      <c r="C3774" s="8">
        <v>6611.0129999999999</v>
      </c>
      <c r="D3774" s="8">
        <v>9235.0185299999994</v>
      </c>
      <c r="E3774" s="3">
        <f t="shared" si="174"/>
        <v>0.39691428983727595</v>
      </c>
      <c r="F3774" s="8">
        <v>9196.2555200000006</v>
      </c>
      <c r="G3774" s="3">
        <f t="shared" si="175"/>
        <v>4.2150862289218605E-3</v>
      </c>
      <c r="H3774" s="8">
        <v>14096.553449999999</v>
      </c>
      <c r="I3774" s="8">
        <v>18431.27405</v>
      </c>
      <c r="J3774" s="3">
        <f t="shared" si="176"/>
        <v>0.30750215755752697</v>
      </c>
    </row>
    <row r="3775" spans="1:10" x14ac:dyDescent="0.25">
      <c r="A3775" s="7" t="s">
        <v>218</v>
      </c>
      <c r="B3775" s="7" t="s">
        <v>68</v>
      </c>
      <c r="C3775" s="8">
        <v>48.78</v>
      </c>
      <c r="D3775" s="8">
        <v>27.998799999999999</v>
      </c>
      <c r="E3775" s="3">
        <f t="shared" si="174"/>
        <v>-0.42601886018860191</v>
      </c>
      <c r="F3775" s="8">
        <v>131.7655</v>
      </c>
      <c r="G3775" s="3">
        <f t="shared" si="175"/>
        <v>-0.7875103877722166</v>
      </c>
      <c r="H3775" s="8">
        <v>344.68628000000001</v>
      </c>
      <c r="I3775" s="8">
        <v>159.76429999999999</v>
      </c>
      <c r="J3775" s="3">
        <f t="shared" si="176"/>
        <v>-0.53649359063551938</v>
      </c>
    </row>
    <row r="3776" spans="1:10" x14ac:dyDescent="0.25">
      <c r="A3776" s="7" t="s">
        <v>218</v>
      </c>
      <c r="B3776" s="7" t="s">
        <v>67</v>
      </c>
      <c r="C3776" s="8">
        <v>1001.35846</v>
      </c>
      <c r="D3776" s="8">
        <v>918.40614000000005</v>
      </c>
      <c r="E3776" s="3">
        <f t="shared" si="174"/>
        <v>-8.2839785465037119E-2</v>
      </c>
      <c r="F3776" s="8">
        <v>815.30868999999996</v>
      </c>
      <c r="G3776" s="3">
        <f t="shared" si="175"/>
        <v>0.12645204358118645</v>
      </c>
      <c r="H3776" s="8">
        <v>2272.5852599999998</v>
      </c>
      <c r="I3776" s="8">
        <v>1733.7148299999999</v>
      </c>
      <c r="J3776" s="3">
        <f t="shared" si="176"/>
        <v>-0.23711780564835661</v>
      </c>
    </row>
    <row r="3777" spans="1:10" x14ac:dyDescent="0.25">
      <c r="A3777" s="7" t="s">
        <v>218</v>
      </c>
      <c r="B3777" s="7" t="s">
        <v>66</v>
      </c>
      <c r="C3777" s="8">
        <v>89.415859999999995</v>
      </c>
      <c r="D3777" s="8">
        <v>278.04845</v>
      </c>
      <c r="E3777" s="3">
        <f t="shared" si="174"/>
        <v>2.1096099729958424</v>
      </c>
      <c r="F3777" s="8">
        <v>213.33833999999999</v>
      </c>
      <c r="G3777" s="3">
        <f t="shared" si="175"/>
        <v>0.30332152204802942</v>
      </c>
      <c r="H3777" s="8">
        <v>419.41955000000002</v>
      </c>
      <c r="I3777" s="8">
        <v>491.38679000000002</v>
      </c>
      <c r="J3777" s="3">
        <f t="shared" si="176"/>
        <v>0.1715877097288383</v>
      </c>
    </row>
    <row r="3778" spans="1:10" x14ac:dyDescent="0.25">
      <c r="A3778" s="7" t="s">
        <v>218</v>
      </c>
      <c r="B3778" s="7" t="s">
        <v>89</v>
      </c>
      <c r="C3778" s="8">
        <v>35.847000000000001</v>
      </c>
      <c r="D3778" s="8">
        <v>89.505340000000004</v>
      </c>
      <c r="E3778" s="3">
        <f t="shared" si="174"/>
        <v>1.4968711468184228</v>
      </c>
      <c r="F3778" s="8">
        <v>111.3652</v>
      </c>
      <c r="G3778" s="3">
        <f t="shared" si="175"/>
        <v>-0.19628986433823126</v>
      </c>
      <c r="H3778" s="8">
        <v>98.174250000000001</v>
      </c>
      <c r="I3778" s="8">
        <v>200.87054000000001</v>
      </c>
      <c r="J3778" s="3">
        <f t="shared" si="176"/>
        <v>1.0460613653783959</v>
      </c>
    </row>
    <row r="3779" spans="1:10" x14ac:dyDescent="0.25">
      <c r="A3779" s="7" t="s">
        <v>218</v>
      </c>
      <c r="B3779" s="7" t="s">
        <v>81</v>
      </c>
      <c r="C3779" s="8">
        <v>13</v>
      </c>
      <c r="D3779" s="8">
        <v>82.357889999999998</v>
      </c>
      <c r="E3779" s="3">
        <f t="shared" si="174"/>
        <v>5.3352223076923071</v>
      </c>
      <c r="F3779" s="8">
        <v>30.47072</v>
      </c>
      <c r="G3779" s="3">
        <f t="shared" si="175"/>
        <v>1.7028534278152927</v>
      </c>
      <c r="H3779" s="8">
        <v>64.760000000000005</v>
      </c>
      <c r="I3779" s="8">
        <v>112.82861</v>
      </c>
      <c r="J3779" s="3">
        <f t="shared" si="176"/>
        <v>0.74225772081531782</v>
      </c>
    </row>
    <row r="3780" spans="1:10" x14ac:dyDescent="0.25">
      <c r="A3780" s="7" t="s">
        <v>218</v>
      </c>
      <c r="B3780" s="7" t="s">
        <v>65</v>
      </c>
      <c r="C3780" s="8">
        <v>1268.5660499999999</v>
      </c>
      <c r="D3780" s="8">
        <v>2705.5096400000002</v>
      </c>
      <c r="E3780" s="3">
        <f t="shared" si="174"/>
        <v>1.1327306055526241</v>
      </c>
      <c r="F3780" s="8">
        <v>2893.7252600000002</v>
      </c>
      <c r="G3780" s="3">
        <f t="shared" si="175"/>
        <v>-6.5042670982524475E-2</v>
      </c>
      <c r="H3780" s="8">
        <v>2227.2289300000002</v>
      </c>
      <c r="I3780" s="8">
        <v>5599.2349000000004</v>
      </c>
      <c r="J3780" s="3">
        <f t="shared" si="176"/>
        <v>1.5139916353367409</v>
      </c>
    </row>
    <row r="3781" spans="1:10" x14ac:dyDescent="0.25">
      <c r="A3781" s="7" t="s">
        <v>218</v>
      </c>
      <c r="B3781" s="7" t="s">
        <v>36</v>
      </c>
      <c r="C3781" s="8">
        <v>137.584</v>
      </c>
      <c r="D3781" s="8">
        <v>437.44605999999999</v>
      </c>
      <c r="E3781" s="3">
        <f t="shared" ref="E3781:E3844" si="177">IF(C3781=0,"",(D3781/C3781-1))</f>
        <v>2.1794835155250607</v>
      </c>
      <c r="F3781" s="8">
        <v>336.07197000000002</v>
      </c>
      <c r="G3781" s="3">
        <f t="shared" ref="G3781:G3844" si="178">IF(F3781=0,"",(D3781/F3781-1))</f>
        <v>0.30164399012509113</v>
      </c>
      <c r="H3781" s="8">
        <v>269.12508000000003</v>
      </c>
      <c r="I3781" s="8">
        <v>773.51802999999995</v>
      </c>
      <c r="J3781" s="3">
        <f t="shared" ref="J3781:J3844" si="179">IF(H3781=0,"",(I3781/H3781-1))</f>
        <v>1.8741952626637395</v>
      </c>
    </row>
    <row r="3782" spans="1:10" x14ac:dyDescent="0.25">
      <c r="A3782" s="7" t="s">
        <v>218</v>
      </c>
      <c r="B3782" s="7" t="s">
        <v>24</v>
      </c>
      <c r="C3782" s="8">
        <v>16892.94615</v>
      </c>
      <c r="D3782" s="8">
        <v>30201.129250000002</v>
      </c>
      <c r="E3782" s="3">
        <f t="shared" si="177"/>
        <v>0.78779527157848683</v>
      </c>
      <c r="F3782" s="8">
        <v>24940.056990000001</v>
      </c>
      <c r="G3782" s="3">
        <f t="shared" si="178"/>
        <v>0.21094868636865938</v>
      </c>
      <c r="H3782" s="8">
        <v>36896.556949999998</v>
      </c>
      <c r="I3782" s="8">
        <v>55141.186240000003</v>
      </c>
      <c r="J3782" s="3">
        <f t="shared" si="179"/>
        <v>0.49448053688922866</v>
      </c>
    </row>
    <row r="3783" spans="1:10" x14ac:dyDescent="0.25">
      <c r="A3783" s="7" t="s">
        <v>218</v>
      </c>
      <c r="B3783" s="7" t="s">
        <v>64</v>
      </c>
      <c r="C3783" s="8">
        <v>244.46377000000001</v>
      </c>
      <c r="D3783" s="8">
        <v>618.38460999999995</v>
      </c>
      <c r="E3783" s="3">
        <f t="shared" si="177"/>
        <v>1.5295552383897211</v>
      </c>
      <c r="F3783" s="8">
        <v>390.22618</v>
      </c>
      <c r="G3783" s="3">
        <f t="shared" si="178"/>
        <v>0.58468252950122412</v>
      </c>
      <c r="H3783" s="8">
        <v>542.18118000000004</v>
      </c>
      <c r="I3783" s="8">
        <v>1008.61079</v>
      </c>
      <c r="J3783" s="3">
        <f t="shared" si="179"/>
        <v>0.86028366015950586</v>
      </c>
    </row>
    <row r="3784" spans="1:10" x14ac:dyDescent="0.25">
      <c r="A3784" s="7" t="s">
        <v>218</v>
      </c>
      <c r="B3784" s="7" t="s">
        <v>63</v>
      </c>
      <c r="C3784" s="8">
        <v>76.413399999999996</v>
      </c>
      <c r="D3784" s="8">
        <v>274.65755999999999</v>
      </c>
      <c r="E3784" s="3">
        <f t="shared" si="177"/>
        <v>2.5943638157705324</v>
      </c>
      <c r="F3784" s="8">
        <v>173.73679999999999</v>
      </c>
      <c r="G3784" s="3">
        <f t="shared" si="178"/>
        <v>0.58088303686956366</v>
      </c>
      <c r="H3784" s="8">
        <v>102.6935</v>
      </c>
      <c r="I3784" s="8">
        <v>448.39436000000001</v>
      </c>
      <c r="J3784" s="3">
        <f t="shared" si="179"/>
        <v>3.3663363309264946</v>
      </c>
    </row>
    <row r="3785" spans="1:10" x14ac:dyDescent="0.25">
      <c r="A3785" s="7" t="s">
        <v>218</v>
      </c>
      <c r="B3785" s="7" t="s">
        <v>23</v>
      </c>
      <c r="C3785" s="8">
        <v>3954.5662000000002</v>
      </c>
      <c r="D3785" s="8">
        <v>9549.7802699999993</v>
      </c>
      <c r="E3785" s="3">
        <f t="shared" si="177"/>
        <v>1.4148742964525409</v>
      </c>
      <c r="F3785" s="8">
        <v>57518.607770000002</v>
      </c>
      <c r="G3785" s="3">
        <f t="shared" si="178"/>
        <v>-0.83397059420862962</v>
      </c>
      <c r="H3785" s="8">
        <v>7740.8823400000001</v>
      </c>
      <c r="I3785" s="8">
        <v>67068.388040000005</v>
      </c>
      <c r="J3785" s="3">
        <f t="shared" si="179"/>
        <v>7.6641787194507351</v>
      </c>
    </row>
    <row r="3786" spans="1:10" x14ac:dyDescent="0.25">
      <c r="A3786" s="7" t="s">
        <v>218</v>
      </c>
      <c r="B3786" s="7" t="s">
        <v>22</v>
      </c>
      <c r="C3786" s="8">
        <v>4372.74035</v>
      </c>
      <c r="D3786" s="8">
        <v>7811.06358</v>
      </c>
      <c r="E3786" s="3">
        <f t="shared" si="177"/>
        <v>0.78630857421022027</v>
      </c>
      <c r="F3786" s="8">
        <v>7689.52387</v>
      </c>
      <c r="G3786" s="3">
        <f t="shared" si="178"/>
        <v>1.5805882399842375E-2</v>
      </c>
      <c r="H3786" s="8">
        <v>8935.2470200000007</v>
      </c>
      <c r="I3786" s="8">
        <v>15500.587450000001</v>
      </c>
      <c r="J3786" s="3">
        <f t="shared" si="179"/>
        <v>0.73476876635918664</v>
      </c>
    </row>
    <row r="3787" spans="1:10" x14ac:dyDescent="0.25">
      <c r="A3787" s="7" t="s">
        <v>218</v>
      </c>
      <c r="B3787" s="7" t="s">
        <v>62</v>
      </c>
      <c r="C3787" s="8">
        <v>6904.5046599999996</v>
      </c>
      <c r="D3787" s="8">
        <v>8121.6603100000002</v>
      </c>
      <c r="E3787" s="3">
        <f t="shared" si="177"/>
        <v>0.1762842824991302</v>
      </c>
      <c r="F3787" s="8">
        <v>9884.6848200000004</v>
      </c>
      <c r="G3787" s="3">
        <f t="shared" si="178"/>
        <v>-0.17835920336405831</v>
      </c>
      <c r="H3787" s="8">
        <v>14710.79501</v>
      </c>
      <c r="I3787" s="8">
        <v>18006.345130000002</v>
      </c>
      <c r="J3787" s="3">
        <f t="shared" si="179"/>
        <v>0.22402257102758738</v>
      </c>
    </row>
    <row r="3788" spans="1:10" x14ac:dyDescent="0.25">
      <c r="A3788" s="7" t="s">
        <v>218</v>
      </c>
      <c r="B3788" s="7" t="s">
        <v>35</v>
      </c>
      <c r="C3788" s="8">
        <v>157.91945000000001</v>
      </c>
      <c r="D3788" s="8">
        <v>300.62475000000001</v>
      </c>
      <c r="E3788" s="3">
        <f t="shared" si="177"/>
        <v>0.90365879567083085</v>
      </c>
      <c r="F3788" s="8">
        <v>39.060099999999998</v>
      </c>
      <c r="G3788" s="3">
        <f t="shared" si="178"/>
        <v>6.6964664708999724</v>
      </c>
      <c r="H3788" s="8">
        <v>259.87851999999998</v>
      </c>
      <c r="I3788" s="8">
        <v>339.68484999999998</v>
      </c>
      <c r="J3788" s="3">
        <f t="shared" si="179"/>
        <v>0.30709090539687556</v>
      </c>
    </row>
    <row r="3789" spans="1:10" x14ac:dyDescent="0.25">
      <c r="A3789" s="7" t="s">
        <v>218</v>
      </c>
      <c r="B3789" s="7" t="s">
        <v>61</v>
      </c>
      <c r="C3789" s="8">
        <v>0</v>
      </c>
      <c r="D3789" s="8">
        <v>92.9602</v>
      </c>
      <c r="E3789" s="3" t="str">
        <f t="shared" si="177"/>
        <v/>
      </c>
      <c r="F3789" s="8">
        <v>58.008000000000003</v>
      </c>
      <c r="G3789" s="3">
        <f t="shared" si="178"/>
        <v>0.60254102882361038</v>
      </c>
      <c r="H3789" s="8">
        <v>0</v>
      </c>
      <c r="I3789" s="8">
        <v>150.9682</v>
      </c>
      <c r="J3789" s="3" t="str">
        <f t="shared" si="179"/>
        <v/>
      </c>
    </row>
    <row r="3790" spans="1:10" x14ac:dyDescent="0.25">
      <c r="A3790" s="7" t="s">
        <v>218</v>
      </c>
      <c r="B3790" s="7" t="s">
        <v>60</v>
      </c>
      <c r="C3790" s="8">
        <v>1565.0198800000001</v>
      </c>
      <c r="D3790" s="8">
        <v>1518.25053</v>
      </c>
      <c r="E3790" s="3">
        <f t="shared" si="177"/>
        <v>-2.9884189074965595E-2</v>
      </c>
      <c r="F3790" s="8">
        <v>1419.0859499999999</v>
      </c>
      <c r="G3790" s="3">
        <f t="shared" si="178"/>
        <v>6.9879192306850912E-2</v>
      </c>
      <c r="H3790" s="8">
        <v>3477.2365</v>
      </c>
      <c r="I3790" s="8">
        <v>2937.3364799999999</v>
      </c>
      <c r="J3790" s="3">
        <f t="shared" si="179"/>
        <v>-0.15526698284686702</v>
      </c>
    </row>
    <row r="3791" spans="1:10" x14ac:dyDescent="0.25">
      <c r="A3791" s="7" t="s">
        <v>218</v>
      </c>
      <c r="B3791" s="7" t="s">
        <v>59</v>
      </c>
      <c r="C3791" s="8">
        <v>158.27680000000001</v>
      </c>
      <c r="D3791" s="8">
        <v>0</v>
      </c>
      <c r="E3791" s="3">
        <f t="shared" si="177"/>
        <v>-1</v>
      </c>
      <c r="F3791" s="8">
        <v>155.58314999999999</v>
      </c>
      <c r="G3791" s="3">
        <f t="shared" si="178"/>
        <v>-1</v>
      </c>
      <c r="H3791" s="8">
        <v>337.91129999999998</v>
      </c>
      <c r="I3791" s="8">
        <v>155.58314999999999</v>
      </c>
      <c r="J3791" s="3">
        <f t="shared" si="179"/>
        <v>-0.53957399471399747</v>
      </c>
    </row>
    <row r="3792" spans="1:10" x14ac:dyDescent="0.25">
      <c r="A3792" s="7" t="s">
        <v>218</v>
      </c>
      <c r="B3792" s="7" t="s">
        <v>58</v>
      </c>
      <c r="C3792" s="8">
        <v>209.35692</v>
      </c>
      <c r="D3792" s="8">
        <v>77.881730000000005</v>
      </c>
      <c r="E3792" s="3">
        <f t="shared" si="177"/>
        <v>-0.62799543478190256</v>
      </c>
      <c r="F3792" s="8">
        <v>651.89373999999998</v>
      </c>
      <c r="G3792" s="3">
        <f t="shared" si="178"/>
        <v>-0.88053002319058926</v>
      </c>
      <c r="H3792" s="8">
        <v>483.85325999999998</v>
      </c>
      <c r="I3792" s="8">
        <v>729.77547000000004</v>
      </c>
      <c r="J3792" s="3">
        <f t="shared" si="179"/>
        <v>0.50825783420370074</v>
      </c>
    </row>
    <row r="3793" spans="1:10" x14ac:dyDescent="0.25">
      <c r="A3793" s="7" t="s">
        <v>218</v>
      </c>
      <c r="B3793" s="7" t="s">
        <v>21</v>
      </c>
      <c r="C3793" s="8">
        <v>188.63073</v>
      </c>
      <c r="D3793" s="8">
        <v>1071.8267599999999</v>
      </c>
      <c r="E3793" s="3">
        <f t="shared" si="177"/>
        <v>4.6821428830816689</v>
      </c>
      <c r="F3793" s="8">
        <v>740.34231</v>
      </c>
      <c r="G3793" s="3">
        <f t="shared" si="178"/>
        <v>0.44774484116678392</v>
      </c>
      <c r="H3793" s="8">
        <v>676.97280000000001</v>
      </c>
      <c r="I3793" s="8">
        <v>1812.1690699999999</v>
      </c>
      <c r="J3793" s="3">
        <f t="shared" si="179"/>
        <v>1.676871315952428</v>
      </c>
    </row>
    <row r="3794" spans="1:10" x14ac:dyDescent="0.25">
      <c r="A3794" s="7" t="s">
        <v>218</v>
      </c>
      <c r="B3794" s="7" t="s">
        <v>20</v>
      </c>
      <c r="C3794" s="8">
        <v>71150.462469999999</v>
      </c>
      <c r="D3794" s="8">
        <v>154694.35229000001</v>
      </c>
      <c r="E3794" s="3">
        <f t="shared" si="177"/>
        <v>1.1741861812244103</v>
      </c>
      <c r="F3794" s="8">
        <v>148562.50773000001</v>
      </c>
      <c r="G3794" s="3">
        <f t="shared" si="178"/>
        <v>4.1274508984084468E-2</v>
      </c>
      <c r="H3794" s="8">
        <v>188046.23847000001</v>
      </c>
      <c r="I3794" s="8">
        <v>303256.86002000002</v>
      </c>
      <c r="J3794" s="3">
        <f t="shared" si="179"/>
        <v>0.61267176885529762</v>
      </c>
    </row>
    <row r="3795" spans="1:10" x14ac:dyDescent="0.25">
      <c r="A3795" s="7" t="s">
        <v>218</v>
      </c>
      <c r="B3795" s="7" t="s">
        <v>34</v>
      </c>
      <c r="C3795" s="8">
        <v>0</v>
      </c>
      <c r="D3795" s="8">
        <v>11.187419999999999</v>
      </c>
      <c r="E3795" s="3" t="str">
        <f t="shared" si="177"/>
        <v/>
      </c>
      <c r="F3795" s="8">
        <v>0</v>
      </c>
      <c r="G3795" s="3" t="str">
        <f t="shared" si="178"/>
        <v/>
      </c>
      <c r="H3795" s="8">
        <v>37.046230000000001</v>
      </c>
      <c r="I3795" s="8">
        <v>11.187419999999999</v>
      </c>
      <c r="J3795" s="3">
        <f t="shared" si="179"/>
        <v>-0.69801461579221424</v>
      </c>
    </row>
    <row r="3796" spans="1:10" x14ac:dyDescent="0.25">
      <c r="A3796" s="7" t="s">
        <v>218</v>
      </c>
      <c r="B3796" s="7" t="s">
        <v>57</v>
      </c>
      <c r="C3796" s="8">
        <v>103.18915</v>
      </c>
      <c r="D3796" s="8">
        <v>212.72793999999999</v>
      </c>
      <c r="E3796" s="3">
        <f t="shared" si="177"/>
        <v>1.0615339887963025</v>
      </c>
      <c r="F3796" s="8">
        <v>77.532060000000001</v>
      </c>
      <c r="G3796" s="3">
        <f t="shared" si="178"/>
        <v>1.7437416212080525</v>
      </c>
      <c r="H3796" s="8">
        <v>410.63641000000001</v>
      </c>
      <c r="I3796" s="8">
        <v>290.26</v>
      </c>
      <c r="J3796" s="3">
        <f t="shared" si="179"/>
        <v>-0.29314597310063184</v>
      </c>
    </row>
    <row r="3797" spans="1:10" x14ac:dyDescent="0.25">
      <c r="A3797" s="7" t="s">
        <v>218</v>
      </c>
      <c r="B3797" s="7" t="s">
        <v>19</v>
      </c>
      <c r="C3797" s="8">
        <v>4066.00513</v>
      </c>
      <c r="D3797" s="8">
        <v>11546.047329999999</v>
      </c>
      <c r="E3797" s="3">
        <f t="shared" si="177"/>
        <v>1.839653901272869</v>
      </c>
      <c r="F3797" s="8">
        <v>12143.32879</v>
      </c>
      <c r="G3797" s="3">
        <f t="shared" si="178"/>
        <v>-4.9185974482702011E-2</v>
      </c>
      <c r="H3797" s="8">
        <v>15337.432500000001</v>
      </c>
      <c r="I3797" s="8">
        <v>23689.376120000001</v>
      </c>
      <c r="J3797" s="3">
        <f t="shared" si="179"/>
        <v>0.54454639784070769</v>
      </c>
    </row>
    <row r="3798" spans="1:10" x14ac:dyDescent="0.25">
      <c r="A3798" s="7" t="s">
        <v>218</v>
      </c>
      <c r="B3798" s="7" t="s">
        <v>91</v>
      </c>
      <c r="C3798" s="8">
        <v>35.269399999999997</v>
      </c>
      <c r="D3798" s="8">
        <v>33</v>
      </c>
      <c r="E3798" s="3">
        <f t="shared" si="177"/>
        <v>-6.4344729425507619E-2</v>
      </c>
      <c r="F3798" s="8">
        <v>172.11595</v>
      </c>
      <c r="G3798" s="3">
        <f t="shared" si="178"/>
        <v>-0.80826878624555132</v>
      </c>
      <c r="H3798" s="8">
        <v>141.61680000000001</v>
      </c>
      <c r="I3798" s="8">
        <v>205.11595</v>
      </c>
      <c r="J3798" s="3">
        <f t="shared" si="179"/>
        <v>0.44838712638613476</v>
      </c>
    </row>
    <row r="3799" spans="1:10" x14ac:dyDescent="0.25">
      <c r="A3799" s="7" t="s">
        <v>218</v>
      </c>
      <c r="B3799" s="7" t="s">
        <v>56</v>
      </c>
      <c r="C3799" s="8">
        <v>239.69175999999999</v>
      </c>
      <c r="D3799" s="8">
        <v>255.56599</v>
      </c>
      <c r="E3799" s="3">
        <f t="shared" si="177"/>
        <v>6.6227683421407502E-2</v>
      </c>
      <c r="F3799" s="8">
        <v>338.79142000000002</v>
      </c>
      <c r="G3799" s="3">
        <f t="shared" si="178"/>
        <v>-0.24565388934583998</v>
      </c>
      <c r="H3799" s="8">
        <v>472.03214000000003</v>
      </c>
      <c r="I3799" s="8">
        <v>594.35740999999996</v>
      </c>
      <c r="J3799" s="3">
        <f t="shared" si="179"/>
        <v>0.25914606153725028</v>
      </c>
    </row>
    <row r="3800" spans="1:10" x14ac:dyDescent="0.25">
      <c r="A3800" s="7" t="s">
        <v>218</v>
      </c>
      <c r="B3800" s="7" t="s">
        <v>18</v>
      </c>
      <c r="C3800" s="8">
        <v>167440.26149999999</v>
      </c>
      <c r="D3800" s="8">
        <v>247445.67202</v>
      </c>
      <c r="E3800" s="3">
        <f t="shared" si="177"/>
        <v>0.47781465343686169</v>
      </c>
      <c r="F3800" s="8">
        <v>259708.80423000001</v>
      </c>
      <c r="G3800" s="3">
        <f t="shared" si="178"/>
        <v>-4.7218777377834642E-2</v>
      </c>
      <c r="H3800" s="8">
        <v>341298.19598000002</v>
      </c>
      <c r="I3800" s="8">
        <v>507154.47625000001</v>
      </c>
      <c r="J3800" s="3">
        <f t="shared" si="179"/>
        <v>0.48595709623885353</v>
      </c>
    </row>
    <row r="3801" spans="1:10" x14ac:dyDescent="0.25">
      <c r="A3801" s="7" t="s">
        <v>218</v>
      </c>
      <c r="B3801" s="7" t="s">
        <v>17</v>
      </c>
      <c r="C3801" s="8">
        <v>14921.89336</v>
      </c>
      <c r="D3801" s="8">
        <v>19532.551319999999</v>
      </c>
      <c r="E3801" s="3">
        <f t="shared" si="177"/>
        <v>0.3089861218523009</v>
      </c>
      <c r="F3801" s="8">
        <v>16566.759040000001</v>
      </c>
      <c r="G3801" s="3">
        <f t="shared" si="178"/>
        <v>0.17902066860749111</v>
      </c>
      <c r="H3801" s="8">
        <v>27004.39486</v>
      </c>
      <c r="I3801" s="8">
        <v>36099.310360000003</v>
      </c>
      <c r="J3801" s="3">
        <f t="shared" si="179"/>
        <v>0.33679390140572107</v>
      </c>
    </row>
    <row r="3802" spans="1:10" x14ac:dyDescent="0.25">
      <c r="A3802" s="7" t="s">
        <v>218</v>
      </c>
      <c r="B3802" s="7" t="s">
        <v>55</v>
      </c>
      <c r="C3802" s="8">
        <v>685.97540000000004</v>
      </c>
      <c r="D3802" s="8">
        <v>206.51815999999999</v>
      </c>
      <c r="E3802" s="3">
        <f t="shared" si="177"/>
        <v>-0.69894232358769726</v>
      </c>
      <c r="F3802" s="8">
        <v>212.50013000000001</v>
      </c>
      <c r="G3802" s="3">
        <f t="shared" si="178"/>
        <v>-2.8150429837384139E-2</v>
      </c>
      <c r="H3802" s="8">
        <v>2315.1357699999999</v>
      </c>
      <c r="I3802" s="8">
        <v>419.01828999999998</v>
      </c>
      <c r="J3802" s="3">
        <f t="shared" si="179"/>
        <v>-0.81900919357312685</v>
      </c>
    </row>
    <row r="3803" spans="1:10" x14ac:dyDescent="0.25">
      <c r="A3803" s="7" t="s">
        <v>218</v>
      </c>
      <c r="B3803" s="7" t="s">
        <v>33</v>
      </c>
      <c r="C3803" s="8">
        <v>2949.3312599999999</v>
      </c>
      <c r="D3803" s="8">
        <v>5023.57503</v>
      </c>
      <c r="E3803" s="3">
        <f t="shared" si="177"/>
        <v>0.70329291189895038</v>
      </c>
      <c r="F3803" s="8">
        <v>4033.51631</v>
      </c>
      <c r="G3803" s="3">
        <f t="shared" si="178"/>
        <v>0.24545796865762526</v>
      </c>
      <c r="H3803" s="8">
        <v>6430.7325600000004</v>
      </c>
      <c r="I3803" s="8">
        <v>9057.0913400000009</v>
      </c>
      <c r="J3803" s="3">
        <f t="shared" si="179"/>
        <v>0.40840740234422079</v>
      </c>
    </row>
    <row r="3804" spans="1:10" x14ac:dyDescent="0.25">
      <c r="A3804" s="7" t="s">
        <v>218</v>
      </c>
      <c r="B3804" s="7" t="s">
        <v>54</v>
      </c>
      <c r="C3804" s="8">
        <v>103.369</v>
      </c>
      <c r="D3804" s="8">
        <v>105.58325000000001</v>
      </c>
      <c r="E3804" s="3">
        <f t="shared" si="177"/>
        <v>2.1420832164382064E-2</v>
      </c>
      <c r="F3804" s="8">
        <v>81.578999999999994</v>
      </c>
      <c r="G3804" s="3">
        <f t="shared" si="178"/>
        <v>0.29424545532551294</v>
      </c>
      <c r="H3804" s="8">
        <v>338.25015000000002</v>
      </c>
      <c r="I3804" s="8">
        <v>187.16225</v>
      </c>
      <c r="J3804" s="3">
        <f t="shared" si="179"/>
        <v>-0.44667504212488895</v>
      </c>
    </row>
    <row r="3805" spans="1:10" x14ac:dyDescent="0.25">
      <c r="A3805" s="7" t="s">
        <v>218</v>
      </c>
      <c r="B3805" s="7" t="s">
        <v>16</v>
      </c>
      <c r="C3805" s="8">
        <v>15166.62989</v>
      </c>
      <c r="D3805" s="8">
        <v>23966.059389999999</v>
      </c>
      <c r="E3805" s="3">
        <f t="shared" si="177"/>
        <v>0.58018357168469148</v>
      </c>
      <c r="F3805" s="8">
        <v>20827.539379999998</v>
      </c>
      <c r="G3805" s="3">
        <f t="shared" si="178"/>
        <v>0.15069086908143436</v>
      </c>
      <c r="H3805" s="8">
        <v>31535.958070000001</v>
      </c>
      <c r="I3805" s="8">
        <v>44793.598769999997</v>
      </c>
      <c r="J3805" s="3">
        <f t="shared" si="179"/>
        <v>0.42039758774958313</v>
      </c>
    </row>
    <row r="3806" spans="1:10" x14ac:dyDescent="0.25">
      <c r="A3806" s="7" t="s">
        <v>218</v>
      </c>
      <c r="B3806" s="7" t="s">
        <v>77</v>
      </c>
      <c r="C3806" s="8">
        <v>461.22836999999998</v>
      </c>
      <c r="D3806" s="8">
        <v>985.25507000000005</v>
      </c>
      <c r="E3806" s="3">
        <f t="shared" si="177"/>
        <v>1.1361545257938062</v>
      </c>
      <c r="F3806" s="8">
        <v>835.67521999999997</v>
      </c>
      <c r="G3806" s="3">
        <f t="shared" si="178"/>
        <v>0.17899280296955578</v>
      </c>
      <c r="H3806" s="8">
        <v>1075.96603</v>
      </c>
      <c r="I3806" s="8">
        <v>1820.93029</v>
      </c>
      <c r="J3806" s="3">
        <f t="shared" si="179"/>
        <v>0.69236782503254313</v>
      </c>
    </row>
    <row r="3807" spans="1:10" x14ac:dyDescent="0.25">
      <c r="A3807" s="7" t="s">
        <v>218</v>
      </c>
      <c r="B3807" s="7" t="s">
        <v>53</v>
      </c>
      <c r="C3807" s="8">
        <v>38.590000000000003</v>
      </c>
      <c r="D3807" s="8">
        <v>154.25699</v>
      </c>
      <c r="E3807" s="3">
        <f t="shared" si="177"/>
        <v>2.9973306556102615</v>
      </c>
      <c r="F3807" s="8">
        <v>75.936000000000007</v>
      </c>
      <c r="G3807" s="3">
        <f t="shared" si="178"/>
        <v>1.0314078961230506</v>
      </c>
      <c r="H3807" s="8">
        <v>100.155</v>
      </c>
      <c r="I3807" s="8">
        <v>230.19299000000001</v>
      </c>
      <c r="J3807" s="3">
        <f t="shared" si="179"/>
        <v>1.2983674304827519</v>
      </c>
    </row>
    <row r="3808" spans="1:10" x14ac:dyDescent="0.25">
      <c r="A3808" s="7" t="s">
        <v>218</v>
      </c>
      <c r="B3808" s="7" t="s">
        <v>15</v>
      </c>
      <c r="C3808" s="8">
        <v>21</v>
      </c>
      <c r="D3808" s="8">
        <v>11.264900000000001</v>
      </c>
      <c r="E3808" s="3">
        <f t="shared" si="177"/>
        <v>-0.46357619047619048</v>
      </c>
      <c r="F3808" s="8">
        <v>25.94782</v>
      </c>
      <c r="G3808" s="3">
        <f t="shared" si="178"/>
        <v>-0.565863336496091</v>
      </c>
      <c r="H3808" s="8">
        <v>26.452000000000002</v>
      </c>
      <c r="I3808" s="8">
        <v>37.212719999999997</v>
      </c>
      <c r="J3808" s="3">
        <f t="shared" si="179"/>
        <v>0.40680175412067121</v>
      </c>
    </row>
    <row r="3809" spans="1:10" x14ac:dyDescent="0.25">
      <c r="A3809" s="7" t="s">
        <v>218</v>
      </c>
      <c r="B3809" s="7" t="s">
        <v>14</v>
      </c>
      <c r="C3809" s="8">
        <v>340.90183999999999</v>
      </c>
      <c r="D3809" s="8">
        <v>838.83226999999999</v>
      </c>
      <c r="E3809" s="3">
        <f t="shared" si="177"/>
        <v>1.4606269945624231</v>
      </c>
      <c r="F3809" s="8">
        <v>698.45764999999994</v>
      </c>
      <c r="G3809" s="3">
        <f t="shared" si="178"/>
        <v>0.20097799773543912</v>
      </c>
      <c r="H3809" s="8">
        <v>558.29404999999997</v>
      </c>
      <c r="I3809" s="8">
        <v>1537.2899199999999</v>
      </c>
      <c r="J3809" s="3">
        <f t="shared" si="179"/>
        <v>1.7535488153599346</v>
      </c>
    </row>
    <row r="3810" spans="1:10" x14ac:dyDescent="0.25">
      <c r="A3810" s="7" t="s">
        <v>218</v>
      </c>
      <c r="B3810" s="7" t="s">
        <v>32</v>
      </c>
      <c r="C3810" s="8">
        <v>1537.8433</v>
      </c>
      <c r="D3810" s="8">
        <v>5049.5161900000003</v>
      </c>
      <c r="E3810" s="3">
        <f t="shared" si="177"/>
        <v>2.2835050164083688</v>
      </c>
      <c r="F3810" s="8">
        <v>3937.0703899999999</v>
      </c>
      <c r="G3810" s="3">
        <f t="shared" si="178"/>
        <v>0.2825567464644696</v>
      </c>
      <c r="H3810" s="8">
        <v>4739.9529400000001</v>
      </c>
      <c r="I3810" s="8">
        <v>8986.5865799999992</v>
      </c>
      <c r="J3810" s="3">
        <f t="shared" si="179"/>
        <v>0.89592316500931313</v>
      </c>
    </row>
    <row r="3811" spans="1:10" x14ac:dyDescent="0.25">
      <c r="A3811" s="7" t="s">
        <v>218</v>
      </c>
      <c r="B3811" s="7" t="s">
        <v>13</v>
      </c>
      <c r="C3811" s="8">
        <v>22237.976719999999</v>
      </c>
      <c r="D3811" s="8">
        <v>9131.6357100000005</v>
      </c>
      <c r="E3811" s="3">
        <f t="shared" si="177"/>
        <v>-0.58936751193792958</v>
      </c>
      <c r="F3811" s="8">
        <v>9298.1942299999992</v>
      </c>
      <c r="G3811" s="3">
        <f t="shared" si="178"/>
        <v>-1.7912996424898187E-2</v>
      </c>
      <c r="H3811" s="8">
        <v>36576.710189999998</v>
      </c>
      <c r="I3811" s="8">
        <v>18429.82994</v>
      </c>
      <c r="J3811" s="3">
        <f t="shared" si="179"/>
        <v>-0.49613210580544009</v>
      </c>
    </row>
    <row r="3812" spans="1:10" x14ac:dyDescent="0.25">
      <c r="A3812" s="7" t="s">
        <v>218</v>
      </c>
      <c r="B3812" s="7" t="s">
        <v>12</v>
      </c>
      <c r="C3812" s="8">
        <v>19023.156129999999</v>
      </c>
      <c r="D3812" s="8">
        <v>28118.011040000001</v>
      </c>
      <c r="E3812" s="3">
        <f t="shared" si="177"/>
        <v>0.4780939002890896</v>
      </c>
      <c r="F3812" s="8">
        <v>20851.78428</v>
      </c>
      <c r="G3812" s="3">
        <f t="shared" si="178"/>
        <v>0.34847026338026166</v>
      </c>
      <c r="H3812" s="8">
        <v>38784.557919999999</v>
      </c>
      <c r="I3812" s="8">
        <v>48969.795319999997</v>
      </c>
      <c r="J3812" s="3">
        <f t="shared" si="179"/>
        <v>0.26261063542373875</v>
      </c>
    </row>
    <row r="3813" spans="1:10" x14ac:dyDescent="0.25">
      <c r="A3813" s="7" t="s">
        <v>218</v>
      </c>
      <c r="B3813" s="7" t="s">
        <v>11</v>
      </c>
      <c r="C3813" s="8">
        <v>202.32626999999999</v>
      </c>
      <c r="D3813" s="8">
        <v>1387.11699</v>
      </c>
      <c r="E3813" s="3">
        <f t="shared" si="177"/>
        <v>5.8558422492541382</v>
      </c>
      <c r="F3813" s="8">
        <v>1648.3208500000001</v>
      </c>
      <c r="G3813" s="3">
        <f t="shared" si="178"/>
        <v>-0.15846663591011423</v>
      </c>
      <c r="H3813" s="8">
        <v>516.81569000000002</v>
      </c>
      <c r="I3813" s="8">
        <v>3035.4378400000001</v>
      </c>
      <c r="J3813" s="3">
        <f t="shared" si="179"/>
        <v>4.8733469179312259</v>
      </c>
    </row>
    <row r="3814" spans="1:10" x14ac:dyDescent="0.25">
      <c r="A3814" s="7" t="s">
        <v>218</v>
      </c>
      <c r="B3814" s="7" t="s">
        <v>52</v>
      </c>
      <c r="C3814" s="8">
        <v>961.75721999999996</v>
      </c>
      <c r="D3814" s="8">
        <v>2790.9323199999999</v>
      </c>
      <c r="E3814" s="3">
        <f t="shared" si="177"/>
        <v>1.9019094028740433</v>
      </c>
      <c r="F3814" s="8">
        <v>4469.6294099999996</v>
      </c>
      <c r="G3814" s="3">
        <f t="shared" si="178"/>
        <v>-0.37557858516059828</v>
      </c>
      <c r="H3814" s="8">
        <v>3350.6802699999998</v>
      </c>
      <c r="I3814" s="8">
        <v>7260.5617300000004</v>
      </c>
      <c r="J3814" s="3">
        <f t="shared" si="179"/>
        <v>1.166891838354962</v>
      </c>
    </row>
    <row r="3815" spans="1:10" x14ac:dyDescent="0.25">
      <c r="A3815" s="7" t="s">
        <v>218</v>
      </c>
      <c r="B3815" s="7" t="s">
        <v>10</v>
      </c>
      <c r="C3815" s="8">
        <v>8738.3452699999998</v>
      </c>
      <c r="D3815" s="8">
        <v>11062.89121</v>
      </c>
      <c r="E3815" s="3">
        <f t="shared" si="177"/>
        <v>0.26601671920432146</v>
      </c>
      <c r="F3815" s="8">
        <v>12290.001469999999</v>
      </c>
      <c r="G3815" s="3">
        <f t="shared" si="178"/>
        <v>-9.9846225648986819E-2</v>
      </c>
      <c r="H3815" s="8">
        <v>17771.053500000002</v>
      </c>
      <c r="I3815" s="8">
        <v>23352.892680000001</v>
      </c>
      <c r="J3815" s="3">
        <f t="shared" si="179"/>
        <v>0.31409725821825907</v>
      </c>
    </row>
    <row r="3816" spans="1:10" x14ac:dyDescent="0.25">
      <c r="A3816" s="7" t="s">
        <v>218</v>
      </c>
      <c r="B3816" s="7" t="s">
        <v>51</v>
      </c>
      <c r="C3816" s="8">
        <v>48327.017919999998</v>
      </c>
      <c r="D3816" s="8">
        <v>71583.90281</v>
      </c>
      <c r="E3816" s="3">
        <f t="shared" si="177"/>
        <v>0.4812398093443131</v>
      </c>
      <c r="F3816" s="8">
        <v>60571.82879</v>
      </c>
      <c r="G3816" s="3">
        <f t="shared" si="178"/>
        <v>0.18180190758608927</v>
      </c>
      <c r="H3816" s="8">
        <v>108211.05486</v>
      </c>
      <c r="I3816" s="8">
        <v>132155.7316</v>
      </c>
      <c r="J3816" s="3">
        <f t="shared" si="179"/>
        <v>0.22127754665157684</v>
      </c>
    </row>
    <row r="3817" spans="1:10" x14ac:dyDescent="0.25">
      <c r="A3817" s="7" t="s">
        <v>218</v>
      </c>
      <c r="B3817" s="7" t="s">
        <v>9</v>
      </c>
      <c r="C3817" s="8">
        <v>35217.003839999998</v>
      </c>
      <c r="D3817" s="8">
        <v>42454.313479999997</v>
      </c>
      <c r="E3817" s="3">
        <f t="shared" si="177"/>
        <v>0.20550611496880822</v>
      </c>
      <c r="F3817" s="8">
        <v>50104.62917</v>
      </c>
      <c r="G3817" s="3">
        <f t="shared" si="178"/>
        <v>-0.15268680392869982</v>
      </c>
      <c r="H3817" s="8">
        <v>80679.414990000005</v>
      </c>
      <c r="I3817" s="8">
        <v>92558.942649999997</v>
      </c>
      <c r="J3817" s="3">
        <f t="shared" si="179"/>
        <v>0.14724360187133767</v>
      </c>
    </row>
    <row r="3818" spans="1:10" x14ac:dyDescent="0.25">
      <c r="A3818" s="7" t="s">
        <v>218</v>
      </c>
      <c r="B3818" s="7" t="s">
        <v>50</v>
      </c>
      <c r="C3818" s="8">
        <v>1408.9181100000001</v>
      </c>
      <c r="D3818" s="8">
        <v>2878.0199699999998</v>
      </c>
      <c r="E3818" s="3">
        <f t="shared" si="177"/>
        <v>1.0427162867542386</v>
      </c>
      <c r="F3818" s="8">
        <v>3230.24035</v>
      </c>
      <c r="G3818" s="3">
        <f t="shared" si="178"/>
        <v>-0.10903844353253778</v>
      </c>
      <c r="H3818" s="8">
        <v>3430.1806000000001</v>
      </c>
      <c r="I3818" s="8">
        <v>6108.2603200000003</v>
      </c>
      <c r="J3818" s="3">
        <f t="shared" si="179"/>
        <v>0.78074015111624151</v>
      </c>
    </row>
    <row r="3819" spans="1:10" x14ac:dyDescent="0.25">
      <c r="A3819" s="7" t="s">
        <v>218</v>
      </c>
      <c r="B3819" s="7" t="s">
        <v>101</v>
      </c>
      <c r="C3819" s="8">
        <v>0</v>
      </c>
      <c r="D3819" s="8">
        <v>1131.52</v>
      </c>
      <c r="E3819" s="3" t="str">
        <f t="shared" si="177"/>
        <v/>
      </c>
      <c r="F3819" s="8">
        <v>0</v>
      </c>
      <c r="G3819" s="3" t="str">
        <f t="shared" si="178"/>
        <v/>
      </c>
      <c r="H3819" s="8">
        <v>0</v>
      </c>
      <c r="I3819" s="8">
        <v>1131.52</v>
      </c>
      <c r="J3819" s="3" t="str">
        <f t="shared" si="179"/>
        <v/>
      </c>
    </row>
    <row r="3820" spans="1:10" x14ac:dyDescent="0.25">
      <c r="A3820" s="7" t="s">
        <v>218</v>
      </c>
      <c r="B3820" s="7" t="s">
        <v>49</v>
      </c>
      <c r="C3820" s="8">
        <v>245.24624</v>
      </c>
      <c r="D3820" s="8">
        <v>220.15747999999999</v>
      </c>
      <c r="E3820" s="3">
        <f t="shared" si="177"/>
        <v>-0.10230028399212154</v>
      </c>
      <c r="F3820" s="8">
        <v>16.056000000000001</v>
      </c>
      <c r="G3820" s="3">
        <f t="shared" si="178"/>
        <v>12.71185102142501</v>
      </c>
      <c r="H3820" s="8">
        <v>573.26944000000003</v>
      </c>
      <c r="I3820" s="8">
        <v>236.21348</v>
      </c>
      <c r="J3820" s="3">
        <f t="shared" si="179"/>
        <v>-0.5879538249937063</v>
      </c>
    </row>
    <row r="3821" spans="1:10" x14ac:dyDescent="0.25">
      <c r="A3821" s="7" t="s">
        <v>218</v>
      </c>
      <c r="B3821" s="7" t="s">
        <v>48</v>
      </c>
      <c r="C3821" s="8">
        <v>105.96665</v>
      </c>
      <c r="D3821" s="8">
        <v>73.337040000000002</v>
      </c>
      <c r="E3821" s="3">
        <f t="shared" si="177"/>
        <v>-0.30792338910402473</v>
      </c>
      <c r="F3821" s="8">
        <v>129.2791</v>
      </c>
      <c r="G3821" s="3">
        <f t="shared" si="178"/>
        <v>-0.43272315478681389</v>
      </c>
      <c r="H3821" s="8">
        <v>248.56298000000001</v>
      </c>
      <c r="I3821" s="8">
        <v>202.61614</v>
      </c>
      <c r="J3821" s="3">
        <f t="shared" si="179"/>
        <v>-0.18484989196701784</v>
      </c>
    </row>
    <row r="3822" spans="1:10" x14ac:dyDescent="0.25">
      <c r="A3822" s="7" t="s">
        <v>218</v>
      </c>
      <c r="B3822" s="7" t="s">
        <v>31</v>
      </c>
      <c r="C3822" s="8">
        <v>203.99798000000001</v>
      </c>
      <c r="D3822" s="8">
        <v>1069.0618300000001</v>
      </c>
      <c r="E3822" s="3">
        <f t="shared" si="177"/>
        <v>4.2405510583977355</v>
      </c>
      <c r="F3822" s="8">
        <v>944.30952000000002</v>
      </c>
      <c r="G3822" s="3">
        <f t="shared" si="178"/>
        <v>0.13210955450284989</v>
      </c>
      <c r="H3822" s="8">
        <v>571.77311999999995</v>
      </c>
      <c r="I3822" s="8">
        <v>2013.3713499999999</v>
      </c>
      <c r="J3822" s="3">
        <f t="shared" si="179"/>
        <v>2.5212766735169363</v>
      </c>
    </row>
    <row r="3823" spans="1:10" x14ac:dyDescent="0.25">
      <c r="A3823" s="7" t="s">
        <v>218</v>
      </c>
      <c r="B3823" s="7" t="s">
        <v>8</v>
      </c>
      <c r="C3823" s="8">
        <v>1604.0506800000001</v>
      </c>
      <c r="D3823" s="8">
        <v>2843.8519799999999</v>
      </c>
      <c r="E3823" s="3">
        <f t="shared" si="177"/>
        <v>0.77291903270786921</v>
      </c>
      <c r="F3823" s="8">
        <v>2398.9872799999998</v>
      </c>
      <c r="G3823" s="3">
        <f t="shared" si="178"/>
        <v>0.18543854054949382</v>
      </c>
      <c r="H3823" s="8">
        <v>3706.8821400000002</v>
      </c>
      <c r="I3823" s="8">
        <v>5242.8392599999997</v>
      </c>
      <c r="J3823" s="3">
        <f t="shared" si="179"/>
        <v>0.41435283399649703</v>
      </c>
    </row>
    <row r="3824" spans="1:10" x14ac:dyDescent="0.25">
      <c r="A3824" s="7" t="s">
        <v>218</v>
      </c>
      <c r="B3824" s="7" t="s">
        <v>30</v>
      </c>
      <c r="C3824" s="8">
        <v>25.56081</v>
      </c>
      <c r="D3824" s="8">
        <v>48.953420000000001</v>
      </c>
      <c r="E3824" s="3">
        <f t="shared" si="177"/>
        <v>0.91517483209647899</v>
      </c>
      <c r="F3824" s="8">
        <v>0</v>
      </c>
      <c r="G3824" s="3" t="str">
        <f t="shared" si="178"/>
        <v/>
      </c>
      <c r="H3824" s="8">
        <v>25.56081</v>
      </c>
      <c r="I3824" s="8">
        <v>48.953420000000001</v>
      </c>
      <c r="J3824" s="3">
        <f t="shared" si="179"/>
        <v>0.91517483209647899</v>
      </c>
    </row>
    <row r="3825" spans="1:10" x14ac:dyDescent="0.25">
      <c r="A3825" s="7" t="s">
        <v>218</v>
      </c>
      <c r="B3825" s="7" t="s">
        <v>7</v>
      </c>
      <c r="C3825" s="8">
        <v>5538.07816</v>
      </c>
      <c r="D3825" s="8">
        <v>14957.48373</v>
      </c>
      <c r="E3825" s="3">
        <f t="shared" si="177"/>
        <v>1.7008437399879526</v>
      </c>
      <c r="F3825" s="8">
        <v>4473.8904899999998</v>
      </c>
      <c r="G3825" s="3">
        <f t="shared" si="178"/>
        <v>2.3432833824236052</v>
      </c>
      <c r="H3825" s="8">
        <v>16144.75229</v>
      </c>
      <c r="I3825" s="8">
        <v>19431.374220000002</v>
      </c>
      <c r="J3825" s="3">
        <f t="shared" si="179"/>
        <v>0.20357214969694648</v>
      </c>
    </row>
    <row r="3826" spans="1:10" x14ac:dyDescent="0.25">
      <c r="A3826" s="7" t="s">
        <v>218</v>
      </c>
      <c r="B3826" s="7" t="s">
        <v>6</v>
      </c>
      <c r="C3826" s="8">
        <v>1063.69913</v>
      </c>
      <c r="D3826" s="8">
        <v>3768.6155699999999</v>
      </c>
      <c r="E3826" s="3">
        <f t="shared" si="177"/>
        <v>2.5429337711313162</v>
      </c>
      <c r="F3826" s="8">
        <v>2851.6396199999999</v>
      </c>
      <c r="G3826" s="3">
        <f t="shared" si="178"/>
        <v>0.32156095166050469</v>
      </c>
      <c r="H3826" s="8">
        <v>2871.6585500000001</v>
      </c>
      <c r="I3826" s="8">
        <v>6620.2551899999999</v>
      </c>
      <c r="J3826" s="3">
        <f t="shared" si="179"/>
        <v>1.3053768666194663</v>
      </c>
    </row>
    <row r="3827" spans="1:10" x14ac:dyDescent="0.25">
      <c r="A3827" s="7" t="s">
        <v>218</v>
      </c>
      <c r="B3827" s="7" t="s">
        <v>75</v>
      </c>
      <c r="C3827" s="8">
        <v>0</v>
      </c>
      <c r="D3827" s="8">
        <v>8.69</v>
      </c>
      <c r="E3827" s="3" t="str">
        <f t="shared" si="177"/>
        <v/>
      </c>
      <c r="F3827" s="8">
        <v>0</v>
      </c>
      <c r="G3827" s="3" t="str">
        <f t="shared" si="178"/>
        <v/>
      </c>
      <c r="H3827" s="8">
        <v>17.95805</v>
      </c>
      <c r="I3827" s="8">
        <v>8.69</v>
      </c>
      <c r="J3827" s="3">
        <f t="shared" si="179"/>
        <v>-0.51609445346237481</v>
      </c>
    </row>
    <row r="3828" spans="1:10" x14ac:dyDescent="0.25">
      <c r="A3828" s="7" t="s">
        <v>218</v>
      </c>
      <c r="B3828" s="7" t="s">
        <v>5</v>
      </c>
      <c r="C3828" s="8">
        <v>162.58829</v>
      </c>
      <c r="D3828" s="8">
        <v>1.4750000000000001</v>
      </c>
      <c r="E3828" s="3">
        <f t="shared" si="177"/>
        <v>-0.99092800594679975</v>
      </c>
      <c r="F3828" s="8">
        <v>0</v>
      </c>
      <c r="G3828" s="3" t="str">
        <f t="shared" si="178"/>
        <v/>
      </c>
      <c r="H3828" s="8">
        <v>344.38328999999999</v>
      </c>
      <c r="I3828" s="8">
        <v>1.4750000000000001</v>
      </c>
      <c r="J3828" s="3">
        <f t="shared" si="179"/>
        <v>-0.99571698150627463</v>
      </c>
    </row>
    <row r="3829" spans="1:10" x14ac:dyDescent="0.25">
      <c r="A3829" s="7" t="s">
        <v>218</v>
      </c>
      <c r="B3829" s="7" t="s">
        <v>47</v>
      </c>
      <c r="C3829" s="8">
        <v>77.74906</v>
      </c>
      <c r="D3829" s="8">
        <v>143.78156000000001</v>
      </c>
      <c r="E3829" s="3">
        <f t="shared" si="177"/>
        <v>0.84930287260064641</v>
      </c>
      <c r="F3829" s="8">
        <v>160.59841</v>
      </c>
      <c r="G3829" s="3">
        <f t="shared" si="178"/>
        <v>-0.10471367680414756</v>
      </c>
      <c r="H3829" s="8">
        <v>297.00346999999999</v>
      </c>
      <c r="I3829" s="8">
        <v>304.37997000000001</v>
      </c>
      <c r="J3829" s="3">
        <f t="shared" si="179"/>
        <v>2.4836410160460565E-2</v>
      </c>
    </row>
    <row r="3830" spans="1:10" x14ac:dyDescent="0.25">
      <c r="A3830" s="7" t="s">
        <v>218</v>
      </c>
      <c r="B3830" s="7" t="s">
        <v>4</v>
      </c>
      <c r="C3830" s="8">
        <v>4420.7769399999997</v>
      </c>
      <c r="D3830" s="8">
        <v>5766.8283700000002</v>
      </c>
      <c r="E3830" s="3">
        <f t="shared" si="177"/>
        <v>0.30448300112604199</v>
      </c>
      <c r="F3830" s="8">
        <v>7225.34566</v>
      </c>
      <c r="G3830" s="3">
        <f t="shared" si="178"/>
        <v>-0.20186124770119296</v>
      </c>
      <c r="H3830" s="8">
        <v>10326.24073</v>
      </c>
      <c r="I3830" s="8">
        <v>12992.17403</v>
      </c>
      <c r="J3830" s="3">
        <f t="shared" si="179"/>
        <v>0.25817074864959122</v>
      </c>
    </row>
    <row r="3831" spans="1:10" x14ac:dyDescent="0.25">
      <c r="A3831" s="7" t="s">
        <v>218</v>
      </c>
      <c r="B3831" s="7" t="s">
        <v>74</v>
      </c>
      <c r="C3831" s="8">
        <v>27398.970969999998</v>
      </c>
      <c r="D3831" s="8">
        <v>48845.758710000002</v>
      </c>
      <c r="E3831" s="3">
        <f t="shared" si="177"/>
        <v>0.78275887672871991</v>
      </c>
      <c r="F3831" s="8">
        <v>57182.732049999999</v>
      </c>
      <c r="G3831" s="3">
        <f t="shared" si="178"/>
        <v>-0.14579529590699225</v>
      </c>
      <c r="H3831" s="8">
        <v>63477.366549999999</v>
      </c>
      <c r="I3831" s="8">
        <v>106028.49076</v>
      </c>
      <c r="J3831" s="3">
        <f t="shared" si="179"/>
        <v>0.67033537341980365</v>
      </c>
    </row>
    <row r="3832" spans="1:10" x14ac:dyDescent="0.25">
      <c r="A3832" s="7" t="s">
        <v>218</v>
      </c>
      <c r="B3832" s="7" t="s">
        <v>3</v>
      </c>
      <c r="C3832" s="8">
        <v>1407.54981</v>
      </c>
      <c r="D3832" s="8">
        <v>1866.9072799999999</v>
      </c>
      <c r="E3832" s="3">
        <f t="shared" si="177"/>
        <v>0.32635255018079956</v>
      </c>
      <c r="F3832" s="8">
        <v>2370.4652099999998</v>
      </c>
      <c r="G3832" s="3">
        <f t="shared" si="178"/>
        <v>-0.21243000229478159</v>
      </c>
      <c r="H3832" s="8">
        <v>2563.2522800000002</v>
      </c>
      <c r="I3832" s="8">
        <v>4237.3724899999997</v>
      </c>
      <c r="J3832" s="3">
        <f t="shared" si="179"/>
        <v>0.65312346469462601</v>
      </c>
    </row>
    <row r="3833" spans="1:10" x14ac:dyDescent="0.25">
      <c r="A3833" s="7" t="s">
        <v>218</v>
      </c>
      <c r="B3833" s="7" t="s">
        <v>46</v>
      </c>
      <c r="C3833" s="8">
        <v>26.196000000000002</v>
      </c>
      <c r="D3833" s="8">
        <v>0</v>
      </c>
      <c r="E3833" s="3">
        <f t="shared" si="177"/>
        <v>-1</v>
      </c>
      <c r="F3833" s="8">
        <v>0</v>
      </c>
      <c r="G3833" s="3" t="str">
        <f t="shared" si="178"/>
        <v/>
      </c>
      <c r="H3833" s="8">
        <v>30.45</v>
      </c>
      <c r="I3833" s="8">
        <v>0</v>
      </c>
      <c r="J3833" s="3">
        <f t="shared" si="179"/>
        <v>-1</v>
      </c>
    </row>
    <row r="3834" spans="1:10" x14ac:dyDescent="0.25">
      <c r="A3834" s="7" t="s">
        <v>218</v>
      </c>
      <c r="B3834" s="7" t="s">
        <v>29</v>
      </c>
      <c r="C3834" s="8">
        <v>796.52625999999998</v>
      </c>
      <c r="D3834" s="8">
        <v>1065.08257</v>
      </c>
      <c r="E3834" s="3">
        <f t="shared" si="177"/>
        <v>0.3371593925855001</v>
      </c>
      <c r="F3834" s="8">
        <v>938.68032000000005</v>
      </c>
      <c r="G3834" s="3">
        <f t="shared" si="178"/>
        <v>0.13465952924207469</v>
      </c>
      <c r="H3834" s="8">
        <v>2281.4927600000001</v>
      </c>
      <c r="I3834" s="8">
        <v>2003.76289</v>
      </c>
      <c r="J3834" s="3">
        <f t="shared" si="179"/>
        <v>-0.12173164643310119</v>
      </c>
    </row>
    <row r="3835" spans="1:10" x14ac:dyDescent="0.25">
      <c r="A3835" s="7" t="s">
        <v>218</v>
      </c>
      <c r="B3835" s="7" t="s">
        <v>135</v>
      </c>
      <c r="C3835" s="8">
        <v>0</v>
      </c>
      <c r="D3835" s="8">
        <v>0</v>
      </c>
      <c r="E3835" s="3" t="str">
        <f t="shared" si="177"/>
        <v/>
      </c>
      <c r="F3835" s="8">
        <v>0</v>
      </c>
      <c r="G3835" s="3" t="str">
        <f t="shared" si="178"/>
        <v/>
      </c>
      <c r="H3835" s="8">
        <v>0</v>
      </c>
      <c r="I3835" s="8">
        <v>0</v>
      </c>
      <c r="J3835" s="3" t="str">
        <f t="shared" si="179"/>
        <v/>
      </c>
    </row>
    <row r="3836" spans="1:10" x14ac:dyDescent="0.25">
      <c r="A3836" s="7" t="s">
        <v>218</v>
      </c>
      <c r="B3836" s="7" t="s">
        <v>2</v>
      </c>
      <c r="C3836" s="8">
        <v>3060.8441600000001</v>
      </c>
      <c r="D3836" s="8">
        <v>2836.9893699999998</v>
      </c>
      <c r="E3836" s="3">
        <f t="shared" si="177"/>
        <v>-7.3134984435143657E-2</v>
      </c>
      <c r="F3836" s="8">
        <v>3197.98963</v>
      </c>
      <c r="G3836" s="3">
        <f t="shared" si="178"/>
        <v>-0.1128834992501212</v>
      </c>
      <c r="H3836" s="8">
        <v>4832.1851100000003</v>
      </c>
      <c r="I3836" s="8">
        <v>6034.9790000000003</v>
      </c>
      <c r="J3836" s="3">
        <f t="shared" si="179"/>
        <v>0.24891304091618283</v>
      </c>
    </row>
    <row r="3837" spans="1:10" x14ac:dyDescent="0.25">
      <c r="A3837" s="7" t="s">
        <v>218</v>
      </c>
      <c r="B3837" s="7" t="s">
        <v>28</v>
      </c>
      <c r="C3837" s="8">
        <v>358.54478999999998</v>
      </c>
      <c r="D3837" s="8">
        <v>136.30251999999999</v>
      </c>
      <c r="E3837" s="3">
        <f t="shared" si="177"/>
        <v>-0.61984520818166122</v>
      </c>
      <c r="F3837" s="8">
        <v>48.71895</v>
      </c>
      <c r="G3837" s="3">
        <f t="shared" si="178"/>
        <v>1.7977310676851612</v>
      </c>
      <c r="H3837" s="8">
        <v>672.80885999999998</v>
      </c>
      <c r="I3837" s="8">
        <v>185.02146999999999</v>
      </c>
      <c r="J3837" s="3">
        <f t="shared" si="179"/>
        <v>-0.72500143651497106</v>
      </c>
    </row>
    <row r="3838" spans="1:10" x14ac:dyDescent="0.25">
      <c r="A3838" s="7" t="s">
        <v>218</v>
      </c>
      <c r="B3838" s="7" t="s">
        <v>45</v>
      </c>
      <c r="C3838" s="8">
        <v>292.91246999999998</v>
      </c>
      <c r="D3838" s="8">
        <v>699.27140999999995</v>
      </c>
      <c r="E3838" s="3">
        <f t="shared" si="177"/>
        <v>1.3873050198238404</v>
      </c>
      <c r="F3838" s="8">
        <v>635.68584999999996</v>
      </c>
      <c r="G3838" s="3">
        <f t="shared" si="178"/>
        <v>0.10002670344164488</v>
      </c>
      <c r="H3838" s="8">
        <v>574.01787999999999</v>
      </c>
      <c r="I3838" s="8">
        <v>1334.9572599999999</v>
      </c>
      <c r="J3838" s="3">
        <f t="shared" si="179"/>
        <v>1.3256370690055856</v>
      </c>
    </row>
    <row r="3839" spans="1:10" x14ac:dyDescent="0.25">
      <c r="A3839" s="7" t="s">
        <v>218</v>
      </c>
      <c r="B3839" s="7" t="s">
        <v>44</v>
      </c>
      <c r="C3839" s="8">
        <v>14.984999999999999</v>
      </c>
      <c r="D3839" s="8">
        <v>37.295580000000001</v>
      </c>
      <c r="E3839" s="3">
        <f t="shared" si="177"/>
        <v>1.4888608608608611</v>
      </c>
      <c r="F3839" s="8">
        <v>5.2539999999999996</v>
      </c>
      <c r="G3839" s="3">
        <f t="shared" si="178"/>
        <v>6.0985116102017516</v>
      </c>
      <c r="H3839" s="8">
        <v>25.457999999999998</v>
      </c>
      <c r="I3839" s="8">
        <v>42.549579999999999</v>
      </c>
      <c r="J3839" s="3">
        <f t="shared" si="179"/>
        <v>0.67136381491083363</v>
      </c>
    </row>
    <row r="3840" spans="1:10" x14ac:dyDescent="0.25">
      <c r="A3840" s="7" t="s">
        <v>218</v>
      </c>
      <c r="B3840" s="7" t="s">
        <v>43</v>
      </c>
      <c r="C3840" s="8">
        <v>253.37028000000001</v>
      </c>
      <c r="D3840" s="8">
        <v>133.73635999999999</v>
      </c>
      <c r="E3840" s="3">
        <f t="shared" si="177"/>
        <v>-0.47217029558478607</v>
      </c>
      <c r="F3840" s="8">
        <v>261.49193000000002</v>
      </c>
      <c r="G3840" s="3">
        <f t="shared" si="178"/>
        <v>-0.48856410215030355</v>
      </c>
      <c r="H3840" s="8">
        <v>726.06956000000002</v>
      </c>
      <c r="I3840" s="8">
        <v>395.22829000000002</v>
      </c>
      <c r="J3840" s="3">
        <f t="shared" si="179"/>
        <v>-0.45566057059326381</v>
      </c>
    </row>
    <row r="3841" spans="1:10" s="2" customFormat="1" ht="13" x14ac:dyDescent="0.3">
      <c r="A3841" s="2" t="s">
        <v>218</v>
      </c>
      <c r="B3841" s="2" t="s">
        <v>0</v>
      </c>
      <c r="C3841" s="4">
        <v>555285.09929000004</v>
      </c>
      <c r="D3841" s="4">
        <v>872036.37089000002</v>
      </c>
      <c r="E3841" s="5">
        <f t="shared" si="177"/>
        <v>0.57042998633495712</v>
      </c>
      <c r="F3841" s="4">
        <v>894067.09985</v>
      </c>
      <c r="G3841" s="5">
        <f t="shared" si="178"/>
        <v>-2.4641024106240028E-2</v>
      </c>
      <c r="H3841" s="4">
        <v>1220727.2428299999</v>
      </c>
      <c r="I3841" s="4">
        <v>1766103.47074</v>
      </c>
      <c r="J3841" s="5">
        <f t="shared" si="179"/>
        <v>0.4467633790539971</v>
      </c>
    </row>
    <row r="3842" spans="1:10" x14ac:dyDescent="0.25">
      <c r="A3842" s="7" t="s">
        <v>217</v>
      </c>
      <c r="B3842" s="7" t="s">
        <v>26</v>
      </c>
      <c r="C3842" s="8">
        <v>3622.4119500000002</v>
      </c>
      <c r="D3842" s="8">
        <v>4787.7067399999996</v>
      </c>
      <c r="E3842" s="3">
        <f t="shared" si="177"/>
        <v>0.32169030085051475</v>
      </c>
      <c r="F3842" s="8">
        <v>4017.65362</v>
      </c>
      <c r="G3842" s="3">
        <f t="shared" si="178"/>
        <v>0.19166737425213864</v>
      </c>
      <c r="H3842" s="8">
        <v>8961.8504599999997</v>
      </c>
      <c r="I3842" s="8">
        <v>8805.3603600000006</v>
      </c>
      <c r="J3842" s="3">
        <f t="shared" si="179"/>
        <v>-1.7461806654604617E-2</v>
      </c>
    </row>
    <row r="3843" spans="1:10" x14ac:dyDescent="0.25">
      <c r="A3843" s="7" t="s">
        <v>217</v>
      </c>
      <c r="B3843" s="7" t="s">
        <v>72</v>
      </c>
      <c r="C3843" s="8">
        <v>12.62063</v>
      </c>
      <c r="D3843" s="8">
        <v>966.56614999999999</v>
      </c>
      <c r="E3843" s="3">
        <f t="shared" si="177"/>
        <v>75.586204492168775</v>
      </c>
      <c r="F3843" s="8">
        <v>1015.99578</v>
      </c>
      <c r="G3843" s="3">
        <f t="shared" si="178"/>
        <v>-4.865141270567086E-2</v>
      </c>
      <c r="H3843" s="8">
        <v>1838.66212</v>
      </c>
      <c r="I3843" s="8">
        <v>1982.5619300000001</v>
      </c>
      <c r="J3843" s="3">
        <f t="shared" si="179"/>
        <v>7.8263324421998792E-2</v>
      </c>
    </row>
    <row r="3844" spans="1:10" x14ac:dyDescent="0.25">
      <c r="A3844" s="7" t="s">
        <v>217</v>
      </c>
      <c r="B3844" s="7" t="s">
        <v>71</v>
      </c>
      <c r="C3844" s="8">
        <v>22.327480000000001</v>
      </c>
      <c r="D3844" s="8">
        <v>0</v>
      </c>
      <c r="E3844" s="3">
        <f t="shared" si="177"/>
        <v>-1</v>
      </c>
      <c r="F3844" s="8">
        <v>30.8474</v>
      </c>
      <c r="G3844" s="3">
        <f t="shared" si="178"/>
        <v>-1</v>
      </c>
      <c r="H3844" s="8">
        <v>402.46053000000001</v>
      </c>
      <c r="I3844" s="8">
        <v>30.8474</v>
      </c>
      <c r="J3844" s="3">
        <f t="shared" si="179"/>
        <v>-0.9233529807258366</v>
      </c>
    </row>
    <row r="3845" spans="1:10" x14ac:dyDescent="0.25">
      <c r="A3845" s="7" t="s">
        <v>217</v>
      </c>
      <c r="B3845" s="7" t="s">
        <v>92</v>
      </c>
      <c r="C3845" s="8">
        <v>1386.33509</v>
      </c>
      <c r="D3845" s="8">
        <v>1897.4326599999999</v>
      </c>
      <c r="E3845" s="3">
        <f t="shared" ref="E3845:E3908" si="180">IF(C3845=0,"",(D3845/C3845-1))</f>
        <v>0.36866813347413707</v>
      </c>
      <c r="F3845" s="8">
        <v>1673.0736300000001</v>
      </c>
      <c r="G3845" s="3">
        <f t="shared" ref="G3845:G3908" si="181">IF(F3845=0,"",(D3845/F3845-1))</f>
        <v>0.13409991406056632</v>
      </c>
      <c r="H3845" s="8">
        <v>2527.8148099999999</v>
      </c>
      <c r="I3845" s="8">
        <v>3570.5062899999998</v>
      </c>
      <c r="J3845" s="3">
        <f t="shared" ref="J3845:J3908" si="182">IF(H3845=0,"",(I3845/H3845-1))</f>
        <v>0.41248728976312954</v>
      </c>
    </row>
    <row r="3846" spans="1:10" x14ac:dyDescent="0.25">
      <c r="A3846" s="7" t="s">
        <v>217</v>
      </c>
      <c r="B3846" s="7" t="s">
        <v>41</v>
      </c>
      <c r="C3846" s="8">
        <v>87.923490000000001</v>
      </c>
      <c r="D3846" s="8">
        <v>1</v>
      </c>
      <c r="E3846" s="3">
        <f t="shared" si="180"/>
        <v>-0.98862647513195845</v>
      </c>
      <c r="F3846" s="8">
        <v>0</v>
      </c>
      <c r="G3846" s="3" t="str">
        <f t="shared" si="181"/>
        <v/>
      </c>
      <c r="H3846" s="8">
        <v>91.302400000000006</v>
      </c>
      <c r="I3846" s="8">
        <v>1</v>
      </c>
      <c r="J3846" s="3">
        <f t="shared" si="182"/>
        <v>-0.98904738539184078</v>
      </c>
    </row>
    <row r="3847" spans="1:10" x14ac:dyDescent="0.25">
      <c r="A3847" s="7" t="s">
        <v>217</v>
      </c>
      <c r="B3847" s="7" t="s">
        <v>70</v>
      </c>
      <c r="C3847" s="8">
        <v>0</v>
      </c>
      <c r="D3847" s="8">
        <v>10.639889999999999</v>
      </c>
      <c r="E3847" s="3" t="str">
        <f t="shared" si="180"/>
        <v/>
      </c>
      <c r="F3847" s="8">
        <v>0</v>
      </c>
      <c r="G3847" s="3" t="str">
        <f t="shared" si="181"/>
        <v/>
      </c>
      <c r="H3847" s="8">
        <v>29.9</v>
      </c>
      <c r="I3847" s="8">
        <v>10.639889999999999</v>
      </c>
      <c r="J3847" s="3">
        <f t="shared" si="182"/>
        <v>-0.64415083612040136</v>
      </c>
    </row>
    <row r="3848" spans="1:10" x14ac:dyDescent="0.25">
      <c r="A3848" s="7" t="s">
        <v>217</v>
      </c>
      <c r="B3848" s="7" t="s">
        <v>25</v>
      </c>
      <c r="C3848" s="8">
        <v>8409.2157200000001</v>
      </c>
      <c r="D3848" s="8">
        <v>6204.90524</v>
      </c>
      <c r="E3848" s="3">
        <f t="shared" si="180"/>
        <v>-0.26213032860572161</v>
      </c>
      <c r="F3848" s="8">
        <v>26646.987379999999</v>
      </c>
      <c r="G3848" s="3">
        <f t="shared" si="181"/>
        <v>-0.76714421215746453</v>
      </c>
      <c r="H3848" s="8">
        <v>12573.94836</v>
      </c>
      <c r="I3848" s="8">
        <v>32851.892619999999</v>
      </c>
      <c r="J3848" s="3">
        <f t="shared" si="182"/>
        <v>1.6126950484787899</v>
      </c>
    </row>
    <row r="3849" spans="1:10" x14ac:dyDescent="0.25">
      <c r="A3849" s="7" t="s">
        <v>217</v>
      </c>
      <c r="B3849" s="7" t="s">
        <v>40</v>
      </c>
      <c r="C3849" s="8">
        <v>1690.11987</v>
      </c>
      <c r="D3849" s="8">
        <v>6081.2586099999999</v>
      </c>
      <c r="E3849" s="3">
        <f t="shared" si="180"/>
        <v>2.5981226645184639</v>
      </c>
      <c r="F3849" s="8">
        <v>2519.3697900000002</v>
      </c>
      <c r="G3849" s="3">
        <f t="shared" si="181"/>
        <v>1.4138015126393966</v>
      </c>
      <c r="H3849" s="8">
        <v>2851.1569</v>
      </c>
      <c r="I3849" s="8">
        <v>8600.6283999999996</v>
      </c>
      <c r="J3849" s="3">
        <f t="shared" si="182"/>
        <v>2.0165398473861611</v>
      </c>
    </row>
    <row r="3850" spans="1:10" x14ac:dyDescent="0.25">
      <c r="A3850" s="7" t="s">
        <v>217</v>
      </c>
      <c r="B3850" s="7" t="s">
        <v>69</v>
      </c>
      <c r="C3850" s="8">
        <v>289.31707999999998</v>
      </c>
      <c r="D3850" s="8">
        <v>410.37876</v>
      </c>
      <c r="E3850" s="3">
        <f t="shared" si="180"/>
        <v>0.41843945058480481</v>
      </c>
      <c r="F3850" s="8">
        <v>461.54473000000002</v>
      </c>
      <c r="G3850" s="3">
        <f t="shared" si="181"/>
        <v>-0.11085809602895913</v>
      </c>
      <c r="H3850" s="8">
        <v>625.48576000000003</v>
      </c>
      <c r="I3850" s="8">
        <v>871.92349000000002</v>
      </c>
      <c r="J3850" s="3">
        <f t="shared" si="182"/>
        <v>0.39399414944314626</v>
      </c>
    </row>
    <row r="3851" spans="1:10" x14ac:dyDescent="0.25">
      <c r="A3851" s="7" t="s">
        <v>217</v>
      </c>
      <c r="B3851" s="7" t="s">
        <v>38</v>
      </c>
      <c r="C3851" s="8">
        <v>226.61326</v>
      </c>
      <c r="D3851" s="8">
        <v>1171.39768</v>
      </c>
      <c r="E3851" s="3">
        <f t="shared" si="180"/>
        <v>4.1691488838737856</v>
      </c>
      <c r="F3851" s="8">
        <v>168.41538</v>
      </c>
      <c r="G3851" s="3">
        <f t="shared" si="181"/>
        <v>5.9554079918354255</v>
      </c>
      <c r="H3851" s="8">
        <v>540.5095</v>
      </c>
      <c r="I3851" s="8">
        <v>1339.81306</v>
      </c>
      <c r="J3851" s="3">
        <f t="shared" si="182"/>
        <v>1.4787965058893504</v>
      </c>
    </row>
    <row r="3852" spans="1:10" x14ac:dyDescent="0.25">
      <c r="A3852" s="7" t="s">
        <v>217</v>
      </c>
      <c r="B3852" s="7" t="s">
        <v>37</v>
      </c>
      <c r="C3852" s="8">
        <v>6909.1204100000004</v>
      </c>
      <c r="D3852" s="8">
        <v>123.90191</v>
      </c>
      <c r="E3852" s="3">
        <f t="shared" si="180"/>
        <v>-0.98206690538774388</v>
      </c>
      <c r="F3852" s="8">
        <v>0</v>
      </c>
      <c r="G3852" s="3" t="str">
        <f t="shared" si="181"/>
        <v/>
      </c>
      <c r="H3852" s="8">
        <v>6996.0868099999998</v>
      </c>
      <c r="I3852" s="8">
        <v>123.90191</v>
      </c>
      <c r="J3852" s="3">
        <f t="shared" si="182"/>
        <v>-0.98228982667526388</v>
      </c>
    </row>
    <row r="3853" spans="1:10" x14ac:dyDescent="0.25">
      <c r="A3853" s="7" t="s">
        <v>217</v>
      </c>
      <c r="B3853" s="7" t="s">
        <v>68</v>
      </c>
      <c r="C3853" s="8">
        <v>29.368300000000001</v>
      </c>
      <c r="D3853" s="8">
        <v>21.233750000000001</v>
      </c>
      <c r="E3853" s="3">
        <f t="shared" si="180"/>
        <v>-0.27698402699509339</v>
      </c>
      <c r="F3853" s="8">
        <v>19.460560000000001</v>
      </c>
      <c r="G3853" s="3">
        <f t="shared" si="181"/>
        <v>9.1117110710072113E-2</v>
      </c>
      <c r="H3853" s="8">
        <v>29.368300000000001</v>
      </c>
      <c r="I3853" s="8">
        <v>40.694310000000002</v>
      </c>
      <c r="J3853" s="3">
        <f t="shared" si="182"/>
        <v>0.38565425986522883</v>
      </c>
    </row>
    <row r="3854" spans="1:10" x14ac:dyDescent="0.25">
      <c r="A3854" s="7" t="s">
        <v>217</v>
      </c>
      <c r="B3854" s="7" t="s">
        <v>67</v>
      </c>
      <c r="C3854" s="8">
        <v>0</v>
      </c>
      <c r="D3854" s="8">
        <v>0</v>
      </c>
      <c r="E3854" s="3" t="str">
        <f t="shared" si="180"/>
        <v/>
      </c>
      <c r="F3854" s="8">
        <v>0</v>
      </c>
      <c r="G3854" s="3" t="str">
        <f t="shared" si="181"/>
        <v/>
      </c>
      <c r="H3854" s="8">
        <v>0</v>
      </c>
      <c r="I3854" s="8">
        <v>0</v>
      </c>
      <c r="J3854" s="3" t="str">
        <f t="shared" si="182"/>
        <v/>
      </c>
    </row>
    <row r="3855" spans="1:10" x14ac:dyDescent="0.25">
      <c r="A3855" s="7" t="s">
        <v>217</v>
      </c>
      <c r="B3855" s="7" t="s">
        <v>66</v>
      </c>
      <c r="C3855" s="8">
        <v>71.758719999999997</v>
      </c>
      <c r="D3855" s="8">
        <v>16.3888</v>
      </c>
      <c r="E3855" s="3">
        <f t="shared" si="180"/>
        <v>-0.77161242563969923</v>
      </c>
      <c r="F3855" s="8">
        <v>0</v>
      </c>
      <c r="G3855" s="3" t="str">
        <f t="shared" si="181"/>
        <v/>
      </c>
      <c r="H3855" s="8">
        <v>76.975020000000001</v>
      </c>
      <c r="I3855" s="8">
        <v>16.3888</v>
      </c>
      <c r="J3855" s="3">
        <f t="shared" si="182"/>
        <v>-0.7870893700319922</v>
      </c>
    </row>
    <row r="3856" spans="1:10" x14ac:dyDescent="0.25">
      <c r="A3856" s="7" t="s">
        <v>217</v>
      </c>
      <c r="B3856" s="7" t="s">
        <v>81</v>
      </c>
      <c r="C3856" s="8">
        <v>13.37921</v>
      </c>
      <c r="D3856" s="8">
        <v>0</v>
      </c>
      <c r="E3856" s="3">
        <f t="shared" si="180"/>
        <v>-1</v>
      </c>
      <c r="F3856" s="8">
        <v>0</v>
      </c>
      <c r="G3856" s="3" t="str">
        <f t="shared" si="181"/>
        <v/>
      </c>
      <c r="H3856" s="8">
        <v>17.87921</v>
      </c>
      <c r="I3856" s="8">
        <v>0</v>
      </c>
      <c r="J3856" s="3">
        <f t="shared" si="182"/>
        <v>-1</v>
      </c>
    </row>
    <row r="3857" spans="1:10" x14ac:dyDescent="0.25">
      <c r="A3857" s="7" t="s">
        <v>217</v>
      </c>
      <c r="B3857" s="7" t="s">
        <v>65</v>
      </c>
      <c r="C3857" s="8">
        <v>61.426349999999999</v>
      </c>
      <c r="D3857" s="8">
        <v>440.08703000000003</v>
      </c>
      <c r="E3857" s="3">
        <f t="shared" si="180"/>
        <v>6.1644665522206683</v>
      </c>
      <c r="F3857" s="8">
        <v>526.36415999999997</v>
      </c>
      <c r="G3857" s="3">
        <f t="shared" si="181"/>
        <v>-0.16391148287907742</v>
      </c>
      <c r="H3857" s="8">
        <v>285.30405000000002</v>
      </c>
      <c r="I3857" s="8">
        <v>966.45119</v>
      </c>
      <c r="J3857" s="3">
        <f t="shared" si="182"/>
        <v>2.3874429402596982</v>
      </c>
    </row>
    <row r="3858" spans="1:10" x14ac:dyDescent="0.25">
      <c r="A3858" s="7" t="s">
        <v>217</v>
      </c>
      <c r="B3858" s="7" t="s">
        <v>36</v>
      </c>
      <c r="C3858" s="8">
        <v>0</v>
      </c>
      <c r="D3858" s="8">
        <v>316.83381000000003</v>
      </c>
      <c r="E3858" s="3" t="str">
        <f t="shared" si="180"/>
        <v/>
      </c>
      <c r="F3858" s="8">
        <v>8.2017000000000007</v>
      </c>
      <c r="G3858" s="3">
        <f t="shared" si="181"/>
        <v>37.630260799590332</v>
      </c>
      <c r="H3858" s="8">
        <v>138.89915999999999</v>
      </c>
      <c r="I3858" s="8">
        <v>325.03550999999999</v>
      </c>
      <c r="J3858" s="3">
        <f t="shared" si="182"/>
        <v>1.3400826182102179</v>
      </c>
    </row>
    <row r="3859" spans="1:10" x14ac:dyDescent="0.25">
      <c r="A3859" s="7" t="s">
        <v>217</v>
      </c>
      <c r="B3859" s="7" t="s">
        <v>24</v>
      </c>
      <c r="C3859" s="8">
        <v>5497.4032299999999</v>
      </c>
      <c r="D3859" s="8">
        <v>6034.9707399999998</v>
      </c>
      <c r="E3859" s="3">
        <f t="shared" si="180"/>
        <v>9.778571582059481E-2</v>
      </c>
      <c r="F3859" s="8">
        <v>6319.1132799999996</v>
      </c>
      <c r="G3859" s="3">
        <f t="shared" si="181"/>
        <v>-4.4965571498664425E-2</v>
      </c>
      <c r="H3859" s="8">
        <v>9223.4757000000009</v>
      </c>
      <c r="I3859" s="8">
        <v>12354.08402</v>
      </c>
      <c r="J3859" s="3">
        <f t="shared" si="182"/>
        <v>0.33941741940080128</v>
      </c>
    </row>
    <row r="3860" spans="1:10" x14ac:dyDescent="0.25">
      <c r="A3860" s="7" t="s">
        <v>217</v>
      </c>
      <c r="B3860" s="7" t="s">
        <v>64</v>
      </c>
      <c r="C3860" s="8">
        <v>0</v>
      </c>
      <c r="D3860" s="8">
        <v>0</v>
      </c>
      <c r="E3860" s="3" t="str">
        <f t="shared" si="180"/>
        <v/>
      </c>
      <c r="F3860" s="8">
        <v>0</v>
      </c>
      <c r="G3860" s="3" t="str">
        <f t="shared" si="181"/>
        <v/>
      </c>
      <c r="H3860" s="8">
        <v>0</v>
      </c>
      <c r="I3860" s="8">
        <v>0</v>
      </c>
      <c r="J3860" s="3" t="str">
        <f t="shared" si="182"/>
        <v/>
      </c>
    </row>
    <row r="3861" spans="1:10" x14ac:dyDescent="0.25">
      <c r="A3861" s="7" t="s">
        <v>217</v>
      </c>
      <c r="B3861" s="7" t="s">
        <v>63</v>
      </c>
      <c r="C3861" s="8">
        <v>0</v>
      </c>
      <c r="D3861" s="8">
        <v>0</v>
      </c>
      <c r="E3861" s="3" t="str">
        <f t="shared" si="180"/>
        <v/>
      </c>
      <c r="F3861" s="8">
        <v>0</v>
      </c>
      <c r="G3861" s="3" t="str">
        <f t="shared" si="181"/>
        <v/>
      </c>
      <c r="H3861" s="8">
        <v>0</v>
      </c>
      <c r="I3861" s="8">
        <v>0</v>
      </c>
      <c r="J3861" s="3" t="str">
        <f t="shared" si="182"/>
        <v/>
      </c>
    </row>
    <row r="3862" spans="1:10" x14ac:dyDescent="0.25">
      <c r="A3862" s="7" t="s">
        <v>217</v>
      </c>
      <c r="B3862" s="7" t="s">
        <v>23</v>
      </c>
      <c r="C3862" s="8">
        <v>100.21751</v>
      </c>
      <c r="D3862" s="8">
        <v>190.53027</v>
      </c>
      <c r="E3862" s="3">
        <f t="shared" si="180"/>
        <v>0.90116747063462266</v>
      </c>
      <c r="F3862" s="8">
        <v>485.11437999999998</v>
      </c>
      <c r="G3862" s="3">
        <f t="shared" si="181"/>
        <v>-0.60724670746721632</v>
      </c>
      <c r="H3862" s="8">
        <v>200.78620000000001</v>
      </c>
      <c r="I3862" s="8">
        <v>675.64464999999996</v>
      </c>
      <c r="J3862" s="3">
        <f t="shared" si="182"/>
        <v>2.3649954528747492</v>
      </c>
    </row>
    <row r="3863" spans="1:10" x14ac:dyDescent="0.25">
      <c r="A3863" s="7" t="s">
        <v>217</v>
      </c>
      <c r="B3863" s="7" t="s">
        <v>22</v>
      </c>
      <c r="C3863" s="8">
        <v>549.02437999999995</v>
      </c>
      <c r="D3863" s="8">
        <v>754.45590000000004</v>
      </c>
      <c r="E3863" s="3">
        <f t="shared" si="180"/>
        <v>0.37417558761233893</v>
      </c>
      <c r="F3863" s="8">
        <v>768.53878999999995</v>
      </c>
      <c r="G3863" s="3">
        <f t="shared" si="181"/>
        <v>-1.832424099244212E-2</v>
      </c>
      <c r="H3863" s="8">
        <v>1227.7247199999999</v>
      </c>
      <c r="I3863" s="8">
        <v>1522.99469</v>
      </c>
      <c r="J3863" s="3">
        <f t="shared" si="182"/>
        <v>0.24050177143944773</v>
      </c>
    </row>
    <row r="3864" spans="1:10" x14ac:dyDescent="0.25">
      <c r="A3864" s="7" t="s">
        <v>217</v>
      </c>
      <c r="B3864" s="7" t="s">
        <v>62</v>
      </c>
      <c r="C3864" s="8">
        <v>109.46577000000001</v>
      </c>
      <c r="D3864" s="8">
        <v>182.95605</v>
      </c>
      <c r="E3864" s="3">
        <f t="shared" si="180"/>
        <v>0.67135397668147756</v>
      </c>
      <c r="F3864" s="8">
        <v>379.16417000000001</v>
      </c>
      <c r="G3864" s="3">
        <f t="shared" si="181"/>
        <v>-0.51747537221146178</v>
      </c>
      <c r="H3864" s="8">
        <v>646.86048000000005</v>
      </c>
      <c r="I3864" s="8">
        <v>562.12022000000002</v>
      </c>
      <c r="J3864" s="3">
        <f t="shared" si="182"/>
        <v>-0.13100237627749345</v>
      </c>
    </row>
    <row r="3865" spans="1:10" x14ac:dyDescent="0.25">
      <c r="A3865" s="7" t="s">
        <v>217</v>
      </c>
      <c r="B3865" s="7" t="s">
        <v>35</v>
      </c>
      <c r="C3865" s="8">
        <v>481.47789</v>
      </c>
      <c r="D3865" s="8">
        <v>457.89841999999999</v>
      </c>
      <c r="E3865" s="3">
        <f t="shared" si="180"/>
        <v>-4.8973110686349464E-2</v>
      </c>
      <c r="F3865" s="8">
        <v>273.89476999999999</v>
      </c>
      <c r="G3865" s="3">
        <f t="shared" si="181"/>
        <v>0.67180417501217704</v>
      </c>
      <c r="H3865" s="8">
        <v>961.48878999999999</v>
      </c>
      <c r="I3865" s="8">
        <v>731.79318999999998</v>
      </c>
      <c r="J3865" s="3">
        <f t="shared" si="182"/>
        <v>-0.23889576497298526</v>
      </c>
    </row>
    <row r="3866" spans="1:10" x14ac:dyDescent="0.25">
      <c r="A3866" s="7" t="s">
        <v>217</v>
      </c>
      <c r="B3866" s="7" t="s">
        <v>61</v>
      </c>
      <c r="C3866" s="8">
        <v>140.28182000000001</v>
      </c>
      <c r="D3866" s="8">
        <v>53.028179999999999</v>
      </c>
      <c r="E3866" s="3">
        <f t="shared" si="180"/>
        <v>-0.62198822342054028</v>
      </c>
      <c r="F3866" s="8">
        <v>162.94694999999999</v>
      </c>
      <c r="G3866" s="3">
        <f t="shared" si="181"/>
        <v>-0.67456782713637775</v>
      </c>
      <c r="H3866" s="8">
        <v>140.28182000000001</v>
      </c>
      <c r="I3866" s="8">
        <v>215.97513000000001</v>
      </c>
      <c r="J3866" s="3">
        <f t="shared" si="182"/>
        <v>0.53958032480616502</v>
      </c>
    </row>
    <row r="3867" spans="1:10" x14ac:dyDescent="0.25">
      <c r="A3867" s="7" t="s">
        <v>217</v>
      </c>
      <c r="B3867" s="7" t="s">
        <v>60</v>
      </c>
      <c r="C3867" s="8">
        <v>229.44947999999999</v>
      </c>
      <c r="D3867" s="8">
        <v>95.2346</v>
      </c>
      <c r="E3867" s="3">
        <f t="shared" si="180"/>
        <v>-0.58494305587443474</v>
      </c>
      <c r="F3867" s="8">
        <v>23.640280000000001</v>
      </c>
      <c r="G3867" s="3">
        <f t="shared" si="181"/>
        <v>3.0284886642628601</v>
      </c>
      <c r="H3867" s="8">
        <v>229.44947999999999</v>
      </c>
      <c r="I3867" s="8">
        <v>118.87488</v>
      </c>
      <c r="J3867" s="3">
        <f t="shared" si="182"/>
        <v>-0.48191261971916433</v>
      </c>
    </row>
    <row r="3868" spans="1:10" x14ac:dyDescent="0.25">
      <c r="A3868" s="7" t="s">
        <v>217</v>
      </c>
      <c r="B3868" s="7" t="s">
        <v>59</v>
      </c>
      <c r="C3868" s="8">
        <v>3.8210000000000002</v>
      </c>
      <c r="D3868" s="8">
        <v>15.352</v>
      </c>
      <c r="E3868" s="3">
        <f t="shared" si="180"/>
        <v>3.0177963883800052</v>
      </c>
      <c r="F3868" s="8">
        <v>9.327</v>
      </c>
      <c r="G3868" s="3">
        <f t="shared" si="181"/>
        <v>0.64597405382223649</v>
      </c>
      <c r="H3868" s="8">
        <v>21.408000000000001</v>
      </c>
      <c r="I3868" s="8">
        <v>24.678999999999998</v>
      </c>
      <c r="J3868" s="3">
        <f t="shared" si="182"/>
        <v>0.15279334828101621</v>
      </c>
    </row>
    <row r="3869" spans="1:10" x14ac:dyDescent="0.25">
      <c r="A3869" s="7" t="s">
        <v>217</v>
      </c>
      <c r="B3869" s="7" t="s">
        <v>58</v>
      </c>
      <c r="C3869" s="8">
        <v>0</v>
      </c>
      <c r="D3869" s="8">
        <v>0</v>
      </c>
      <c r="E3869" s="3" t="str">
        <f t="shared" si="180"/>
        <v/>
      </c>
      <c r="F3869" s="8">
        <v>0</v>
      </c>
      <c r="G3869" s="3" t="str">
        <f t="shared" si="181"/>
        <v/>
      </c>
      <c r="H3869" s="8">
        <v>0</v>
      </c>
      <c r="I3869" s="8">
        <v>0</v>
      </c>
      <c r="J3869" s="3" t="str">
        <f t="shared" si="182"/>
        <v/>
      </c>
    </row>
    <row r="3870" spans="1:10" x14ac:dyDescent="0.25">
      <c r="A3870" s="7" t="s">
        <v>217</v>
      </c>
      <c r="B3870" s="7" t="s">
        <v>21</v>
      </c>
      <c r="C3870" s="8">
        <v>0</v>
      </c>
      <c r="D3870" s="8">
        <v>482.83683000000002</v>
      </c>
      <c r="E3870" s="3" t="str">
        <f t="shared" si="180"/>
        <v/>
      </c>
      <c r="F3870" s="8">
        <v>152.76664</v>
      </c>
      <c r="G3870" s="3">
        <f t="shared" si="181"/>
        <v>2.1606169383577463</v>
      </c>
      <c r="H3870" s="8">
        <v>504.82022000000001</v>
      </c>
      <c r="I3870" s="8">
        <v>635.60347000000002</v>
      </c>
      <c r="J3870" s="3">
        <f t="shared" si="182"/>
        <v>0.2590689612234629</v>
      </c>
    </row>
    <row r="3871" spans="1:10" x14ac:dyDescent="0.25">
      <c r="A3871" s="7" t="s">
        <v>217</v>
      </c>
      <c r="B3871" s="7" t="s">
        <v>20</v>
      </c>
      <c r="C3871" s="8">
        <v>10834.1039</v>
      </c>
      <c r="D3871" s="8">
        <v>15946.881530000001</v>
      </c>
      <c r="E3871" s="3">
        <f t="shared" si="180"/>
        <v>0.47191513734698454</v>
      </c>
      <c r="F3871" s="8">
        <v>15031.273789999999</v>
      </c>
      <c r="G3871" s="3">
        <f t="shared" si="181"/>
        <v>6.0913516232345977E-2</v>
      </c>
      <c r="H3871" s="8">
        <v>22262.699830000001</v>
      </c>
      <c r="I3871" s="8">
        <v>30978.155320000002</v>
      </c>
      <c r="J3871" s="3">
        <f t="shared" si="182"/>
        <v>0.39148241482623458</v>
      </c>
    </row>
    <row r="3872" spans="1:10" x14ac:dyDescent="0.25">
      <c r="A3872" s="7" t="s">
        <v>217</v>
      </c>
      <c r="B3872" s="7" t="s">
        <v>34</v>
      </c>
      <c r="C3872" s="8">
        <v>0</v>
      </c>
      <c r="D3872" s="8">
        <v>15.80214</v>
      </c>
      <c r="E3872" s="3" t="str">
        <f t="shared" si="180"/>
        <v/>
      </c>
      <c r="F3872" s="8">
        <v>23.079319999999999</v>
      </c>
      <c r="G3872" s="3">
        <f t="shared" si="181"/>
        <v>-0.31531171628973464</v>
      </c>
      <c r="H3872" s="8">
        <v>24.797409999999999</v>
      </c>
      <c r="I3872" s="8">
        <v>38.881459999999997</v>
      </c>
      <c r="J3872" s="3">
        <f t="shared" si="182"/>
        <v>0.56796455758887721</v>
      </c>
    </row>
    <row r="3873" spans="1:10" x14ac:dyDescent="0.25">
      <c r="A3873" s="7" t="s">
        <v>217</v>
      </c>
      <c r="B3873" s="7" t="s">
        <v>88</v>
      </c>
      <c r="C3873" s="8">
        <v>37.773980000000002</v>
      </c>
      <c r="D3873" s="8">
        <v>4.9018800000000002</v>
      </c>
      <c r="E3873" s="3">
        <f t="shared" si="180"/>
        <v>-0.87023130737084098</v>
      </c>
      <c r="F3873" s="8">
        <v>9.9945699999999995</v>
      </c>
      <c r="G3873" s="3">
        <f t="shared" si="181"/>
        <v>-0.50954568330603511</v>
      </c>
      <c r="H3873" s="8">
        <v>61.509259999999998</v>
      </c>
      <c r="I3873" s="8">
        <v>14.89645</v>
      </c>
      <c r="J3873" s="3">
        <f t="shared" si="182"/>
        <v>-0.75781776597539952</v>
      </c>
    </row>
    <row r="3874" spans="1:10" x14ac:dyDescent="0.25">
      <c r="A3874" s="7" t="s">
        <v>217</v>
      </c>
      <c r="B3874" s="7" t="s">
        <v>57</v>
      </c>
      <c r="C3874" s="8">
        <v>2787.29295</v>
      </c>
      <c r="D3874" s="8">
        <v>2081.2509399999999</v>
      </c>
      <c r="E3874" s="3">
        <f t="shared" si="180"/>
        <v>-0.25330742862891398</v>
      </c>
      <c r="F3874" s="8">
        <v>3250.72199</v>
      </c>
      <c r="G3874" s="3">
        <f t="shared" si="181"/>
        <v>-0.35975732578718611</v>
      </c>
      <c r="H3874" s="8">
        <v>6596.2862699999996</v>
      </c>
      <c r="I3874" s="8">
        <v>5331.9729299999999</v>
      </c>
      <c r="J3874" s="3">
        <f t="shared" si="182"/>
        <v>-0.19167047763680511</v>
      </c>
    </row>
    <row r="3875" spans="1:10" x14ac:dyDescent="0.25">
      <c r="A3875" s="7" t="s">
        <v>217</v>
      </c>
      <c r="B3875" s="7" t="s">
        <v>19</v>
      </c>
      <c r="C3875" s="8">
        <v>62</v>
      </c>
      <c r="D3875" s="8">
        <v>0</v>
      </c>
      <c r="E3875" s="3">
        <f t="shared" si="180"/>
        <v>-1</v>
      </c>
      <c r="F3875" s="8">
        <v>211.90722</v>
      </c>
      <c r="G3875" s="3">
        <f t="shared" si="181"/>
        <v>-1</v>
      </c>
      <c r="H3875" s="8">
        <v>62</v>
      </c>
      <c r="I3875" s="8">
        <v>211.90722</v>
      </c>
      <c r="J3875" s="3">
        <f t="shared" si="182"/>
        <v>2.417858387096774</v>
      </c>
    </row>
    <row r="3876" spans="1:10" x14ac:dyDescent="0.25">
      <c r="A3876" s="7" t="s">
        <v>217</v>
      </c>
      <c r="B3876" s="7" t="s">
        <v>91</v>
      </c>
      <c r="C3876" s="8">
        <v>314.01456999999999</v>
      </c>
      <c r="D3876" s="8">
        <v>1189.7633699999999</v>
      </c>
      <c r="E3876" s="3">
        <f t="shared" si="180"/>
        <v>2.7888795096354921</v>
      </c>
      <c r="F3876" s="8">
        <v>826.68110999999999</v>
      </c>
      <c r="G3876" s="3">
        <f t="shared" si="181"/>
        <v>0.43920473760432222</v>
      </c>
      <c r="H3876" s="8">
        <v>534.70047999999997</v>
      </c>
      <c r="I3876" s="8">
        <v>2016.4444800000001</v>
      </c>
      <c r="J3876" s="3">
        <f t="shared" si="182"/>
        <v>2.7711663920705667</v>
      </c>
    </row>
    <row r="3877" spans="1:10" x14ac:dyDescent="0.25">
      <c r="A3877" s="7" t="s">
        <v>217</v>
      </c>
      <c r="B3877" s="7" t="s">
        <v>56</v>
      </c>
      <c r="C3877" s="8">
        <v>470.42532999999997</v>
      </c>
      <c r="D3877" s="8">
        <v>0</v>
      </c>
      <c r="E3877" s="3">
        <f t="shared" si="180"/>
        <v>-1</v>
      </c>
      <c r="F3877" s="8">
        <v>13.77711</v>
      </c>
      <c r="G3877" s="3">
        <f t="shared" si="181"/>
        <v>-1</v>
      </c>
      <c r="H3877" s="8">
        <v>470.42532999999997</v>
      </c>
      <c r="I3877" s="8">
        <v>13.77711</v>
      </c>
      <c r="J3877" s="3">
        <f t="shared" si="182"/>
        <v>-0.97071350303352077</v>
      </c>
    </row>
    <row r="3878" spans="1:10" x14ac:dyDescent="0.25">
      <c r="A3878" s="7" t="s">
        <v>217</v>
      </c>
      <c r="B3878" s="7" t="s">
        <v>18</v>
      </c>
      <c r="C3878" s="8">
        <v>103423.14271</v>
      </c>
      <c r="D3878" s="8">
        <v>105512.99648</v>
      </c>
      <c r="E3878" s="3">
        <f t="shared" si="180"/>
        <v>2.0206829102650481E-2</v>
      </c>
      <c r="F3878" s="8">
        <v>105815.89026</v>
      </c>
      <c r="G3878" s="3">
        <f t="shared" si="181"/>
        <v>-2.8624602529521148E-3</v>
      </c>
      <c r="H3878" s="8">
        <v>216026.91068</v>
      </c>
      <c r="I3878" s="8">
        <v>211328.88673999999</v>
      </c>
      <c r="J3878" s="3">
        <f t="shared" si="182"/>
        <v>-2.1747401401111421E-2</v>
      </c>
    </row>
    <row r="3879" spans="1:10" x14ac:dyDescent="0.25">
      <c r="A3879" s="7" t="s">
        <v>217</v>
      </c>
      <c r="B3879" s="7" t="s">
        <v>17</v>
      </c>
      <c r="C3879" s="8">
        <v>13587.795459999999</v>
      </c>
      <c r="D3879" s="8">
        <v>21004.240010000001</v>
      </c>
      <c r="E3879" s="3">
        <f t="shared" si="180"/>
        <v>0.54581661696576655</v>
      </c>
      <c r="F3879" s="8">
        <v>28141.88436</v>
      </c>
      <c r="G3879" s="3">
        <f t="shared" si="181"/>
        <v>-0.25363064742548747</v>
      </c>
      <c r="H3879" s="8">
        <v>27744.807779999999</v>
      </c>
      <c r="I3879" s="8">
        <v>49146.124369999998</v>
      </c>
      <c r="J3879" s="3">
        <f t="shared" si="182"/>
        <v>0.77136294328293231</v>
      </c>
    </row>
    <row r="3880" spans="1:10" x14ac:dyDescent="0.25">
      <c r="A3880" s="7" t="s">
        <v>217</v>
      </c>
      <c r="B3880" s="7" t="s">
        <v>55</v>
      </c>
      <c r="C3880" s="8">
        <v>248.56901999999999</v>
      </c>
      <c r="D3880" s="8">
        <v>93.141249999999999</v>
      </c>
      <c r="E3880" s="3">
        <f t="shared" si="180"/>
        <v>-0.62529019103024175</v>
      </c>
      <c r="F3880" s="8">
        <v>21.893999999999998</v>
      </c>
      <c r="G3880" s="3">
        <f t="shared" si="181"/>
        <v>3.2541906458390431</v>
      </c>
      <c r="H3880" s="8">
        <v>320.40633000000003</v>
      </c>
      <c r="I3880" s="8">
        <v>115.03525</v>
      </c>
      <c r="J3880" s="3">
        <f t="shared" si="182"/>
        <v>-0.64097073238222224</v>
      </c>
    </row>
    <row r="3881" spans="1:10" x14ac:dyDescent="0.25">
      <c r="A3881" s="7" t="s">
        <v>217</v>
      </c>
      <c r="B3881" s="7" t="s">
        <v>33</v>
      </c>
      <c r="C3881" s="8">
        <v>6.9169900000000002</v>
      </c>
      <c r="D3881" s="8">
        <v>4.6676500000000001</v>
      </c>
      <c r="E3881" s="3">
        <f t="shared" si="180"/>
        <v>-0.32519058145233692</v>
      </c>
      <c r="F3881" s="8">
        <v>51.096200000000003</v>
      </c>
      <c r="G3881" s="3">
        <f t="shared" si="181"/>
        <v>-0.90864976260465558</v>
      </c>
      <c r="H3881" s="8">
        <v>33.352989999999998</v>
      </c>
      <c r="I3881" s="8">
        <v>55.763849999999998</v>
      </c>
      <c r="J3881" s="3">
        <f t="shared" si="182"/>
        <v>0.67192956313661845</v>
      </c>
    </row>
    <row r="3882" spans="1:10" x14ac:dyDescent="0.25">
      <c r="A3882" s="7" t="s">
        <v>217</v>
      </c>
      <c r="B3882" s="7" t="s">
        <v>54</v>
      </c>
      <c r="C3882" s="8">
        <v>271.64978000000002</v>
      </c>
      <c r="D3882" s="8">
        <v>114.15755</v>
      </c>
      <c r="E3882" s="3">
        <f t="shared" si="180"/>
        <v>-0.57976203772371915</v>
      </c>
      <c r="F3882" s="8">
        <v>0</v>
      </c>
      <c r="G3882" s="3" t="str">
        <f t="shared" si="181"/>
        <v/>
      </c>
      <c r="H3882" s="8">
        <v>672.23969</v>
      </c>
      <c r="I3882" s="8">
        <v>114.15755</v>
      </c>
      <c r="J3882" s="3">
        <f t="shared" si="182"/>
        <v>-0.83018326394860731</v>
      </c>
    </row>
    <row r="3883" spans="1:10" x14ac:dyDescent="0.25">
      <c r="A3883" s="7" t="s">
        <v>217</v>
      </c>
      <c r="B3883" s="7" t="s">
        <v>16</v>
      </c>
      <c r="C3883" s="8">
        <v>815.32822999999996</v>
      </c>
      <c r="D3883" s="8">
        <v>1125.65284</v>
      </c>
      <c r="E3883" s="3">
        <f t="shared" si="180"/>
        <v>0.38061310596347186</v>
      </c>
      <c r="F3883" s="8">
        <v>2069.4162200000001</v>
      </c>
      <c r="G3883" s="3">
        <f t="shared" si="181"/>
        <v>-0.45605295390987133</v>
      </c>
      <c r="H3883" s="8">
        <v>2313.6083699999999</v>
      </c>
      <c r="I3883" s="8">
        <v>3195.0690599999998</v>
      </c>
      <c r="J3883" s="3">
        <f t="shared" si="182"/>
        <v>0.38098958381621006</v>
      </c>
    </row>
    <row r="3884" spans="1:10" x14ac:dyDescent="0.25">
      <c r="A3884" s="7" t="s">
        <v>217</v>
      </c>
      <c r="B3884" s="7" t="s">
        <v>77</v>
      </c>
      <c r="C3884" s="8">
        <v>46.433610000000002</v>
      </c>
      <c r="D3884" s="8">
        <v>47.334020000000002</v>
      </c>
      <c r="E3884" s="3">
        <f t="shared" si="180"/>
        <v>1.9391341745774282E-2</v>
      </c>
      <c r="F3884" s="8">
        <v>69.980500000000006</v>
      </c>
      <c r="G3884" s="3">
        <f t="shared" si="181"/>
        <v>-0.32361129171697833</v>
      </c>
      <c r="H3884" s="8">
        <v>85.244129999999998</v>
      </c>
      <c r="I3884" s="8">
        <v>117.31452</v>
      </c>
      <c r="J3884" s="3">
        <f t="shared" si="182"/>
        <v>0.37621816305709266</v>
      </c>
    </row>
    <row r="3885" spans="1:10" x14ac:dyDescent="0.25">
      <c r="A3885" s="7" t="s">
        <v>217</v>
      </c>
      <c r="B3885" s="7" t="s">
        <v>53</v>
      </c>
      <c r="C3885" s="8">
        <v>0</v>
      </c>
      <c r="D3885" s="8">
        <v>113.14149999999999</v>
      </c>
      <c r="E3885" s="3" t="str">
        <f t="shared" si="180"/>
        <v/>
      </c>
      <c r="F3885" s="8">
        <v>62.026780000000002</v>
      </c>
      <c r="G3885" s="3">
        <f t="shared" si="181"/>
        <v>0.82407502049921</v>
      </c>
      <c r="H3885" s="8">
        <v>0</v>
      </c>
      <c r="I3885" s="8">
        <v>175.16828000000001</v>
      </c>
      <c r="J3885" s="3" t="str">
        <f t="shared" si="182"/>
        <v/>
      </c>
    </row>
    <row r="3886" spans="1:10" x14ac:dyDescent="0.25">
      <c r="A3886" s="7" t="s">
        <v>217</v>
      </c>
      <c r="B3886" s="7" t="s">
        <v>15</v>
      </c>
      <c r="C3886" s="8">
        <v>20.161149999999999</v>
      </c>
      <c r="D3886" s="8">
        <v>15.35332</v>
      </c>
      <c r="E3886" s="3">
        <f t="shared" si="180"/>
        <v>-0.23847002775139314</v>
      </c>
      <c r="F3886" s="8">
        <v>89.639219999999995</v>
      </c>
      <c r="G3886" s="3">
        <f t="shared" si="181"/>
        <v>-0.82872095495699316</v>
      </c>
      <c r="H3886" s="8">
        <v>20.161149999999999</v>
      </c>
      <c r="I3886" s="8">
        <v>104.99254000000001</v>
      </c>
      <c r="J3886" s="3">
        <f t="shared" si="182"/>
        <v>4.2076662293569571</v>
      </c>
    </row>
    <row r="3887" spans="1:10" x14ac:dyDescent="0.25">
      <c r="A3887" s="7" t="s">
        <v>217</v>
      </c>
      <c r="B3887" s="7" t="s">
        <v>14</v>
      </c>
      <c r="C3887" s="8">
        <v>0</v>
      </c>
      <c r="D3887" s="8">
        <v>0</v>
      </c>
      <c r="E3887" s="3" t="str">
        <f t="shared" si="180"/>
        <v/>
      </c>
      <c r="F3887" s="8">
        <v>0</v>
      </c>
      <c r="G3887" s="3" t="str">
        <f t="shared" si="181"/>
        <v/>
      </c>
      <c r="H3887" s="8">
        <v>0</v>
      </c>
      <c r="I3887" s="8">
        <v>0</v>
      </c>
      <c r="J3887" s="3" t="str">
        <f t="shared" si="182"/>
        <v/>
      </c>
    </row>
    <row r="3888" spans="1:10" x14ac:dyDescent="0.25">
      <c r="A3888" s="7" t="s">
        <v>217</v>
      </c>
      <c r="B3888" s="7" t="s">
        <v>32</v>
      </c>
      <c r="C3888" s="8">
        <v>84.484999999999999</v>
      </c>
      <c r="D3888" s="8">
        <v>357.18518</v>
      </c>
      <c r="E3888" s="3">
        <f t="shared" si="180"/>
        <v>3.2277940462804047</v>
      </c>
      <c r="F3888" s="8">
        <v>672.13049999999998</v>
      </c>
      <c r="G3888" s="3">
        <f t="shared" si="181"/>
        <v>-0.4685776348491848</v>
      </c>
      <c r="H3888" s="8">
        <v>306.65661</v>
      </c>
      <c r="I3888" s="8">
        <v>1029.3156799999999</v>
      </c>
      <c r="J3888" s="3">
        <f t="shared" si="182"/>
        <v>2.3565742476576648</v>
      </c>
    </row>
    <row r="3889" spans="1:10" x14ac:dyDescent="0.25">
      <c r="A3889" s="7" t="s">
        <v>217</v>
      </c>
      <c r="B3889" s="7" t="s">
        <v>13</v>
      </c>
      <c r="C3889" s="8">
        <v>5125.1230599999999</v>
      </c>
      <c r="D3889" s="8">
        <v>7237.5287600000001</v>
      </c>
      <c r="E3889" s="3">
        <f t="shared" si="180"/>
        <v>0.41216682512204894</v>
      </c>
      <c r="F3889" s="8">
        <v>4552.9328400000004</v>
      </c>
      <c r="G3889" s="3">
        <f t="shared" si="181"/>
        <v>0.58964101038661476</v>
      </c>
      <c r="H3889" s="8">
        <v>8769.23243</v>
      </c>
      <c r="I3889" s="8">
        <v>11790.461600000001</v>
      </c>
      <c r="J3889" s="3">
        <f t="shared" si="182"/>
        <v>0.34452606817265075</v>
      </c>
    </row>
    <row r="3890" spans="1:10" x14ac:dyDescent="0.25">
      <c r="A3890" s="7" t="s">
        <v>217</v>
      </c>
      <c r="B3890" s="7" t="s">
        <v>12</v>
      </c>
      <c r="C3890" s="8">
        <v>4964.2851899999996</v>
      </c>
      <c r="D3890" s="8">
        <v>5673.8841400000001</v>
      </c>
      <c r="E3890" s="3">
        <f t="shared" si="180"/>
        <v>0.14294081077964838</v>
      </c>
      <c r="F3890" s="8">
        <v>4574.2334799999999</v>
      </c>
      <c r="G3890" s="3">
        <f t="shared" si="181"/>
        <v>0.24040107808401601</v>
      </c>
      <c r="H3890" s="8">
        <v>11658.029780000001</v>
      </c>
      <c r="I3890" s="8">
        <v>10248.117620000001</v>
      </c>
      <c r="J3890" s="3">
        <f t="shared" si="182"/>
        <v>-0.12093914551657625</v>
      </c>
    </row>
    <row r="3891" spans="1:10" x14ac:dyDescent="0.25">
      <c r="A3891" s="7" t="s">
        <v>217</v>
      </c>
      <c r="B3891" s="7" t="s">
        <v>11</v>
      </c>
      <c r="C3891" s="8">
        <v>0</v>
      </c>
      <c r="D3891" s="8">
        <v>0</v>
      </c>
      <c r="E3891" s="3" t="str">
        <f t="shared" si="180"/>
        <v/>
      </c>
      <c r="F3891" s="8">
        <v>35.871130000000001</v>
      </c>
      <c r="G3891" s="3">
        <f t="shared" si="181"/>
        <v>-1</v>
      </c>
      <c r="H3891" s="8">
        <v>37.623840000000001</v>
      </c>
      <c r="I3891" s="8">
        <v>35.871130000000001</v>
      </c>
      <c r="J3891" s="3">
        <f t="shared" si="182"/>
        <v>-4.6585090729707512E-2</v>
      </c>
    </row>
    <row r="3892" spans="1:10" x14ac:dyDescent="0.25">
      <c r="A3892" s="7" t="s">
        <v>217</v>
      </c>
      <c r="B3892" s="7" t="s">
        <v>52</v>
      </c>
      <c r="C3892" s="8">
        <v>40.425229999999999</v>
      </c>
      <c r="D3892" s="8">
        <v>43.218000000000004</v>
      </c>
      <c r="E3892" s="3">
        <f t="shared" si="180"/>
        <v>6.9084826480888317E-2</v>
      </c>
      <c r="F3892" s="8">
        <v>22.549240000000001</v>
      </c>
      <c r="G3892" s="3">
        <f t="shared" si="181"/>
        <v>0.91660561508946659</v>
      </c>
      <c r="H3892" s="8">
        <v>65.426640000000006</v>
      </c>
      <c r="I3892" s="8">
        <v>65.767240000000001</v>
      </c>
      <c r="J3892" s="3">
        <f t="shared" si="182"/>
        <v>5.2058305301936336E-3</v>
      </c>
    </row>
    <row r="3893" spans="1:10" x14ac:dyDescent="0.25">
      <c r="A3893" s="7" t="s">
        <v>217</v>
      </c>
      <c r="B3893" s="7" t="s">
        <v>10</v>
      </c>
      <c r="C3893" s="8">
        <v>135.56724</v>
      </c>
      <c r="D3893" s="8">
        <v>550.57632000000001</v>
      </c>
      <c r="E3893" s="3">
        <f t="shared" si="180"/>
        <v>3.0612785212710687</v>
      </c>
      <c r="F3893" s="8">
        <v>1204.40434</v>
      </c>
      <c r="G3893" s="3">
        <f t="shared" si="181"/>
        <v>-0.54286421784232364</v>
      </c>
      <c r="H3893" s="8">
        <v>1051.27457</v>
      </c>
      <c r="I3893" s="8">
        <v>1754.9806599999999</v>
      </c>
      <c r="J3893" s="3">
        <f t="shared" si="182"/>
        <v>0.66938372722170936</v>
      </c>
    </row>
    <row r="3894" spans="1:10" x14ac:dyDescent="0.25">
      <c r="A3894" s="7" t="s">
        <v>217</v>
      </c>
      <c r="B3894" s="7" t="s">
        <v>51</v>
      </c>
      <c r="C3894" s="8">
        <v>632.56304999999998</v>
      </c>
      <c r="D3894" s="8">
        <v>97.819100000000006</v>
      </c>
      <c r="E3894" s="3">
        <f t="shared" si="180"/>
        <v>-0.84536071147374159</v>
      </c>
      <c r="F3894" s="8">
        <v>566.31041000000005</v>
      </c>
      <c r="G3894" s="3">
        <f t="shared" si="181"/>
        <v>-0.82726946516840472</v>
      </c>
      <c r="H3894" s="8">
        <v>861.95146</v>
      </c>
      <c r="I3894" s="8">
        <v>664.12950999999998</v>
      </c>
      <c r="J3894" s="3">
        <f t="shared" si="182"/>
        <v>-0.22950474496556916</v>
      </c>
    </row>
    <row r="3895" spans="1:10" x14ac:dyDescent="0.25">
      <c r="A3895" s="7" t="s">
        <v>217</v>
      </c>
      <c r="B3895" s="7" t="s">
        <v>9</v>
      </c>
      <c r="C3895" s="8">
        <v>2572.3886900000002</v>
      </c>
      <c r="D3895" s="8">
        <v>2858.8151600000001</v>
      </c>
      <c r="E3895" s="3">
        <f t="shared" si="180"/>
        <v>0.11134649717341127</v>
      </c>
      <c r="F3895" s="8">
        <v>3855.2175900000002</v>
      </c>
      <c r="G3895" s="3">
        <f t="shared" si="181"/>
        <v>-0.25845556229680933</v>
      </c>
      <c r="H3895" s="8">
        <v>4151.8769400000001</v>
      </c>
      <c r="I3895" s="8">
        <v>6714.0327500000003</v>
      </c>
      <c r="J3895" s="3">
        <f t="shared" si="182"/>
        <v>0.61710783990625706</v>
      </c>
    </row>
    <row r="3896" spans="1:10" x14ac:dyDescent="0.25">
      <c r="A3896" s="7" t="s">
        <v>217</v>
      </c>
      <c r="B3896" s="7" t="s">
        <v>50</v>
      </c>
      <c r="C3896" s="8">
        <v>1.8608199999999999</v>
      </c>
      <c r="D3896" s="8">
        <v>0</v>
      </c>
      <c r="E3896" s="3">
        <f t="shared" si="180"/>
        <v>-1</v>
      </c>
      <c r="F3896" s="8">
        <v>2.4329000000000001</v>
      </c>
      <c r="G3896" s="3">
        <f t="shared" si="181"/>
        <v>-1</v>
      </c>
      <c r="H3896" s="8">
        <v>19.74457</v>
      </c>
      <c r="I3896" s="8">
        <v>2.4329000000000001</v>
      </c>
      <c r="J3896" s="3">
        <f t="shared" si="182"/>
        <v>-0.87678131253301539</v>
      </c>
    </row>
    <row r="3897" spans="1:10" x14ac:dyDescent="0.25">
      <c r="A3897" s="7" t="s">
        <v>217</v>
      </c>
      <c r="B3897" s="7" t="s">
        <v>101</v>
      </c>
      <c r="C3897" s="8">
        <v>0</v>
      </c>
      <c r="D3897" s="8">
        <v>126.01643</v>
      </c>
      <c r="E3897" s="3" t="str">
        <f t="shared" si="180"/>
        <v/>
      </c>
      <c r="F3897" s="8">
        <v>16.921700000000001</v>
      </c>
      <c r="G3897" s="3">
        <f t="shared" si="181"/>
        <v>6.4470313266397579</v>
      </c>
      <c r="H3897" s="8">
        <v>0</v>
      </c>
      <c r="I3897" s="8">
        <v>142.93813</v>
      </c>
      <c r="J3897" s="3" t="str">
        <f t="shared" si="182"/>
        <v/>
      </c>
    </row>
    <row r="3898" spans="1:10" x14ac:dyDescent="0.25">
      <c r="A3898" s="7" t="s">
        <v>217</v>
      </c>
      <c r="B3898" s="7" t="s">
        <v>49</v>
      </c>
      <c r="C3898" s="8">
        <v>274.50733000000002</v>
      </c>
      <c r="D3898" s="8">
        <v>48.538849999999996</v>
      </c>
      <c r="E3898" s="3">
        <f t="shared" si="180"/>
        <v>-0.82317831002909836</v>
      </c>
      <c r="F3898" s="8">
        <v>213.07487</v>
      </c>
      <c r="G3898" s="3">
        <f t="shared" si="181"/>
        <v>-0.77219814800309394</v>
      </c>
      <c r="H3898" s="8">
        <v>594.38183000000004</v>
      </c>
      <c r="I3898" s="8">
        <v>261.61372</v>
      </c>
      <c r="J3898" s="3">
        <f t="shared" si="182"/>
        <v>-0.5598557916886524</v>
      </c>
    </row>
    <row r="3899" spans="1:10" x14ac:dyDescent="0.25">
      <c r="A3899" s="7" t="s">
        <v>217</v>
      </c>
      <c r="B3899" s="7" t="s">
        <v>48</v>
      </c>
      <c r="C3899" s="8">
        <v>0</v>
      </c>
      <c r="D3899" s="8">
        <v>0</v>
      </c>
      <c r="E3899" s="3" t="str">
        <f t="shared" si="180"/>
        <v/>
      </c>
      <c r="F3899" s="8">
        <v>0</v>
      </c>
      <c r="G3899" s="3" t="str">
        <f t="shared" si="181"/>
        <v/>
      </c>
      <c r="H3899" s="8">
        <v>0</v>
      </c>
      <c r="I3899" s="8">
        <v>0</v>
      </c>
      <c r="J3899" s="3" t="str">
        <f t="shared" si="182"/>
        <v/>
      </c>
    </row>
    <row r="3900" spans="1:10" x14ac:dyDescent="0.25">
      <c r="A3900" s="7" t="s">
        <v>217</v>
      </c>
      <c r="B3900" s="7" t="s">
        <v>31</v>
      </c>
      <c r="C3900" s="8">
        <v>417.57288999999997</v>
      </c>
      <c r="D3900" s="8">
        <v>370.37696999999997</v>
      </c>
      <c r="E3900" s="3">
        <f t="shared" si="180"/>
        <v>-0.1130243871914195</v>
      </c>
      <c r="F3900" s="8">
        <v>211.70365000000001</v>
      </c>
      <c r="G3900" s="3">
        <f t="shared" si="181"/>
        <v>0.74950677515479747</v>
      </c>
      <c r="H3900" s="8">
        <v>655.58303000000001</v>
      </c>
      <c r="I3900" s="8">
        <v>582.08061999999995</v>
      </c>
      <c r="J3900" s="3">
        <f t="shared" si="182"/>
        <v>-0.11211762147046433</v>
      </c>
    </row>
    <row r="3901" spans="1:10" x14ac:dyDescent="0.25">
      <c r="A3901" s="7" t="s">
        <v>217</v>
      </c>
      <c r="B3901" s="7" t="s">
        <v>8</v>
      </c>
      <c r="C3901" s="8">
        <v>20.671199999999999</v>
      </c>
      <c r="D3901" s="8">
        <v>0</v>
      </c>
      <c r="E3901" s="3">
        <f t="shared" si="180"/>
        <v>-1</v>
      </c>
      <c r="F3901" s="8">
        <v>33.246200000000002</v>
      </c>
      <c r="G3901" s="3">
        <f t="shared" si="181"/>
        <v>-1</v>
      </c>
      <c r="H3901" s="8">
        <v>29.07995</v>
      </c>
      <c r="I3901" s="8">
        <v>33.246200000000002</v>
      </c>
      <c r="J3901" s="3">
        <f t="shared" si="182"/>
        <v>0.14326881579920192</v>
      </c>
    </row>
    <row r="3902" spans="1:10" x14ac:dyDescent="0.25">
      <c r="A3902" s="7" t="s">
        <v>217</v>
      </c>
      <c r="B3902" s="7" t="s">
        <v>30</v>
      </c>
      <c r="C3902" s="8">
        <v>185.86089000000001</v>
      </c>
      <c r="D3902" s="8">
        <v>108.91849999999999</v>
      </c>
      <c r="E3902" s="3">
        <f t="shared" si="180"/>
        <v>-0.4139783792060826</v>
      </c>
      <c r="F3902" s="8">
        <v>178.49655999999999</v>
      </c>
      <c r="G3902" s="3">
        <f t="shared" si="181"/>
        <v>-0.38980056534422847</v>
      </c>
      <c r="H3902" s="8">
        <v>417.58488999999997</v>
      </c>
      <c r="I3902" s="8">
        <v>287.41505999999998</v>
      </c>
      <c r="J3902" s="3">
        <f t="shared" si="182"/>
        <v>-0.31172064199928307</v>
      </c>
    </row>
    <row r="3903" spans="1:10" x14ac:dyDescent="0.25">
      <c r="A3903" s="7" t="s">
        <v>217</v>
      </c>
      <c r="B3903" s="7" t="s">
        <v>7</v>
      </c>
      <c r="C3903" s="8">
        <v>1157.6024299999999</v>
      </c>
      <c r="D3903" s="8">
        <v>454.67845</v>
      </c>
      <c r="E3903" s="3">
        <f t="shared" si="180"/>
        <v>-0.60722400176716973</v>
      </c>
      <c r="F3903" s="8">
        <v>811.74460999999997</v>
      </c>
      <c r="G3903" s="3">
        <f t="shared" si="181"/>
        <v>-0.4398749996011676</v>
      </c>
      <c r="H3903" s="8">
        <v>3694.9349299999999</v>
      </c>
      <c r="I3903" s="8">
        <v>1266.4230600000001</v>
      </c>
      <c r="J3903" s="3">
        <f t="shared" si="182"/>
        <v>-0.65725429973945437</v>
      </c>
    </row>
    <row r="3904" spans="1:10" x14ac:dyDescent="0.25">
      <c r="A3904" s="7" t="s">
        <v>217</v>
      </c>
      <c r="B3904" s="7" t="s">
        <v>6</v>
      </c>
      <c r="C3904" s="8">
        <v>323.70364999999998</v>
      </c>
      <c r="D3904" s="8">
        <v>490.59451999999999</v>
      </c>
      <c r="E3904" s="3">
        <f t="shared" si="180"/>
        <v>0.51556684640411077</v>
      </c>
      <c r="F3904" s="8">
        <v>732.92043999999999</v>
      </c>
      <c r="G3904" s="3">
        <f t="shared" si="181"/>
        <v>-0.33063059341065726</v>
      </c>
      <c r="H3904" s="8">
        <v>892.00630000000001</v>
      </c>
      <c r="I3904" s="8">
        <v>1223.51496</v>
      </c>
      <c r="J3904" s="3">
        <f t="shared" si="182"/>
        <v>0.37164385498174157</v>
      </c>
    </row>
    <row r="3905" spans="1:10" x14ac:dyDescent="0.25">
      <c r="A3905" s="7" t="s">
        <v>217</v>
      </c>
      <c r="B3905" s="7" t="s">
        <v>75</v>
      </c>
      <c r="C3905" s="8">
        <v>0</v>
      </c>
      <c r="D3905" s="8">
        <v>0</v>
      </c>
      <c r="E3905" s="3" t="str">
        <f t="shared" si="180"/>
        <v/>
      </c>
      <c r="F3905" s="8">
        <v>0</v>
      </c>
      <c r="G3905" s="3" t="str">
        <f t="shared" si="181"/>
        <v/>
      </c>
      <c r="H3905" s="8">
        <v>0</v>
      </c>
      <c r="I3905" s="8">
        <v>0</v>
      </c>
      <c r="J3905" s="3" t="str">
        <f t="shared" si="182"/>
        <v/>
      </c>
    </row>
    <row r="3906" spans="1:10" x14ac:dyDescent="0.25">
      <c r="A3906" s="7" t="s">
        <v>217</v>
      </c>
      <c r="B3906" s="7" t="s">
        <v>5</v>
      </c>
      <c r="C3906" s="8">
        <v>2.84707</v>
      </c>
      <c r="D3906" s="8">
        <v>0</v>
      </c>
      <c r="E3906" s="3">
        <f t="shared" si="180"/>
        <v>-1</v>
      </c>
      <c r="F3906" s="8">
        <v>0</v>
      </c>
      <c r="G3906" s="3" t="str">
        <f t="shared" si="181"/>
        <v/>
      </c>
      <c r="H3906" s="8">
        <v>99.023510000000002</v>
      </c>
      <c r="I3906" s="8">
        <v>0</v>
      </c>
      <c r="J3906" s="3">
        <f t="shared" si="182"/>
        <v>-1</v>
      </c>
    </row>
    <row r="3907" spans="1:10" x14ac:dyDescent="0.25">
      <c r="A3907" s="7" t="s">
        <v>217</v>
      </c>
      <c r="B3907" s="7" t="s">
        <v>47</v>
      </c>
      <c r="C3907" s="8">
        <v>0</v>
      </c>
      <c r="D3907" s="8">
        <v>0</v>
      </c>
      <c r="E3907" s="3" t="str">
        <f t="shared" si="180"/>
        <v/>
      </c>
      <c r="F3907" s="8">
        <v>19.144400000000001</v>
      </c>
      <c r="G3907" s="3">
        <f t="shared" si="181"/>
        <v>-1</v>
      </c>
      <c r="H3907" s="8">
        <v>0</v>
      </c>
      <c r="I3907" s="8">
        <v>19.144400000000001</v>
      </c>
      <c r="J3907" s="3" t="str">
        <f t="shared" si="182"/>
        <v/>
      </c>
    </row>
    <row r="3908" spans="1:10" x14ac:dyDescent="0.25">
      <c r="A3908" s="7" t="s">
        <v>217</v>
      </c>
      <c r="B3908" s="7" t="s">
        <v>4</v>
      </c>
      <c r="C3908" s="8">
        <v>304.47176999999999</v>
      </c>
      <c r="D3908" s="8">
        <v>1614.06114</v>
      </c>
      <c r="E3908" s="3">
        <f t="shared" si="180"/>
        <v>4.301184868469087</v>
      </c>
      <c r="F3908" s="8">
        <v>1111.5455300000001</v>
      </c>
      <c r="G3908" s="3">
        <f t="shared" si="181"/>
        <v>0.45208729326634045</v>
      </c>
      <c r="H3908" s="8">
        <v>1493.5815700000001</v>
      </c>
      <c r="I3908" s="8">
        <v>2725.6066700000001</v>
      </c>
      <c r="J3908" s="3">
        <f t="shared" si="182"/>
        <v>0.82487968835876835</v>
      </c>
    </row>
    <row r="3909" spans="1:10" x14ac:dyDescent="0.25">
      <c r="A3909" s="7" t="s">
        <v>217</v>
      </c>
      <c r="B3909" s="7" t="s">
        <v>74</v>
      </c>
      <c r="C3909" s="8">
        <v>4607.52034</v>
      </c>
      <c r="D3909" s="8">
        <v>2369.4760200000001</v>
      </c>
      <c r="E3909" s="3">
        <f t="shared" ref="E3909:E3972" si="183">IF(C3909=0,"",(D3909/C3909-1))</f>
        <v>-0.48573726318048116</v>
      </c>
      <c r="F3909" s="8">
        <v>2323.87842</v>
      </c>
      <c r="G3909" s="3">
        <f t="shared" ref="G3909:G3972" si="184">IF(F3909=0,"",(D3909/F3909-1))</f>
        <v>1.9621336300373216E-2</v>
      </c>
      <c r="H3909" s="8">
        <v>8823.7997300000006</v>
      </c>
      <c r="I3909" s="8">
        <v>4693.3544400000001</v>
      </c>
      <c r="J3909" s="3">
        <f t="shared" ref="J3909:J3972" si="185">IF(H3909=0,"",(I3909/H3909-1))</f>
        <v>-0.46810279203832295</v>
      </c>
    </row>
    <row r="3910" spans="1:10" x14ac:dyDescent="0.25">
      <c r="A3910" s="7" t="s">
        <v>217</v>
      </c>
      <c r="B3910" s="7" t="s">
        <v>3</v>
      </c>
      <c r="C3910" s="8">
        <v>686.76473999999996</v>
      </c>
      <c r="D3910" s="8">
        <v>951.61075000000005</v>
      </c>
      <c r="E3910" s="3">
        <f t="shared" si="183"/>
        <v>0.38564299326141893</v>
      </c>
      <c r="F3910" s="8">
        <v>612.66957000000002</v>
      </c>
      <c r="G3910" s="3">
        <f t="shared" si="184"/>
        <v>0.55322019665510735</v>
      </c>
      <c r="H3910" s="8">
        <v>1819.10808</v>
      </c>
      <c r="I3910" s="8">
        <v>1564.2803200000001</v>
      </c>
      <c r="J3910" s="3">
        <f t="shared" si="185"/>
        <v>-0.14008390309607111</v>
      </c>
    </row>
    <row r="3911" spans="1:10" x14ac:dyDescent="0.25">
      <c r="A3911" s="7" t="s">
        <v>217</v>
      </c>
      <c r="B3911" s="7" t="s">
        <v>46</v>
      </c>
      <c r="C3911" s="8">
        <v>99.746269999999996</v>
      </c>
      <c r="D3911" s="8">
        <v>0</v>
      </c>
      <c r="E3911" s="3">
        <f t="shared" si="183"/>
        <v>-1</v>
      </c>
      <c r="F3911" s="8">
        <v>163.80000000000001</v>
      </c>
      <c r="G3911" s="3">
        <f t="shared" si="184"/>
        <v>-1</v>
      </c>
      <c r="H3911" s="8">
        <v>313.41827000000001</v>
      </c>
      <c r="I3911" s="8">
        <v>163.80000000000001</v>
      </c>
      <c r="J3911" s="3">
        <f t="shared" si="185"/>
        <v>-0.47737571265389211</v>
      </c>
    </row>
    <row r="3912" spans="1:10" x14ac:dyDescent="0.25">
      <c r="A3912" s="7" t="s">
        <v>217</v>
      </c>
      <c r="B3912" s="7" t="s">
        <v>29</v>
      </c>
      <c r="C3912" s="8">
        <v>151.57936000000001</v>
      </c>
      <c r="D3912" s="8">
        <v>289.77199000000002</v>
      </c>
      <c r="E3912" s="3">
        <f t="shared" si="183"/>
        <v>0.91168500777414541</v>
      </c>
      <c r="F3912" s="8">
        <v>261.52839</v>
      </c>
      <c r="G3912" s="3">
        <f t="shared" si="184"/>
        <v>0.10799439403117961</v>
      </c>
      <c r="H3912" s="8">
        <v>311.24892</v>
      </c>
      <c r="I3912" s="8">
        <v>551.30038000000002</v>
      </c>
      <c r="J3912" s="3">
        <f t="shared" si="185"/>
        <v>0.77125234683545263</v>
      </c>
    </row>
    <row r="3913" spans="1:10" x14ac:dyDescent="0.25">
      <c r="A3913" s="7" t="s">
        <v>217</v>
      </c>
      <c r="B3913" s="7" t="s">
        <v>2</v>
      </c>
      <c r="C3913" s="8">
        <v>6.1310000000000002</v>
      </c>
      <c r="D3913" s="8">
        <v>27.77036</v>
      </c>
      <c r="E3913" s="3">
        <f t="shared" si="183"/>
        <v>3.5294992660251179</v>
      </c>
      <c r="F3913" s="8">
        <v>43.255960000000002</v>
      </c>
      <c r="G3913" s="3">
        <f t="shared" si="184"/>
        <v>-0.357999221378973</v>
      </c>
      <c r="H3913" s="8">
        <v>29.462800000000001</v>
      </c>
      <c r="I3913" s="8">
        <v>71.026319999999998</v>
      </c>
      <c r="J3913" s="3">
        <f t="shared" si="185"/>
        <v>1.4107118128623211</v>
      </c>
    </row>
    <row r="3914" spans="1:10" x14ac:dyDescent="0.25">
      <c r="A3914" s="7" t="s">
        <v>217</v>
      </c>
      <c r="B3914" s="7" t="s">
        <v>28</v>
      </c>
      <c r="C3914" s="8">
        <v>1014.94722</v>
      </c>
      <c r="D3914" s="8">
        <v>1134.4371100000001</v>
      </c>
      <c r="E3914" s="3">
        <f t="shared" si="183"/>
        <v>0.11773015152452948</v>
      </c>
      <c r="F3914" s="8">
        <v>1592.0628899999999</v>
      </c>
      <c r="G3914" s="3">
        <f t="shared" si="184"/>
        <v>-0.2874420243536987</v>
      </c>
      <c r="H3914" s="8">
        <v>2412.4359599999998</v>
      </c>
      <c r="I3914" s="8">
        <v>2726.5</v>
      </c>
      <c r="J3914" s="3">
        <f t="shared" si="185"/>
        <v>0.13018544127488485</v>
      </c>
    </row>
    <row r="3915" spans="1:10" x14ac:dyDescent="0.25">
      <c r="A3915" s="7" t="s">
        <v>217</v>
      </c>
      <c r="B3915" s="7" t="s">
        <v>45</v>
      </c>
      <c r="C3915" s="8">
        <v>115.53216</v>
      </c>
      <c r="D3915" s="8">
        <v>60.720390000000002</v>
      </c>
      <c r="E3915" s="3">
        <f t="shared" si="183"/>
        <v>-0.47442867856015158</v>
      </c>
      <c r="F3915" s="8">
        <v>121.53503000000001</v>
      </c>
      <c r="G3915" s="3">
        <f t="shared" si="184"/>
        <v>-0.50038774828952604</v>
      </c>
      <c r="H3915" s="8">
        <v>185.04211000000001</v>
      </c>
      <c r="I3915" s="8">
        <v>182.25541999999999</v>
      </c>
      <c r="J3915" s="3">
        <f t="shared" si="185"/>
        <v>-1.5059761261909665E-2</v>
      </c>
    </row>
    <row r="3916" spans="1:10" x14ac:dyDescent="0.25">
      <c r="A3916" s="7" t="s">
        <v>217</v>
      </c>
      <c r="B3916" s="7" t="s">
        <v>44</v>
      </c>
      <c r="C3916" s="8">
        <v>0</v>
      </c>
      <c r="D3916" s="8">
        <v>0</v>
      </c>
      <c r="E3916" s="3" t="str">
        <f t="shared" si="183"/>
        <v/>
      </c>
      <c r="F3916" s="8">
        <v>0</v>
      </c>
      <c r="G3916" s="3" t="str">
        <f t="shared" si="184"/>
        <v/>
      </c>
      <c r="H3916" s="8">
        <v>0</v>
      </c>
      <c r="I3916" s="8">
        <v>0</v>
      </c>
      <c r="J3916" s="3" t="str">
        <f t="shared" si="185"/>
        <v/>
      </c>
    </row>
    <row r="3917" spans="1:10" x14ac:dyDescent="0.25">
      <c r="A3917" s="7" t="s">
        <v>217</v>
      </c>
      <c r="B3917" s="7" t="s">
        <v>43</v>
      </c>
      <c r="C3917" s="8">
        <v>39.093629999999997</v>
      </c>
      <c r="D3917" s="8">
        <v>150.87823</v>
      </c>
      <c r="E3917" s="3">
        <f t="shared" si="183"/>
        <v>2.8594070184835743</v>
      </c>
      <c r="F3917" s="8">
        <v>0</v>
      </c>
      <c r="G3917" s="3" t="str">
        <f t="shared" si="184"/>
        <v/>
      </c>
      <c r="H3917" s="8">
        <v>104.09048</v>
      </c>
      <c r="I3917" s="8">
        <v>150.87823</v>
      </c>
      <c r="J3917" s="3">
        <f t="shared" si="185"/>
        <v>0.44949115423427766</v>
      </c>
    </row>
    <row r="3918" spans="1:10" s="2" customFormat="1" ht="13" x14ac:dyDescent="0.3">
      <c r="A3918" s="2" t="s">
        <v>217</v>
      </c>
      <c r="B3918" s="2" t="s">
        <v>0</v>
      </c>
      <c r="C3918" s="4">
        <v>185833.93655000001</v>
      </c>
      <c r="D3918" s="4">
        <v>203003.15487</v>
      </c>
      <c r="E3918" s="5">
        <f t="shared" si="183"/>
        <v>9.2390112585170714E-2</v>
      </c>
      <c r="F3918" s="4">
        <v>225285.29368999999</v>
      </c>
      <c r="G3918" s="5">
        <f t="shared" si="184"/>
        <v>-9.8906317651878961E-2</v>
      </c>
      <c r="H3918" s="4">
        <v>377169.64769999997</v>
      </c>
      <c r="I3918" s="4">
        <v>428288.44855999999</v>
      </c>
      <c r="J3918" s="5">
        <f t="shared" si="185"/>
        <v>0.13553264736896287</v>
      </c>
    </row>
    <row r="3919" spans="1:10" x14ac:dyDescent="0.25">
      <c r="A3919" s="7" t="s">
        <v>216</v>
      </c>
      <c r="B3919" s="7" t="s">
        <v>26</v>
      </c>
      <c r="C3919" s="8">
        <v>1241.48299</v>
      </c>
      <c r="D3919" s="8">
        <v>368.1628</v>
      </c>
      <c r="E3919" s="3">
        <f t="shared" si="183"/>
        <v>-0.70344917895330972</v>
      </c>
      <c r="F3919" s="8">
        <v>500.54885000000002</v>
      </c>
      <c r="G3919" s="3">
        <f t="shared" si="184"/>
        <v>-0.26448177835190312</v>
      </c>
      <c r="H3919" s="8">
        <v>2424.8471300000001</v>
      </c>
      <c r="I3919" s="8">
        <v>868.71164999999996</v>
      </c>
      <c r="J3919" s="3">
        <f t="shared" si="185"/>
        <v>-0.64174580770376233</v>
      </c>
    </row>
    <row r="3920" spans="1:10" x14ac:dyDescent="0.25">
      <c r="A3920" s="7" t="s">
        <v>216</v>
      </c>
      <c r="B3920" s="7" t="s">
        <v>72</v>
      </c>
      <c r="C3920" s="8">
        <v>0</v>
      </c>
      <c r="D3920" s="8">
        <v>0</v>
      </c>
      <c r="E3920" s="3" t="str">
        <f t="shared" si="183"/>
        <v/>
      </c>
      <c r="F3920" s="8">
        <v>0</v>
      </c>
      <c r="G3920" s="3" t="str">
        <f t="shared" si="184"/>
        <v/>
      </c>
      <c r="H3920" s="8">
        <v>0</v>
      </c>
      <c r="I3920" s="8">
        <v>0</v>
      </c>
      <c r="J3920" s="3" t="str">
        <f t="shared" si="185"/>
        <v/>
      </c>
    </row>
    <row r="3921" spans="1:10" x14ac:dyDescent="0.25">
      <c r="A3921" s="7" t="s">
        <v>216</v>
      </c>
      <c r="B3921" s="7" t="s">
        <v>71</v>
      </c>
      <c r="C3921" s="8">
        <v>85.564940000000007</v>
      </c>
      <c r="D3921" s="8">
        <v>98.432329999999993</v>
      </c>
      <c r="E3921" s="3">
        <f t="shared" si="183"/>
        <v>0.15038156983456052</v>
      </c>
      <c r="F3921" s="8">
        <v>15.40246</v>
      </c>
      <c r="G3921" s="3">
        <f t="shared" si="184"/>
        <v>5.3906888899565395</v>
      </c>
      <c r="H3921" s="8">
        <v>85.564940000000007</v>
      </c>
      <c r="I3921" s="8">
        <v>113.83479</v>
      </c>
      <c r="J3921" s="3">
        <f t="shared" si="185"/>
        <v>0.33039057819709794</v>
      </c>
    </row>
    <row r="3922" spans="1:10" x14ac:dyDescent="0.25">
      <c r="A3922" s="7" t="s">
        <v>216</v>
      </c>
      <c r="B3922" s="7" t="s">
        <v>41</v>
      </c>
      <c r="C3922" s="8">
        <v>0</v>
      </c>
      <c r="D3922" s="8">
        <v>111.9151</v>
      </c>
      <c r="E3922" s="3" t="str">
        <f t="shared" si="183"/>
        <v/>
      </c>
      <c r="F3922" s="8">
        <v>79.617980000000003</v>
      </c>
      <c r="G3922" s="3">
        <f t="shared" si="184"/>
        <v>0.40565108534529504</v>
      </c>
      <c r="H3922" s="8">
        <v>102.49187000000001</v>
      </c>
      <c r="I3922" s="8">
        <v>191.53308000000001</v>
      </c>
      <c r="J3922" s="3">
        <f t="shared" si="185"/>
        <v>0.86876363949647906</v>
      </c>
    </row>
    <row r="3923" spans="1:10" x14ac:dyDescent="0.25">
      <c r="A3923" s="7" t="s">
        <v>216</v>
      </c>
      <c r="B3923" s="7" t="s">
        <v>70</v>
      </c>
      <c r="C3923" s="8">
        <v>0</v>
      </c>
      <c r="D3923" s="8">
        <v>0</v>
      </c>
      <c r="E3923" s="3" t="str">
        <f t="shared" si="183"/>
        <v/>
      </c>
      <c r="F3923" s="8">
        <v>0</v>
      </c>
      <c r="G3923" s="3" t="str">
        <f t="shared" si="184"/>
        <v/>
      </c>
      <c r="H3923" s="8">
        <v>0</v>
      </c>
      <c r="I3923" s="8">
        <v>0</v>
      </c>
      <c r="J3923" s="3" t="str">
        <f t="shared" si="185"/>
        <v/>
      </c>
    </row>
    <row r="3924" spans="1:10" x14ac:dyDescent="0.25">
      <c r="A3924" s="7" t="s">
        <v>216</v>
      </c>
      <c r="B3924" s="7" t="s">
        <v>25</v>
      </c>
      <c r="C3924" s="8">
        <v>1921.27523</v>
      </c>
      <c r="D3924" s="8">
        <v>1004.66259</v>
      </c>
      <c r="E3924" s="3">
        <f t="shared" si="183"/>
        <v>-0.47708554489613653</v>
      </c>
      <c r="F3924" s="8">
        <v>3158.1099300000001</v>
      </c>
      <c r="G3924" s="3">
        <f t="shared" si="184"/>
        <v>-0.68187852472887167</v>
      </c>
      <c r="H3924" s="8">
        <v>2467.1052100000002</v>
      </c>
      <c r="I3924" s="8">
        <v>4162.7725200000004</v>
      </c>
      <c r="J3924" s="3">
        <f t="shared" si="185"/>
        <v>0.68731049779591702</v>
      </c>
    </row>
    <row r="3925" spans="1:10" x14ac:dyDescent="0.25">
      <c r="A3925" s="7" t="s">
        <v>216</v>
      </c>
      <c r="B3925" s="7" t="s">
        <v>40</v>
      </c>
      <c r="C3925" s="8">
        <v>212.64843999999999</v>
      </c>
      <c r="D3925" s="8">
        <v>137.78814</v>
      </c>
      <c r="E3925" s="3">
        <f t="shared" si="183"/>
        <v>-0.3520378517707442</v>
      </c>
      <c r="F3925" s="8">
        <v>208.66278</v>
      </c>
      <c r="G3925" s="3">
        <f t="shared" si="184"/>
        <v>-0.33966115087702753</v>
      </c>
      <c r="H3925" s="8">
        <v>255.29458</v>
      </c>
      <c r="I3925" s="8">
        <v>346.45092</v>
      </c>
      <c r="J3925" s="3">
        <f t="shared" si="185"/>
        <v>0.35706335794516275</v>
      </c>
    </row>
    <row r="3926" spans="1:10" x14ac:dyDescent="0.25">
      <c r="A3926" s="7" t="s">
        <v>216</v>
      </c>
      <c r="B3926" s="7" t="s">
        <v>69</v>
      </c>
      <c r="C3926" s="8">
        <v>0</v>
      </c>
      <c r="D3926" s="8">
        <v>0</v>
      </c>
      <c r="E3926" s="3" t="str">
        <f t="shared" si="183"/>
        <v/>
      </c>
      <c r="F3926" s="8">
        <v>0</v>
      </c>
      <c r="G3926" s="3" t="str">
        <f t="shared" si="184"/>
        <v/>
      </c>
      <c r="H3926" s="8">
        <v>19.065380000000001</v>
      </c>
      <c r="I3926" s="8">
        <v>0</v>
      </c>
      <c r="J3926" s="3">
        <f t="shared" si="185"/>
        <v>-1</v>
      </c>
    </row>
    <row r="3927" spans="1:10" x14ac:dyDescent="0.25">
      <c r="A3927" s="7" t="s">
        <v>216</v>
      </c>
      <c r="B3927" s="7" t="s">
        <v>38</v>
      </c>
      <c r="C3927" s="8">
        <v>205.64750000000001</v>
      </c>
      <c r="D3927" s="8">
        <v>158.89313999999999</v>
      </c>
      <c r="E3927" s="3">
        <f t="shared" si="183"/>
        <v>-0.22735194933077241</v>
      </c>
      <c r="F3927" s="8">
        <v>49.388579999999997</v>
      </c>
      <c r="G3927" s="3">
        <f t="shared" si="184"/>
        <v>2.2172040581041204</v>
      </c>
      <c r="H3927" s="8">
        <v>369.83467999999999</v>
      </c>
      <c r="I3927" s="8">
        <v>208.28172000000001</v>
      </c>
      <c r="J3927" s="3">
        <f t="shared" si="185"/>
        <v>-0.43682479966454202</v>
      </c>
    </row>
    <row r="3928" spans="1:10" x14ac:dyDescent="0.25">
      <c r="A3928" s="7" t="s">
        <v>216</v>
      </c>
      <c r="B3928" s="7" t="s">
        <v>37</v>
      </c>
      <c r="C3928" s="8">
        <v>45.429169999999999</v>
      </c>
      <c r="D3928" s="8">
        <v>1.7171000000000001</v>
      </c>
      <c r="E3928" s="3">
        <f t="shared" si="183"/>
        <v>-0.96220269927889945</v>
      </c>
      <c r="F3928" s="8">
        <v>23.366499999999998</v>
      </c>
      <c r="G3928" s="3">
        <f t="shared" si="184"/>
        <v>-0.92651445445402603</v>
      </c>
      <c r="H3928" s="8">
        <v>52.310040000000001</v>
      </c>
      <c r="I3928" s="8">
        <v>25.083600000000001</v>
      </c>
      <c r="J3928" s="3">
        <f t="shared" si="185"/>
        <v>-0.52048211012646894</v>
      </c>
    </row>
    <row r="3929" spans="1:10" x14ac:dyDescent="0.25">
      <c r="A3929" s="7" t="s">
        <v>216</v>
      </c>
      <c r="B3929" s="7" t="s">
        <v>68</v>
      </c>
      <c r="C3929" s="8">
        <v>0</v>
      </c>
      <c r="D3929" s="8">
        <v>0</v>
      </c>
      <c r="E3929" s="3" t="str">
        <f t="shared" si="183"/>
        <v/>
      </c>
      <c r="F3929" s="8">
        <v>0</v>
      </c>
      <c r="G3929" s="3" t="str">
        <f t="shared" si="184"/>
        <v/>
      </c>
      <c r="H3929" s="8">
        <v>16.255320000000001</v>
      </c>
      <c r="I3929" s="8">
        <v>0</v>
      </c>
      <c r="J3929" s="3">
        <f t="shared" si="185"/>
        <v>-1</v>
      </c>
    </row>
    <row r="3930" spans="1:10" x14ac:dyDescent="0.25">
      <c r="A3930" s="7" t="s">
        <v>216</v>
      </c>
      <c r="B3930" s="7" t="s">
        <v>66</v>
      </c>
      <c r="C3930" s="8">
        <v>53.690519999999999</v>
      </c>
      <c r="D3930" s="8">
        <v>29.518450000000001</v>
      </c>
      <c r="E3930" s="3">
        <f t="shared" si="183"/>
        <v>-0.45021113596962736</v>
      </c>
      <c r="F3930" s="8">
        <v>30.852229999999999</v>
      </c>
      <c r="G3930" s="3">
        <f t="shared" si="184"/>
        <v>-4.3231234824840814E-2</v>
      </c>
      <c r="H3930" s="8">
        <v>53.690519999999999</v>
      </c>
      <c r="I3930" s="8">
        <v>60.37068</v>
      </c>
      <c r="J3930" s="3">
        <f t="shared" si="185"/>
        <v>0.12441972996350192</v>
      </c>
    </row>
    <row r="3931" spans="1:10" x14ac:dyDescent="0.25">
      <c r="A3931" s="7" t="s">
        <v>216</v>
      </c>
      <c r="B3931" s="7" t="s">
        <v>65</v>
      </c>
      <c r="C3931" s="8">
        <v>0</v>
      </c>
      <c r="D3931" s="8">
        <v>0</v>
      </c>
      <c r="E3931" s="3" t="str">
        <f t="shared" si="183"/>
        <v/>
      </c>
      <c r="F3931" s="8">
        <v>0</v>
      </c>
      <c r="G3931" s="3" t="str">
        <f t="shared" si="184"/>
        <v/>
      </c>
      <c r="H3931" s="8">
        <v>0</v>
      </c>
      <c r="I3931" s="8">
        <v>0</v>
      </c>
      <c r="J3931" s="3" t="str">
        <f t="shared" si="185"/>
        <v/>
      </c>
    </row>
    <row r="3932" spans="1:10" x14ac:dyDescent="0.25">
      <c r="A3932" s="7" t="s">
        <v>216</v>
      </c>
      <c r="B3932" s="7" t="s">
        <v>36</v>
      </c>
      <c r="C3932" s="8">
        <v>0</v>
      </c>
      <c r="D3932" s="8">
        <v>0</v>
      </c>
      <c r="E3932" s="3" t="str">
        <f t="shared" si="183"/>
        <v/>
      </c>
      <c r="F3932" s="8">
        <v>24.652059999999999</v>
      </c>
      <c r="G3932" s="3">
        <f t="shared" si="184"/>
        <v>-1</v>
      </c>
      <c r="H3932" s="8">
        <v>0</v>
      </c>
      <c r="I3932" s="8">
        <v>24.652059999999999</v>
      </c>
      <c r="J3932" s="3" t="str">
        <f t="shared" si="185"/>
        <v/>
      </c>
    </row>
    <row r="3933" spans="1:10" x14ac:dyDescent="0.25">
      <c r="A3933" s="7" t="s">
        <v>216</v>
      </c>
      <c r="B3933" s="7" t="s">
        <v>24</v>
      </c>
      <c r="C3933" s="8">
        <v>4476.9053199999998</v>
      </c>
      <c r="D3933" s="8">
        <v>6665.5728399999998</v>
      </c>
      <c r="E3933" s="3">
        <f t="shared" si="183"/>
        <v>0.48887956379653796</v>
      </c>
      <c r="F3933" s="8">
        <v>5371.4437200000002</v>
      </c>
      <c r="G3933" s="3">
        <f t="shared" si="184"/>
        <v>0.24092761414988817</v>
      </c>
      <c r="H3933" s="8">
        <v>7943.3487100000002</v>
      </c>
      <c r="I3933" s="8">
        <v>12037.01656</v>
      </c>
      <c r="J3933" s="3">
        <f t="shared" si="185"/>
        <v>0.51535794278380598</v>
      </c>
    </row>
    <row r="3934" spans="1:10" x14ac:dyDescent="0.25">
      <c r="A3934" s="7" t="s">
        <v>216</v>
      </c>
      <c r="B3934" s="7" t="s">
        <v>64</v>
      </c>
      <c r="C3934" s="8">
        <v>0</v>
      </c>
      <c r="D3934" s="8">
        <v>0</v>
      </c>
      <c r="E3934" s="3" t="str">
        <f t="shared" si="183"/>
        <v/>
      </c>
      <c r="F3934" s="8">
        <v>0</v>
      </c>
      <c r="G3934" s="3" t="str">
        <f t="shared" si="184"/>
        <v/>
      </c>
      <c r="H3934" s="8">
        <v>0</v>
      </c>
      <c r="I3934" s="8">
        <v>0</v>
      </c>
      <c r="J3934" s="3" t="str">
        <f t="shared" si="185"/>
        <v/>
      </c>
    </row>
    <row r="3935" spans="1:10" x14ac:dyDescent="0.25">
      <c r="A3935" s="7" t="s">
        <v>216</v>
      </c>
      <c r="B3935" s="7" t="s">
        <v>63</v>
      </c>
      <c r="C3935" s="8">
        <v>11.608269999999999</v>
      </c>
      <c r="D3935" s="8">
        <v>44.711109999999998</v>
      </c>
      <c r="E3935" s="3">
        <f t="shared" si="183"/>
        <v>2.8516600664870819</v>
      </c>
      <c r="F3935" s="8">
        <v>4.1016199999999996</v>
      </c>
      <c r="G3935" s="3">
        <f t="shared" si="184"/>
        <v>9.9008416186774983</v>
      </c>
      <c r="H3935" s="8">
        <v>11.608269999999999</v>
      </c>
      <c r="I3935" s="8">
        <v>48.812730000000002</v>
      </c>
      <c r="J3935" s="3">
        <f t="shared" si="185"/>
        <v>3.2049960933024479</v>
      </c>
    </row>
    <row r="3936" spans="1:10" x14ac:dyDescent="0.25">
      <c r="A3936" s="7" t="s">
        <v>216</v>
      </c>
      <c r="B3936" s="7" t="s">
        <v>23</v>
      </c>
      <c r="C3936" s="8">
        <v>0</v>
      </c>
      <c r="D3936" s="8">
        <v>15.945729999999999</v>
      </c>
      <c r="E3936" s="3" t="str">
        <f t="shared" si="183"/>
        <v/>
      </c>
      <c r="F3936" s="8">
        <v>7.298</v>
      </c>
      <c r="G3936" s="3">
        <f t="shared" si="184"/>
        <v>1.1849451904631403</v>
      </c>
      <c r="H3936" s="8">
        <v>8.1227499999999999</v>
      </c>
      <c r="I3936" s="8">
        <v>23.243729999999999</v>
      </c>
      <c r="J3936" s="3">
        <f t="shared" si="185"/>
        <v>1.8615592010095101</v>
      </c>
    </row>
    <row r="3937" spans="1:10" x14ac:dyDescent="0.25">
      <c r="A3937" s="7" t="s">
        <v>216</v>
      </c>
      <c r="B3937" s="7" t="s">
        <v>22</v>
      </c>
      <c r="C3937" s="8">
        <v>5324.8074999999999</v>
      </c>
      <c r="D3937" s="8">
        <v>7202.0932899999998</v>
      </c>
      <c r="E3937" s="3">
        <f t="shared" si="183"/>
        <v>0.35255467732871093</v>
      </c>
      <c r="F3937" s="8">
        <v>5127.5882300000003</v>
      </c>
      <c r="G3937" s="3">
        <f t="shared" si="184"/>
        <v>0.4045771553695916</v>
      </c>
      <c r="H3937" s="8">
        <v>10096.46413</v>
      </c>
      <c r="I3937" s="8">
        <v>12329.68152</v>
      </c>
      <c r="J3937" s="3">
        <f t="shared" si="185"/>
        <v>0.22118806754974329</v>
      </c>
    </row>
    <row r="3938" spans="1:10" x14ac:dyDescent="0.25">
      <c r="A3938" s="7" t="s">
        <v>216</v>
      </c>
      <c r="B3938" s="7" t="s">
        <v>62</v>
      </c>
      <c r="C3938" s="8">
        <v>0</v>
      </c>
      <c r="D3938" s="8">
        <v>0</v>
      </c>
      <c r="E3938" s="3" t="str">
        <f t="shared" si="183"/>
        <v/>
      </c>
      <c r="F3938" s="8">
        <v>0</v>
      </c>
      <c r="G3938" s="3" t="str">
        <f t="shared" si="184"/>
        <v/>
      </c>
      <c r="H3938" s="8">
        <v>0</v>
      </c>
      <c r="I3938" s="8">
        <v>0</v>
      </c>
      <c r="J3938" s="3" t="str">
        <f t="shared" si="185"/>
        <v/>
      </c>
    </row>
    <row r="3939" spans="1:10" x14ac:dyDescent="0.25">
      <c r="A3939" s="7" t="s">
        <v>216</v>
      </c>
      <c r="B3939" s="7" t="s">
        <v>35</v>
      </c>
      <c r="C3939" s="8">
        <v>204.80925999999999</v>
      </c>
      <c r="D3939" s="8">
        <v>77.697580000000002</v>
      </c>
      <c r="E3939" s="3">
        <f t="shared" si="183"/>
        <v>-0.62063443811085495</v>
      </c>
      <c r="F3939" s="8">
        <v>53.808680000000003</v>
      </c>
      <c r="G3939" s="3">
        <f t="shared" si="184"/>
        <v>0.44395997077051508</v>
      </c>
      <c r="H3939" s="8">
        <v>321.39517999999998</v>
      </c>
      <c r="I3939" s="8">
        <v>131.50626</v>
      </c>
      <c r="J3939" s="3">
        <f t="shared" si="185"/>
        <v>-0.59082690661384529</v>
      </c>
    </row>
    <row r="3940" spans="1:10" x14ac:dyDescent="0.25">
      <c r="A3940" s="7" t="s">
        <v>216</v>
      </c>
      <c r="B3940" s="7" t="s">
        <v>61</v>
      </c>
      <c r="C3940" s="8">
        <v>0</v>
      </c>
      <c r="D3940" s="8">
        <v>0</v>
      </c>
      <c r="E3940" s="3" t="str">
        <f t="shared" si="183"/>
        <v/>
      </c>
      <c r="F3940" s="8">
        <v>0</v>
      </c>
      <c r="G3940" s="3" t="str">
        <f t="shared" si="184"/>
        <v/>
      </c>
      <c r="H3940" s="8">
        <v>0</v>
      </c>
      <c r="I3940" s="8">
        <v>0</v>
      </c>
      <c r="J3940" s="3" t="str">
        <f t="shared" si="185"/>
        <v/>
      </c>
    </row>
    <row r="3941" spans="1:10" x14ac:dyDescent="0.25">
      <c r="A3941" s="7" t="s">
        <v>216</v>
      </c>
      <c r="B3941" s="7" t="s">
        <v>21</v>
      </c>
      <c r="C3941" s="8">
        <v>41.956020000000002</v>
      </c>
      <c r="D3941" s="8">
        <v>147.60288</v>
      </c>
      <c r="E3941" s="3">
        <f t="shared" si="183"/>
        <v>2.5180381742596172</v>
      </c>
      <c r="F3941" s="8">
        <v>123.39584000000001</v>
      </c>
      <c r="G3941" s="3">
        <f t="shared" si="184"/>
        <v>0.19617387425702515</v>
      </c>
      <c r="H3941" s="8">
        <v>77.525689999999997</v>
      </c>
      <c r="I3941" s="8">
        <v>270.99871999999999</v>
      </c>
      <c r="J3941" s="3">
        <f t="shared" si="185"/>
        <v>2.495598942750461</v>
      </c>
    </row>
    <row r="3942" spans="1:10" x14ac:dyDescent="0.25">
      <c r="A3942" s="7" t="s">
        <v>216</v>
      </c>
      <c r="B3942" s="7" t="s">
        <v>20</v>
      </c>
      <c r="C3942" s="8">
        <v>843.50913000000003</v>
      </c>
      <c r="D3942" s="8">
        <v>1616.9265800000001</v>
      </c>
      <c r="E3942" s="3">
        <f t="shared" si="183"/>
        <v>0.91690465757021511</v>
      </c>
      <c r="F3942" s="8">
        <v>1498.6952200000001</v>
      </c>
      <c r="G3942" s="3">
        <f t="shared" si="184"/>
        <v>7.8889528986420654E-2</v>
      </c>
      <c r="H3942" s="8">
        <v>2049.5386100000001</v>
      </c>
      <c r="I3942" s="8">
        <v>3115.6217999999999</v>
      </c>
      <c r="J3942" s="3">
        <f t="shared" si="185"/>
        <v>0.52015765148234983</v>
      </c>
    </row>
    <row r="3943" spans="1:10" x14ac:dyDescent="0.25">
      <c r="A3943" s="7" t="s">
        <v>216</v>
      </c>
      <c r="B3943" s="7" t="s">
        <v>34</v>
      </c>
      <c r="C3943" s="8">
        <v>0</v>
      </c>
      <c r="D3943" s="8">
        <v>0</v>
      </c>
      <c r="E3943" s="3" t="str">
        <f t="shared" si="183"/>
        <v/>
      </c>
      <c r="F3943" s="8">
        <v>0</v>
      </c>
      <c r="G3943" s="3" t="str">
        <f t="shared" si="184"/>
        <v/>
      </c>
      <c r="H3943" s="8">
        <v>0</v>
      </c>
      <c r="I3943" s="8">
        <v>0</v>
      </c>
      <c r="J3943" s="3" t="str">
        <f t="shared" si="185"/>
        <v/>
      </c>
    </row>
    <row r="3944" spans="1:10" x14ac:dyDescent="0.25">
      <c r="A3944" s="7" t="s">
        <v>216</v>
      </c>
      <c r="B3944" s="7" t="s">
        <v>19</v>
      </c>
      <c r="C3944" s="8">
        <v>59.604329999999997</v>
      </c>
      <c r="D3944" s="8">
        <v>89.907399999999996</v>
      </c>
      <c r="E3944" s="3">
        <f t="shared" si="183"/>
        <v>0.50840383576159653</v>
      </c>
      <c r="F3944" s="8">
        <v>109.24606</v>
      </c>
      <c r="G3944" s="3">
        <f t="shared" si="184"/>
        <v>-0.17701929021513452</v>
      </c>
      <c r="H3944" s="8">
        <v>205.61053000000001</v>
      </c>
      <c r="I3944" s="8">
        <v>199.15346</v>
      </c>
      <c r="J3944" s="3">
        <f t="shared" si="185"/>
        <v>-3.1404374085315601E-2</v>
      </c>
    </row>
    <row r="3945" spans="1:10" x14ac:dyDescent="0.25">
      <c r="A3945" s="7" t="s">
        <v>216</v>
      </c>
      <c r="B3945" s="7" t="s">
        <v>91</v>
      </c>
      <c r="C3945" s="8">
        <v>0</v>
      </c>
      <c r="D3945" s="8">
        <v>0</v>
      </c>
      <c r="E3945" s="3" t="str">
        <f t="shared" si="183"/>
        <v/>
      </c>
      <c r="F3945" s="8">
        <v>0</v>
      </c>
      <c r="G3945" s="3" t="str">
        <f t="shared" si="184"/>
        <v/>
      </c>
      <c r="H3945" s="8">
        <v>0</v>
      </c>
      <c r="I3945" s="8">
        <v>0</v>
      </c>
      <c r="J3945" s="3" t="str">
        <f t="shared" si="185"/>
        <v/>
      </c>
    </row>
    <row r="3946" spans="1:10" x14ac:dyDescent="0.25">
      <c r="A3946" s="7" t="s">
        <v>216</v>
      </c>
      <c r="B3946" s="7" t="s">
        <v>56</v>
      </c>
      <c r="C3946" s="8">
        <v>424.15924999999999</v>
      </c>
      <c r="D3946" s="8">
        <v>0</v>
      </c>
      <c r="E3946" s="3">
        <f t="shared" si="183"/>
        <v>-1</v>
      </c>
      <c r="F3946" s="8">
        <v>0</v>
      </c>
      <c r="G3946" s="3" t="str">
        <f t="shared" si="184"/>
        <v/>
      </c>
      <c r="H3946" s="8">
        <v>424.15924999999999</v>
      </c>
      <c r="I3946" s="8">
        <v>0</v>
      </c>
      <c r="J3946" s="3">
        <f t="shared" si="185"/>
        <v>-1</v>
      </c>
    </row>
    <row r="3947" spans="1:10" x14ac:dyDescent="0.25">
      <c r="A3947" s="7" t="s">
        <v>216</v>
      </c>
      <c r="B3947" s="7" t="s">
        <v>18</v>
      </c>
      <c r="C3947" s="8">
        <v>22858.377639999999</v>
      </c>
      <c r="D3947" s="8">
        <v>28681.137569999999</v>
      </c>
      <c r="E3947" s="3">
        <f t="shared" si="183"/>
        <v>0.25473198586984225</v>
      </c>
      <c r="F3947" s="8">
        <v>30789.957409999999</v>
      </c>
      <c r="G3947" s="3">
        <f t="shared" si="184"/>
        <v>-6.8490508509605585E-2</v>
      </c>
      <c r="H3947" s="8">
        <v>46047.304329999999</v>
      </c>
      <c r="I3947" s="8">
        <v>59471.094980000002</v>
      </c>
      <c r="J3947" s="3">
        <f t="shared" si="185"/>
        <v>0.29152174802237774</v>
      </c>
    </row>
    <row r="3948" spans="1:10" x14ac:dyDescent="0.25">
      <c r="A3948" s="7" t="s">
        <v>216</v>
      </c>
      <c r="B3948" s="7" t="s">
        <v>17</v>
      </c>
      <c r="C3948" s="8">
        <v>2004.59529</v>
      </c>
      <c r="D3948" s="8">
        <v>2116.72181</v>
      </c>
      <c r="E3948" s="3">
        <f t="shared" si="183"/>
        <v>5.5934741820130807E-2</v>
      </c>
      <c r="F3948" s="8">
        <v>2419.3335699999998</v>
      </c>
      <c r="G3948" s="3">
        <f t="shared" si="184"/>
        <v>-0.12508062705879774</v>
      </c>
      <c r="H3948" s="8">
        <v>4859.5439800000004</v>
      </c>
      <c r="I3948" s="8">
        <v>4536.0553799999998</v>
      </c>
      <c r="J3948" s="3">
        <f t="shared" si="185"/>
        <v>-6.6567686460160536E-2</v>
      </c>
    </row>
    <row r="3949" spans="1:10" x14ac:dyDescent="0.25">
      <c r="A3949" s="7" t="s">
        <v>216</v>
      </c>
      <c r="B3949" s="7" t="s">
        <v>55</v>
      </c>
      <c r="C3949" s="8">
        <v>0</v>
      </c>
      <c r="D3949" s="8">
        <v>152.54395</v>
      </c>
      <c r="E3949" s="3" t="str">
        <f t="shared" si="183"/>
        <v/>
      </c>
      <c r="F3949" s="8">
        <v>136.42859999999999</v>
      </c>
      <c r="G3949" s="3">
        <f t="shared" si="184"/>
        <v>0.1181229595554012</v>
      </c>
      <c r="H3949" s="8">
        <v>0</v>
      </c>
      <c r="I3949" s="8">
        <v>288.97255000000001</v>
      </c>
      <c r="J3949" s="3" t="str">
        <f t="shared" si="185"/>
        <v/>
      </c>
    </row>
    <row r="3950" spans="1:10" x14ac:dyDescent="0.25">
      <c r="A3950" s="7" t="s">
        <v>216</v>
      </c>
      <c r="B3950" s="7" t="s">
        <v>33</v>
      </c>
      <c r="C3950" s="8">
        <v>30.90428</v>
      </c>
      <c r="D3950" s="8">
        <v>8.3674199999999992</v>
      </c>
      <c r="E3950" s="3">
        <f t="shared" si="183"/>
        <v>-0.72924721106591062</v>
      </c>
      <c r="F3950" s="8">
        <v>0</v>
      </c>
      <c r="G3950" s="3" t="str">
        <f t="shared" si="184"/>
        <v/>
      </c>
      <c r="H3950" s="8">
        <v>30.90428</v>
      </c>
      <c r="I3950" s="8">
        <v>8.3674199999999992</v>
      </c>
      <c r="J3950" s="3">
        <f t="shared" si="185"/>
        <v>-0.72924721106591062</v>
      </c>
    </row>
    <row r="3951" spans="1:10" x14ac:dyDescent="0.25">
      <c r="A3951" s="7" t="s">
        <v>216</v>
      </c>
      <c r="B3951" s="7" t="s">
        <v>54</v>
      </c>
      <c r="C3951" s="8">
        <v>0</v>
      </c>
      <c r="D3951" s="8">
        <v>0</v>
      </c>
      <c r="E3951" s="3" t="str">
        <f t="shared" si="183"/>
        <v/>
      </c>
      <c r="F3951" s="8">
        <v>0</v>
      </c>
      <c r="G3951" s="3" t="str">
        <f t="shared" si="184"/>
        <v/>
      </c>
      <c r="H3951" s="8">
        <v>0</v>
      </c>
      <c r="I3951" s="8">
        <v>0</v>
      </c>
      <c r="J3951" s="3" t="str">
        <f t="shared" si="185"/>
        <v/>
      </c>
    </row>
    <row r="3952" spans="1:10" x14ac:dyDescent="0.25">
      <c r="A3952" s="7" t="s">
        <v>216</v>
      </c>
      <c r="B3952" s="7" t="s">
        <v>16</v>
      </c>
      <c r="C3952" s="8">
        <v>1533.7606900000001</v>
      </c>
      <c r="D3952" s="8">
        <v>931.64458000000002</v>
      </c>
      <c r="E3952" s="3">
        <f t="shared" si="183"/>
        <v>-0.39257500464430339</v>
      </c>
      <c r="F3952" s="8">
        <v>774.85446999999999</v>
      </c>
      <c r="G3952" s="3">
        <f t="shared" si="184"/>
        <v>0.20234781635834143</v>
      </c>
      <c r="H3952" s="8">
        <v>3437.3455399999998</v>
      </c>
      <c r="I3952" s="8">
        <v>1706.4990499999999</v>
      </c>
      <c r="J3952" s="3">
        <f t="shared" si="185"/>
        <v>-0.50354160495601497</v>
      </c>
    </row>
    <row r="3953" spans="1:10" x14ac:dyDescent="0.25">
      <c r="A3953" s="7" t="s">
        <v>216</v>
      </c>
      <c r="B3953" s="7" t="s">
        <v>77</v>
      </c>
      <c r="C3953" s="8">
        <v>0</v>
      </c>
      <c r="D3953" s="8">
        <v>0</v>
      </c>
      <c r="E3953" s="3" t="str">
        <f t="shared" si="183"/>
        <v/>
      </c>
      <c r="F3953" s="8">
        <v>0</v>
      </c>
      <c r="G3953" s="3" t="str">
        <f t="shared" si="184"/>
        <v/>
      </c>
      <c r="H3953" s="8">
        <v>0</v>
      </c>
      <c r="I3953" s="8">
        <v>0</v>
      </c>
      <c r="J3953" s="3" t="str">
        <f t="shared" si="185"/>
        <v/>
      </c>
    </row>
    <row r="3954" spans="1:10" x14ac:dyDescent="0.25">
      <c r="A3954" s="7" t="s">
        <v>216</v>
      </c>
      <c r="B3954" s="7" t="s">
        <v>53</v>
      </c>
      <c r="C3954" s="8">
        <v>0</v>
      </c>
      <c r="D3954" s="8">
        <v>0</v>
      </c>
      <c r="E3954" s="3" t="str">
        <f t="shared" si="183"/>
        <v/>
      </c>
      <c r="F3954" s="8">
        <v>0</v>
      </c>
      <c r="G3954" s="3" t="str">
        <f t="shared" si="184"/>
        <v/>
      </c>
      <c r="H3954" s="8">
        <v>0</v>
      </c>
      <c r="I3954" s="8">
        <v>0</v>
      </c>
      <c r="J3954" s="3" t="str">
        <f t="shared" si="185"/>
        <v/>
      </c>
    </row>
    <row r="3955" spans="1:10" x14ac:dyDescent="0.25">
      <c r="A3955" s="7" t="s">
        <v>216</v>
      </c>
      <c r="B3955" s="7" t="s">
        <v>15</v>
      </c>
      <c r="C3955" s="8">
        <v>0</v>
      </c>
      <c r="D3955" s="8">
        <v>0</v>
      </c>
      <c r="E3955" s="3" t="str">
        <f t="shared" si="183"/>
        <v/>
      </c>
      <c r="F3955" s="8">
        <v>0</v>
      </c>
      <c r="G3955" s="3" t="str">
        <f t="shared" si="184"/>
        <v/>
      </c>
      <c r="H3955" s="8">
        <v>0</v>
      </c>
      <c r="I3955" s="8">
        <v>0</v>
      </c>
      <c r="J3955" s="3" t="str">
        <f t="shared" si="185"/>
        <v/>
      </c>
    </row>
    <row r="3956" spans="1:10" x14ac:dyDescent="0.25">
      <c r="A3956" s="7" t="s">
        <v>216</v>
      </c>
      <c r="B3956" s="7" t="s">
        <v>14</v>
      </c>
      <c r="C3956" s="8">
        <v>258.91419999999999</v>
      </c>
      <c r="D3956" s="8">
        <v>141.33068</v>
      </c>
      <c r="E3956" s="3">
        <f t="shared" si="183"/>
        <v>-0.45414086983255453</v>
      </c>
      <c r="F3956" s="8">
        <v>210.06950000000001</v>
      </c>
      <c r="G3956" s="3">
        <f t="shared" si="184"/>
        <v>-0.32721942023949213</v>
      </c>
      <c r="H3956" s="8">
        <v>285.62756000000002</v>
      </c>
      <c r="I3956" s="8">
        <v>351.40017999999998</v>
      </c>
      <c r="J3956" s="3">
        <f t="shared" si="185"/>
        <v>0.23027406739041556</v>
      </c>
    </row>
    <row r="3957" spans="1:10" x14ac:dyDescent="0.25">
      <c r="A3957" s="7" t="s">
        <v>216</v>
      </c>
      <c r="B3957" s="7" t="s">
        <v>32</v>
      </c>
      <c r="C3957" s="8">
        <v>0</v>
      </c>
      <c r="D3957" s="8">
        <v>30.38409</v>
      </c>
      <c r="E3957" s="3" t="str">
        <f t="shared" si="183"/>
        <v/>
      </c>
      <c r="F3957" s="8">
        <v>0</v>
      </c>
      <c r="G3957" s="3" t="str">
        <f t="shared" si="184"/>
        <v/>
      </c>
      <c r="H3957" s="8">
        <v>126.16011</v>
      </c>
      <c r="I3957" s="8">
        <v>30.38409</v>
      </c>
      <c r="J3957" s="3">
        <f t="shared" si="185"/>
        <v>-0.75916246426861866</v>
      </c>
    </row>
    <row r="3958" spans="1:10" x14ac:dyDescent="0.25">
      <c r="A3958" s="7" t="s">
        <v>216</v>
      </c>
      <c r="B3958" s="7" t="s">
        <v>13</v>
      </c>
      <c r="C3958" s="8">
        <v>20341.93161</v>
      </c>
      <c r="D3958" s="8">
        <v>8288.7069300000003</v>
      </c>
      <c r="E3958" s="3">
        <f t="shared" si="183"/>
        <v>-0.59253098039493413</v>
      </c>
      <c r="F3958" s="8">
        <v>9831.3435200000004</v>
      </c>
      <c r="G3958" s="3">
        <f t="shared" si="184"/>
        <v>-0.15691004864816283</v>
      </c>
      <c r="H3958" s="8">
        <v>31711.83654</v>
      </c>
      <c r="I3958" s="8">
        <v>18120.050449999999</v>
      </c>
      <c r="J3958" s="3">
        <f t="shared" si="185"/>
        <v>-0.42860293104929081</v>
      </c>
    </row>
    <row r="3959" spans="1:10" x14ac:dyDescent="0.25">
      <c r="A3959" s="7" t="s">
        <v>216</v>
      </c>
      <c r="B3959" s="7" t="s">
        <v>12</v>
      </c>
      <c r="C3959" s="8">
        <v>599.35878000000002</v>
      </c>
      <c r="D3959" s="8">
        <v>714.73770000000002</v>
      </c>
      <c r="E3959" s="3">
        <f t="shared" si="183"/>
        <v>0.1925039289488677</v>
      </c>
      <c r="F3959" s="8">
        <v>550.00040999999999</v>
      </c>
      <c r="G3959" s="3">
        <f t="shared" si="184"/>
        <v>0.29952212217441798</v>
      </c>
      <c r="H3959" s="8">
        <v>910.72451000000001</v>
      </c>
      <c r="I3959" s="8">
        <v>1264.73811</v>
      </c>
      <c r="J3959" s="3">
        <f t="shared" si="185"/>
        <v>0.38871645169624336</v>
      </c>
    </row>
    <row r="3960" spans="1:10" x14ac:dyDescent="0.25">
      <c r="A3960" s="7" t="s">
        <v>216</v>
      </c>
      <c r="B3960" s="7" t="s">
        <v>11</v>
      </c>
      <c r="C3960" s="8">
        <v>33.001629999999999</v>
      </c>
      <c r="D3960" s="8">
        <v>32.200850000000003</v>
      </c>
      <c r="E3960" s="3">
        <f t="shared" si="183"/>
        <v>-2.4264862068934079E-2</v>
      </c>
      <c r="F3960" s="8">
        <v>8.4292700000000007</v>
      </c>
      <c r="G3960" s="3">
        <f t="shared" si="184"/>
        <v>2.8201232135167102</v>
      </c>
      <c r="H3960" s="8">
        <v>326.02379000000002</v>
      </c>
      <c r="I3960" s="8">
        <v>40.630119999999998</v>
      </c>
      <c r="J3960" s="3">
        <f t="shared" si="185"/>
        <v>-0.87537682449492416</v>
      </c>
    </row>
    <row r="3961" spans="1:10" x14ac:dyDescent="0.25">
      <c r="A3961" s="7" t="s">
        <v>216</v>
      </c>
      <c r="B3961" s="7" t="s">
        <v>52</v>
      </c>
      <c r="C3961" s="8">
        <v>0</v>
      </c>
      <c r="D3961" s="8">
        <v>46.34496</v>
      </c>
      <c r="E3961" s="3" t="str">
        <f t="shared" si="183"/>
        <v/>
      </c>
      <c r="F3961" s="8">
        <v>46.34496</v>
      </c>
      <c r="G3961" s="3">
        <f t="shared" si="184"/>
        <v>0</v>
      </c>
      <c r="H3961" s="8">
        <v>0</v>
      </c>
      <c r="I3961" s="8">
        <v>92.689920000000001</v>
      </c>
      <c r="J3961" s="3" t="str">
        <f t="shared" si="185"/>
        <v/>
      </c>
    </row>
    <row r="3962" spans="1:10" x14ac:dyDescent="0.25">
      <c r="A3962" s="7" t="s">
        <v>216</v>
      </c>
      <c r="B3962" s="7" t="s">
        <v>10</v>
      </c>
      <c r="C3962" s="8">
        <v>2013.8993800000001</v>
      </c>
      <c r="D3962" s="8">
        <v>3110.8639400000002</v>
      </c>
      <c r="E3962" s="3">
        <f t="shared" si="183"/>
        <v>0.544696806053935</v>
      </c>
      <c r="F3962" s="8">
        <v>2328.7292699999998</v>
      </c>
      <c r="G3962" s="3">
        <f t="shared" si="184"/>
        <v>0.33586328822156308</v>
      </c>
      <c r="H3962" s="8">
        <v>3495.9942500000002</v>
      </c>
      <c r="I3962" s="8">
        <v>5439.59321</v>
      </c>
      <c r="J3962" s="3">
        <f t="shared" si="185"/>
        <v>0.55595027365963201</v>
      </c>
    </row>
    <row r="3963" spans="1:10" x14ac:dyDescent="0.25">
      <c r="A3963" s="7" t="s">
        <v>216</v>
      </c>
      <c r="B3963" s="7" t="s">
        <v>51</v>
      </c>
      <c r="C3963" s="8">
        <v>13.986000000000001</v>
      </c>
      <c r="D3963" s="8">
        <v>0</v>
      </c>
      <c r="E3963" s="3">
        <f t="shared" si="183"/>
        <v>-1</v>
      </c>
      <c r="F3963" s="8">
        <v>0</v>
      </c>
      <c r="G3963" s="3" t="str">
        <f t="shared" si="184"/>
        <v/>
      </c>
      <c r="H3963" s="8">
        <v>13.986000000000001</v>
      </c>
      <c r="I3963" s="8">
        <v>0</v>
      </c>
      <c r="J3963" s="3">
        <f t="shared" si="185"/>
        <v>-1</v>
      </c>
    </row>
    <row r="3964" spans="1:10" x14ac:dyDescent="0.25">
      <c r="A3964" s="7" t="s">
        <v>216</v>
      </c>
      <c r="B3964" s="7" t="s">
        <v>9</v>
      </c>
      <c r="C3964" s="8">
        <v>130.95447999999999</v>
      </c>
      <c r="D3964" s="8">
        <v>189.44239999999999</v>
      </c>
      <c r="E3964" s="3">
        <f t="shared" si="183"/>
        <v>0.44662786641587227</v>
      </c>
      <c r="F3964" s="8">
        <v>213.76652000000001</v>
      </c>
      <c r="G3964" s="3">
        <f t="shared" si="184"/>
        <v>-0.11378825832969552</v>
      </c>
      <c r="H3964" s="8">
        <v>575.85927000000004</v>
      </c>
      <c r="I3964" s="8">
        <v>403.20891999999998</v>
      </c>
      <c r="J3964" s="3">
        <f t="shared" si="185"/>
        <v>-0.29981344226689288</v>
      </c>
    </row>
    <row r="3965" spans="1:10" x14ac:dyDescent="0.25">
      <c r="A3965" s="7" t="s">
        <v>216</v>
      </c>
      <c r="B3965" s="7" t="s">
        <v>50</v>
      </c>
      <c r="C3965" s="8">
        <v>0</v>
      </c>
      <c r="D3965" s="8">
        <v>0</v>
      </c>
      <c r="E3965" s="3" t="str">
        <f t="shared" si="183"/>
        <v/>
      </c>
      <c r="F3965" s="8">
        <v>0</v>
      </c>
      <c r="G3965" s="3" t="str">
        <f t="shared" si="184"/>
        <v/>
      </c>
      <c r="H3965" s="8">
        <v>0</v>
      </c>
      <c r="I3965" s="8">
        <v>0</v>
      </c>
      <c r="J3965" s="3" t="str">
        <f t="shared" si="185"/>
        <v/>
      </c>
    </row>
    <row r="3966" spans="1:10" x14ac:dyDescent="0.25">
      <c r="A3966" s="7" t="s">
        <v>216</v>
      </c>
      <c r="B3966" s="7" t="s">
        <v>49</v>
      </c>
      <c r="C3966" s="8">
        <v>0</v>
      </c>
      <c r="D3966" s="8">
        <v>4.6461100000000002</v>
      </c>
      <c r="E3966" s="3" t="str">
        <f t="shared" si="183"/>
        <v/>
      </c>
      <c r="F3966" s="8">
        <v>0</v>
      </c>
      <c r="G3966" s="3" t="str">
        <f t="shared" si="184"/>
        <v/>
      </c>
      <c r="H3966" s="8">
        <v>0</v>
      </c>
      <c r="I3966" s="8">
        <v>4.6461100000000002</v>
      </c>
      <c r="J3966" s="3" t="str">
        <f t="shared" si="185"/>
        <v/>
      </c>
    </row>
    <row r="3967" spans="1:10" x14ac:dyDescent="0.25">
      <c r="A3967" s="7" t="s">
        <v>216</v>
      </c>
      <c r="B3967" s="7" t="s">
        <v>48</v>
      </c>
      <c r="C3967" s="8">
        <v>14.000870000000001</v>
      </c>
      <c r="D3967" s="8">
        <v>8.6895000000000007</v>
      </c>
      <c r="E3967" s="3">
        <f t="shared" si="183"/>
        <v>-0.37935999691447742</v>
      </c>
      <c r="F3967" s="8">
        <v>18.937460000000002</v>
      </c>
      <c r="G3967" s="3">
        <f t="shared" si="184"/>
        <v>-0.54114754565818224</v>
      </c>
      <c r="H3967" s="8">
        <v>14.000870000000001</v>
      </c>
      <c r="I3967" s="8">
        <v>27.62696</v>
      </c>
      <c r="J3967" s="3">
        <f t="shared" si="185"/>
        <v>0.9732316634609135</v>
      </c>
    </row>
    <row r="3968" spans="1:10" x14ac:dyDescent="0.25">
      <c r="A3968" s="7" t="s">
        <v>216</v>
      </c>
      <c r="B3968" s="7" t="s">
        <v>31</v>
      </c>
      <c r="C3968" s="8">
        <v>0</v>
      </c>
      <c r="D3968" s="8">
        <v>9.8687699999999996</v>
      </c>
      <c r="E3968" s="3" t="str">
        <f t="shared" si="183"/>
        <v/>
      </c>
      <c r="F3968" s="8">
        <v>6.8575499999999998</v>
      </c>
      <c r="G3968" s="3">
        <f t="shared" si="184"/>
        <v>0.43911017783319117</v>
      </c>
      <c r="H3968" s="8">
        <v>7.3074700000000004</v>
      </c>
      <c r="I3968" s="8">
        <v>16.726320000000001</v>
      </c>
      <c r="J3968" s="3">
        <f t="shared" si="185"/>
        <v>1.2889344739013642</v>
      </c>
    </row>
    <row r="3969" spans="1:10" x14ac:dyDescent="0.25">
      <c r="A3969" s="7" t="s">
        <v>216</v>
      </c>
      <c r="B3969" s="7" t="s">
        <v>8</v>
      </c>
      <c r="C3969" s="8">
        <v>0</v>
      </c>
      <c r="D3969" s="8">
        <v>0</v>
      </c>
      <c r="E3969" s="3" t="str">
        <f t="shared" si="183"/>
        <v/>
      </c>
      <c r="F3969" s="8">
        <v>0</v>
      </c>
      <c r="G3969" s="3" t="str">
        <f t="shared" si="184"/>
        <v/>
      </c>
      <c r="H3969" s="8">
        <v>0</v>
      </c>
      <c r="I3969" s="8">
        <v>0</v>
      </c>
      <c r="J3969" s="3" t="str">
        <f t="shared" si="185"/>
        <v/>
      </c>
    </row>
    <row r="3970" spans="1:10" x14ac:dyDescent="0.25">
      <c r="A3970" s="7" t="s">
        <v>216</v>
      </c>
      <c r="B3970" s="7" t="s">
        <v>30</v>
      </c>
      <c r="C3970" s="8">
        <v>0</v>
      </c>
      <c r="D3970" s="8">
        <v>0</v>
      </c>
      <c r="E3970" s="3" t="str">
        <f t="shared" si="183"/>
        <v/>
      </c>
      <c r="F3970" s="8">
        <v>0</v>
      </c>
      <c r="G3970" s="3" t="str">
        <f t="shared" si="184"/>
        <v/>
      </c>
      <c r="H3970" s="8">
        <v>0</v>
      </c>
      <c r="I3970" s="8">
        <v>0</v>
      </c>
      <c r="J3970" s="3" t="str">
        <f t="shared" si="185"/>
        <v/>
      </c>
    </row>
    <row r="3971" spans="1:10" x14ac:dyDescent="0.25">
      <c r="A3971" s="7" t="s">
        <v>216</v>
      </c>
      <c r="B3971" s="7" t="s">
        <v>7</v>
      </c>
      <c r="C3971" s="8">
        <v>6870.3998499999998</v>
      </c>
      <c r="D3971" s="8">
        <v>5436.4980599999999</v>
      </c>
      <c r="E3971" s="3">
        <f t="shared" si="183"/>
        <v>-0.20870718172247282</v>
      </c>
      <c r="F3971" s="8">
        <v>9958.7165100000002</v>
      </c>
      <c r="G3971" s="3">
        <f t="shared" si="184"/>
        <v>-0.45409651388901728</v>
      </c>
      <c r="H3971" s="8">
        <v>21301.994999999999</v>
      </c>
      <c r="I3971" s="8">
        <v>15395.21457</v>
      </c>
      <c r="J3971" s="3">
        <f t="shared" si="185"/>
        <v>-0.27728766390190207</v>
      </c>
    </row>
    <row r="3972" spans="1:10" x14ac:dyDescent="0.25">
      <c r="A3972" s="7" t="s">
        <v>216</v>
      </c>
      <c r="B3972" s="7" t="s">
        <v>6</v>
      </c>
      <c r="C3972" s="8">
        <v>10.56634</v>
      </c>
      <c r="D3972" s="8">
        <v>4.5374600000000003</v>
      </c>
      <c r="E3972" s="3">
        <f t="shared" si="183"/>
        <v>-0.57057410607646541</v>
      </c>
      <c r="F3972" s="8">
        <v>22.973649999999999</v>
      </c>
      <c r="G3972" s="3">
        <f t="shared" si="184"/>
        <v>-0.80249285594583353</v>
      </c>
      <c r="H3972" s="8">
        <v>33.115279999999998</v>
      </c>
      <c r="I3972" s="8">
        <v>27.511109999999999</v>
      </c>
      <c r="J3972" s="3">
        <f t="shared" si="185"/>
        <v>-0.16923214902606898</v>
      </c>
    </row>
    <row r="3973" spans="1:10" x14ac:dyDescent="0.25">
      <c r="A3973" s="7" t="s">
        <v>216</v>
      </c>
      <c r="B3973" s="7" t="s">
        <v>75</v>
      </c>
      <c r="C3973" s="8">
        <v>0</v>
      </c>
      <c r="D3973" s="8">
        <v>0</v>
      </c>
      <c r="E3973" s="3" t="str">
        <f t="shared" ref="E3973:E4036" si="186">IF(C3973=0,"",(D3973/C3973-1))</f>
        <v/>
      </c>
      <c r="F3973" s="8">
        <v>0</v>
      </c>
      <c r="G3973" s="3" t="str">
        <f t="shared" ref="G3973:G4036" si="187">IF(F3973=0,"",(D3973/F3973-1))</f>
        <v/>
      </c>
      <c r="H3973" s="8">
        <v>0</v>
      </c>
      <c r="I3973" s="8">
        <v>0</v>
      </c>
      <c r="J3973" s="3" t="str">
        <f t="shared" ref="J3973:J4036" si="188">IF(H3973=0,"",(I3973/H3973-1))</f>
        <v/>
      </c>
    </row>
    <row r="3974" spans="1:10" x14ac:dyDescent="0.25">
      <c r="A3974" s="7" t="s">
        <v>216</v>
      </c>
      <c r="B3974" s="7" t="s">
        <v>5</v>
      </c>
      <c r="C3974" s="8">
        <v>0</v>
      </c>
      <c r="D3974" s="8">
        <v>0</v>
      </c>
      <c r="E3974" s="3" t="str">
        <f t="shared" si="186"/>
        <v/>
      </c>
      <c r="F3974" s="8">
        <v>0</v>
      </c>
      <c r="G3974" s="3" t="str">
        <f t="shared" si="187"/>
        <v/>
      </c>
      <c r="H3974" s="8">
        <v>0</v>
      </c>
      <c r="I3974" s="8">
        <v>0</v>
      </c>
      <c r="J3974" s="3" t="str">
        <f t="shared" si="188"/>
        <v/>
      </c>
    </row>
    <row r="3975" spans="1:10" x14ac:dyDescent="0.25">
      <c r="A3975" s="7" t="s">
        <v>216</v>
      </c>
      <c r="B3975" s="7" t="s">
        <v>47</v>
      </c>
      <c r="C3975" s="8">
        <v>0</v>
      </c>
      <c r="D3975" s="8">
        <v>0</v>
      </c>
      <c r="E3975" s="3" t="str">
        <f t="shared" si="186"/>
        <v/>
      </c>
      <c r="F3975" s="8">
        <v>0</v>
      </c>
      <c r="G3975" s="3" t="str">
        <f t="shared" si="187"/>
        <v/>
      </c>
      <c r="H3975" s="8">
        <v>10.78553</v>
      </c>
      <c r="I3975" s="8">
        <v>0</v>
      </c>
      <c r="J3975" s="3">
        <f t="shared" si="188"/>
        <v>-1</v>
      </c>
    </row>
    <row r="3976" spans="1:10" x14ac:dyDescent="0.25">
      <c r="A3976" s="7" t="s">
        <v>216</v>
      </c>
      <c r="B3976" s="7" t="s">
        <v>4</v>
      </c>
      <c r="C3976" s="8">
        <v>0</v>
      </c>
      <c r="D3976" s="8">
        <v>0</v>
      </c>
      <c r="E3976" s="3" t="str">
        <f t="shared" si="186"/>
        <v/>
      </c>
      <c r="F3976" s="8">
        <v>0</v>
      </c>
      <c r="G3976" s="3" t="str">
        <f t="shared" si="187"/>
        <v/>
      </c>
      <c r="H3976" s="8">
        <v>34.06859</v>
      </c>
      <c r="I3976" s="8">
        <v>0</v>
      </c>
      <c r="J3976" s="3">
        <f t="shared" si="188"/>
        <v>-1</v>
      </c>
    </row>
    <row r="3977" spans="1:10" x14ac:dyDescent="0.25">
      <c r="A3977" s="7" t="s">
        <v>216</v>
      </c>
      <c r="B3977" s="7" t="s">
        <v>3</v>
      </c>
      <c r="C3977" s="8">
        <v>54.84131</v>
      </c>
      <c r="D3977" s="8">
        <v>614.29033000000004</v>
      </c>
      <c r="E3977" s="3">
        <f t="shared" si="186"/>
        <v>10.201233705030022</v>
      </c>
      <c r="F3977" s="8">
        <v>297.46118000000001</v>
      </c>
      <c r="G3977" s="3">
        <f t="shared" si="187"/>
        <v>1.0651109163219212</v>
      </c>
      <c r="H3977" s="8">
        <v>54.84131</v>
      </c>
      <c r="I3977" s="8">
        <v>911.75151000000005</v>
      </c>
      <c r="J3977" s="3">
        <f t="shared" si="188"/>
        <v>15.625268615939337</v>
      </c>
    </row>
    <row r="3978" spans="1:10" x14ac:dyDescent="0.25">
      <c r="A3978" s="7" t="s">
        <v>216</v>
      </c>
      <c r="B3978" s="7" t="s">
        <v>46</v>
      </c>
      <c r="C3978" s="8">
        <v>0</v>
      </c>
      <c r="D3978" s="8">
        <v>35.553629999999998</v>
      </c>
      <c r="E3978" s="3" t="str">
        <f t="shared" si="186"/>
        <v/>
      </c>
      <c r="F3978" s="8">
        <v>0</v>
      </c>
      <c r="G3978" s="3" t="str">
        <f t="shared" si="187"/>
        <v/>
      </c>
      <c r="H3978" s="8">
        <v>0</v>
      </c>
      <c r="I3978" s="8">
        <v>35.553629999999998</v>
      </c>
      <c r="J3978" s="3" t="str">
        <f t="shared" si="188"/>
        <v/>
      </c>
    </row>
    <row r="3979" spans="1:10" x14ac:dyDescent="0.25">
      <c r="A3979" s="7" t="s">
        <v>216</v>
      </c>
      <c r="B3979" s="7" t="s">
        <v>29</v>
      </c>
      <c r="C3979" s="8">
        <v>0</v>
      </c>
      <c r="D3979" s="8">
        <v>0</v>
      </c>
      <c r="E3979" s="3" t="str">
        <f t="shared" si="186"/>
        <v/>
      </c>
      <c r="F3979" s="8">
        <v>10.411199999999999</v>
      </c>
      <c r="G3979" s="3">
        <f t="shared" si="187"/>
        <v>-1</v>
      </c>
      <c r="H3979" s="8">
        <v>0</v>
      </c>
      <c r="I3979" s="8">
        <v>10.411199999999999</v>
      </c>
      <c r="J3979" s="3" t="str">
        <f t="shared" si="188"/>
        <v/>
      </c>
    </row>
    <row r="3980" spans="1:10" x14ac:dyDescent="0.25">
      <c r="A3980" s="7" t="s">
        <v>216</v>
      </c>
      <c r="B3980" s="7" t="s">
        <v>2</v>
      </c>
      <c r="C3980" s="8">
        <v>81.185249999999996</v>
      </c>
      <c r="D3980" s="8">
        <v>115.29891000000001</v>
      </c>
      <c r="E3980" s="3">
        <f t="shared" si="186"/>
        <v>0.42019529409591039</v>
      </c>
      <c r="F3980" s="8">
        <v>215.59827000000001</v>
      </c>
      <c r="G3980" s="3">
        <f t="shared" si="187"/>
        <v>-0.46521412254374772</v>
      </c>
      <c r="H3980" s="8">
        <v>119.91992</v>
      </c>
      <c r="I3980" s="8">
        <v>330.89717999999999</v>
      </c>
      <c r="J3980" s="3">
        <f t="shared" si="188"/>
        <v>1.7593178848017907</v>
      </c>
    </row>
    <row r="3981" spans="1:10" x14ac:dyDescent="0.25">
      <c r="A3981" s="7" t="s">
        <v>216</v>
      </c>
      <c r="B3981" s="7" t="s">
        <v>45</v>
      </c>
      <c r="C3981" s="8">
        <v>0</v>
      </c>
      <c r="D3981" s="8">
        <v>0</v>
      </c>
      <c r="E3981" s="3" t="str">
        <f t="shared" si="186"/>
        <v/>
      </c>
      <c r="F3981" s="8">
        <v>0</v>
      </c>
      <c r="G3981" s="3" t="str">
        <f t="shared" si="187"/>
        <v/>
      </c>
      <c r="H3981" s="8">
        <v>0</v>
      </c>
      <c r="I3981" s="8">
        <v>0</v>
      </c>
      <c r="J3981" s="3" t="str">
        <f t="shared" si="188"/>
        <v/>
      </c>
    </row>
    <row r="3982" spans="1:10" x14ac:dyDescent="0.25">
      <c r="A3982" s="7" t="s">
        <v>216</v>
      </c>
      <c r="B3982" s="7" t="s">
        <v>43</v>
      </c>
      <c r="C3982" s="8">
        <v>0</v>
      </c>
      <c r="D3982" s="8">
        <v>12.564220000000001</v>
      </c>
      <c r="E3982" s="3" t="str">
        <f t="shared" si="186"/>
        <v/>
      </c>
      <c r="F3982" s="8">
        <v>0</v>
      </c>
      <c r="G3982" s="3" t="str">
        <f t="shared" si="187"/>
        <v/>
      </c>
      <c r="H3982" s="8">
        <v>0</v>
      </c>
      <c r="I3982" s="8">
        <v>12.564220000000001</v>
      </c>
      <c r="J3982" s="3" t="str">
        <f t="shared" si="188"/>
        <v/>
      </c>
    </row>
    <row r="3983" spans="1:10" s="2" customFormat="1" ht="13" x14ac:dyDescent="0.3">
      <c r="A3983" s="2" t="s">
        <v>216</v>
      </c>
      <c r="B3983" s="2" t="s">
        <v>0</v>
      </c>
      <c r="C3983" s="4">
        <v>72003.775469999993</v>
      </c>
      <c r="D3983" s="4">
        <v>68457.920929999993</v>
      </c>
      <c r="E3983" s="5">
        <f t="shared" si="186"/>
        <v>-4.9245397437213012E-2</v>
      </c>
      <c r="F3983" s="4">
        <v>74226.392059999998</v>
      </c>
      <c r="G3983" s="5">
        <f t="shared" si="187"/>
        <v>-7.7714556371501042E-2</v>
      </c>
      <c r="H3983" s="4">
        <v>140381.57691999999</v>
      </c>
      <c r="I3983" s="4">
        <v>142684.31299000001</v>
      </c>
      <c r="J3983" s="5">
        <f t="shared" si="188"/>
        <v>1.6403406490527406E-2</v>
      </c>
    </row>
    <row r="3984" spans="1:10" x14ac:dyDescent="0.25">
      <c r="A3984" s="7" t="s">
        <v>215</v>
      </c>
      <c r="B3984" s="7" t="s">
        <v>26</v>
      </c>
      <c r="C3984" s="8">
        <v>13074.413619999999</v>
      </c>
      <c r="D3984" s="8">
        <v>20460.835459999998</v>
      </c>
      <c r="E3984" s="3">
        <f t="shared" si="186"/>
        <v>0.56495243723213329</v>
      </c>
      <c r="F3984" s="8">
        <v>13030.41215</v>
      </c>
      <c r="G3984" s="3">
        <f t="shared" si="187"/>
        <v>0.57023701356982781</v>
      </c>
      <c r="H3984" s="8">
        <v>28260.147499999999</v>
      </c>
      <c r="I3984" s="8">
        <v>33491.247609999999</v>
      </c>
      <c r="J3984" s="3">
        <f t="shared" si="188"/>
        <v>0.18510519486849808</v>
      </c>
    </row>
    <row r="3985" spans="1:10" x14ac:dyDescent="0.25">
      <c r="A3985" s="7" t="s">
        <v>215</v>
      </c>
      <c r="B3985" s="7" t="s">
        <v>72</v>
      </c>
      <c r="C3985" s="8">
        <v>205.70222000000001</v>
      </c>
      <c r="D3985" s="8">
        <v>576.13370999999995</v>
      </c>
      <c r="E3985" s="3">
        <f t="shared" si="186"/>
        <v>1.8008142547027441</v>
      </c>
      <c r="F3985" s="8">
        <v>344.40487999999999</v>
      </c>
      <c r="G3985" s="3">
        <f t="shared" si="187"/>
        <v>0.67283840461261746</v>
      </c>
      <c r="H3985" s="8">
        <v>764.1404</v>
      </c>
      <c r="I3985" s="8">
        <v>920.53859</v>
      </c>
      <c r="J3985" s="3">
        <f t="shared" si="188"/>
        <v>0.20467206026536489</v>
      </c>
    </row>
    <row r="3986" spans="1:10" x14ac:dyDescent="0.25">
      <c r="A3986" s="7" t="s">
        <v>215</v>
      </c>
      <c r="B3986" s="7" t="s">
        <v>71</v>
      </c>
      <c r="C3986" s="8">
        <v>347.82220999999998</v>
      </c>
      <c r="D3986" s="8">
        <v>521.57950000000005</v>
      </c>
      <c r="E3986" s="3">
        <f t="shared" si="186"/>
        <v>0.49955777694587145</v>
      </c>
      <c r="F3986" s="8">
        <v>300.65244999999999</v>
      </c>
      <c r="G3986" s="3">
        <f t="shared" si="187"/>
        <v>0.7348253772753226</v>
      </c>
      <c r="H3986" s="8">
        <v>654.29040999999995</v>
      </c>
      <c r="I3986" s="8">
        <v>822.23194999999998</v>
      </c>
      <c r="J3986" s="3">
        <f t="shared" si="188"/>
        <v>0.25667736747050918</v>
      </c>
    </row>
    <row r="3987" spans="1:10" x14ac:dyDescent="0.25">
      <c r="A3987" s="7" t="s">
        <v>215</v>
      </c>
      <c r="B3987" s="7" t="s">
        <v>92</v>
      </c>
      <c r="C3987" s="8">
        <v>0</v>
      </c>
      <c r="D3987" s="8">
        <v>0</v>
      </c>
      <c r="E3987" s="3" t="str">
        <f t="shared" si="186"/>
        <v/>
      </c>
      <c r="F3987" s="8">
        <v>0</v>
      </c>
      <c r="G3987" s="3" t="str">
        <f t="shared" si="187"/>
        <v/>
      </c>
      <c r="H3987" s="8">
        <v>0</v>
      </c>
      <c r="I3987" s="8">
        <v>0</v>
      </c>
      <c r="J3987" s="3" t="str">
        <f t="shared" si="188"/>
        <v/>
      </c>
    </row>
    <row r="3988" spans="1:10" x14ac:dyDescent="0.25">
      <c r="A3988" s="7" t="s">
        <v>215</v>
      </c>
      <c r="B3988" s="7" t="s">
        <v>41</v>
      </c>
      <c r="C3988" s="8">
        <v>63.546050000000001</v>
      </c>
      <c r="D3988" s="8">
        <v>0</v>
      </c>
      <c r="E3988" s="3">
        <f t="shared" si="186"/>
        <v>-1</v>
      </c>
      <c r="F3988" s="8">
        <v>49.669170000000001</v>
      </c>
      <c r="G3988" s="3">
        <f t="shared" si="187"/>
        <v>-1</v>
      </c>
      <c r="H3988" s="8">
        <v>149.85434000000001</v>
      </c>
      <c r="I3988" s="8">
        <v>49.669170000000001</v>
      </c>
      <c r="J3988" s="3">
        <f t="shared" si="188"/>
        <v>-0.66855034028377158</v>
      </c>
    </row>
    <row r="3989" spans="1:10" x14ac:dyDescent="0.25">
      <c r="A3989" s="7" t="s">
        <v>215</v>
      </c>
      <c r="B3989" s="7" t="s">
        <v>70</v>
      </c>
      <c r="C3989" s="8">
        <v>118.49994</v>
      </c>
      <c r="D3989" s="8">
        <v>362.94137999999998</v>
      </c>
      <c r="E3989" s="3">
        <f t="shared" si="186"/>
        <v>2.0627980064800031</v>
      </c>
      <c r="F3989" s="8">
        <v>9.31372</v>
      </c>
      <c r="G3989" s="3">
        <f t="shared" si="187"/>
        <v>37.968465876148301</v>
      </c>
      <c r="H3989" s="8">
        <v>190.92012</v>
      </c>
      <c r="I3989" s="8">
        <v>372.25510000000003</v>
      </c>
      <c r="J3989" s="3">
        <f t="shared" si="188"/>
        <v>0.94979502422269602</v>
      </c>
    </row>
    <row r="3990" spans="1:10" x14ac:dyDescent="0.25">
      <c r="A3990" s="7" t="s">
        <v>215</v>
      </c>
      <c r="B3990" s="7" t="s">
        <v>25</v>
      </c>
      <c r="C3990" s="8">
        <v>15399.52577</v>
      </c>
      <c r="D3990" s="8">
        <v>26615.894810000002</v>
      </c>
      <c r="E3990" s="3">
        <f t="shared" si="186"/>
        <v>0.72835808112031231</v>
      </c>
      <c r="F3990" s="8">
        <v>25015.213049999998</v>
      </c>
      <c r="G3990" s="3">
        <f t="shared" si="187"/>
        <v>6.3988332092178801E-2</v>
      </c>
      <c r="H3990" s="8">
        <v>30046.51929</v>
      </c>
      <c r="I3990" s="8">
        <v>51631.107859999996</v>
      </c>
      <c r="J3990" s="3">
        <f t="shared" si="188"/>
        <v>0.71837234661599281</v>
      </c>
    </row>
    <row r="3991" spans="1:10" x14ac:dyDescent="0.25">
      <c r="A3991" s="7" t="s">
        <v>215</v>
      </c>
      <c r="B3991" s="7" t="s">
        <v>40</v>
      </c>
      <c r="C3991" s="8">
        <v>1466.99479</v>
      </c>
      <c r="D3991" s="8">
        <v>2291.9664600000001</v>
      </c>
      <c r="E3991" s="3">
        <f t="shared" si="186"/>
        <v>0.56235487380292626</v>
      </c>
      <c r="F3991" s="8">
        <v>1419.3295800000001</v>
      </c>
      <c r="G3991" s="3">
        <f t="shared" si="187"/>
        <v>0.61482328861207836</v>
      </c>
      <c r="H3991" s="8">
        <v>3267.04666</v>
      </c>
      <c r="I3991" s="8">
        <v>3711.2960400000002</v>
      </c>
      <c r="J3991" s="3">
        <f t="shared" si="188"/>
        <v>0.13597889048820622</v>
      </c>
    </row>
    <row r="3992" spans="1:10" x14ac:dyDescent="0.25">
      <c r="A3992" s="7" t="s">
        <v>215</v>
      </c>
      <c r="B3992" s="7" t="s">
        <v>69</v>
      </c>
      <c r="C3992" s="8">
        <v>0</v>
      </c>
      <c r="D3992" s="8">
        <v>0</v>
      </c>
      <c r="E3992" s="3" t="str">
        <f t="shared" si="186"/>
        <v/>
      </c>
      <c r="F3992" s="8">
        <v>5.1631400000000003</v>
      </c>
      <c r="G3992" s="3">
        <f t="shared" si="187"/>
        <v>-1</v>
      </c>
      <c r="H3992" s="8">
        <v>0</v>
      </c>
      <c r="I3992" s="8">
        <v>5.1631400000000003</v>
      </c>
      <c r="J3992" s="3" t="str">
        <f t="shared" si="188"/>
        <v/>
      </c>
    </row>
    <row r="3993" spans="1:10" x14ac:dyDescent="0.25">
      <c r="A3993" s="7" t="s">
        <v>215</v>
      </c>
      <c r="B3993" s="7" t="s">
        <v>38</v>
      </c>
      <c r="C3993" s="8">
        <v>7225.4894199999999</v>
      </c>
      <c r="D3993" s="8">
        <v>7500.9194799999996</v>
      </c>
      <c r="E3993" s="3">
        <f t="shared" si="186"/>
        <v>3.8119225424040559E-2</v>
      </c>
      <c r="F3993" s="8">
        <v>6989.3520699999999</v>
      </c>
      <c r="G3993" s="3">
        <f t="shared" si="187"/>
        <v>7.3192393926723387E-2</v>
      </c>
      <c r="H3993" s="8">
        <v>17880.01484</v>
      </c>
      <c r="I3993" s="8">
        <v>14490.271549999999</v>
      </c>
      <c r="J3993" s="3">
        <f t="shared" si="188"/>
        <v>-0.18958280070420797</v>
      </c>
    </row>
    <row r="3994" spans="1:10" x14ac:dyDescent="0.25">
      <c r="A3994" s="7" t="s">
        <v>215</v>
      </c>
      <c r="B3994" s="7" t="s">
        <v>37</v>
      </c>
      <c r="C3994" s="8">
        <v>8160.8299200000001</v>
      </c>
      <c r="D3994" s="8">
        <v>3129.87435</v>
      </c>
      <c r="E3994" s="3">
        <f t="shared" si="186"/>
        <v>-0.61647597356127726</v>
      </c>
      <c r="F3994" s="8">
        <v>13981.9573</v>
      </c>
      <c r="G3994" s="3">
        <f t="shared" si="187"/>
        <v>-0.77614905532575185</v>
      </c>
      <c r="H3994" s="8">
        <v>27016.45033</v>
      </c>
      <c r="I3994" s="8">
        <v>17111.83165</v>
      </c>
      <c r="J3994" s="3">
        <f t="shared" si="188"/>
        <v>-0.36661436121389968</v>
      </c>
    </row>
    <row r="3995" spans="1:10" x14ac:dyDescent="0.25">
      <c r="A3995" s="7" t="s">
        <v>215</v>
      </c>
      <c r="B3995" s="7" t="s">
        <v>68</v>
      </c>
      <c r="C3995" s="8">
        <v>0</v>
      </c>
      <c r="D3995" s="8">
        <v>716.32915000000003</v>
      </c>
      <c r="E3995" s="3" t="str">
        <f t="shared" si="186"/>
        <v/>
      </c>
      <c r="F3995" s="8">
        <v>354.13470000000001</v>
      </c>
      <c r="G3995" s="3">
        <f t="shared" si="187"/>
        <v>1.0227589953766181</v>
      </c>
      <c r="H3995" s="8">
        <v>98.77</v>
      </c>
      <c r="I3995" s="8">
        <v>1070.4638500000001</v>
      </c>
      <c r="J3995" s="3">
        <f t="shared" si="188"/>
        <v>9.8379452262832849</v>
      </c>
    </row>
    <row r="3996" spans="1:10" x14ac:dyDescent="0.25">
      <c r="A3996" s="7" t="s">
        <v>215</v>
      </c>
      <c r="B3996" s="7" t="s">
        <v>67</v>
      </c>
      <c r="C3996" s="8">
        <v>0</v>
      </c>
      <c r="D3996" s="8">
        <v>0</v>
      </c>
      <c r="E3996" s="3" t="str">
        <f t="shared" si="186"/>
        <v/>
      </c>
      <c r="F3996" s="8">
        <v>0</v>
      </c>
      <c r="G3996" s="3" t="str">
        <f t="shared" si="187"/>
        <v/>
      </c>
      <c r="H3996" s="8">
        <v>205.88222999999999</v>
      </c>
      <c r="I3996" s="8">
        <v>0</v>
      </c>
      <c r="J3996" s="3">
        <f t="shared" si="188"/>
        <v>-1</v>
      </c>
    </row>
    <row r="3997" spans="1:10" x14ac:dyDescent="0.25">
      <c r="A3997" s="7" t="s">
        <v>215</v>
      </c>
      <c r="B3997" s="7" t="s">
        <v>66</v>
      </c>
      <c r="C3997" s="8">
        <v>136.24324999999999</v>
      </c>
      <c r="D3997" s="8">
        <v>284.66302999999999</v>
      </c>
      <c r="E3997" s="3">
        <f t="shared" si="186"/>
        <v>1.089373455198698</v>
      </c>
      <c r="F3997" s="8">
        <v>191.40538000000001</v>
      </c>
      <c r="G3997" s="3">
        <f t="shared" si="187"/>
        <v>0.48722585540698993</v>
      </c>
      <c r="H3997" s="8">
        <v>387.78827000000001</v>
      </c>
      <c r="I3997" s="8">
        <v>476.06840999999997</v>
      </c>
      <c r="J3997" s="3">
        <f t="shared" si="188"/>
        <v>0.22765036188433441</v>
      </c>
    </row>
    <row r="3998" spans="1:10" x14ac:dyDescent="0.25">
      <c r="A3998" s="7" t="s">
        <v>215</v>
      </c>
      <c r="B3998" s="7" t="s">
        <v>89</v>
      </c>
      <c r="C3998" s="8">
        <v>0</v>
      </c>
      <c r="D3998" s="8">
        <v>0</v>
      </c>
      <c r="E3998" s="3" t="str">
        <f t="shared" si="186"/>
        <v/>
      </c>
      <c r="F3998" s="8">
        <v>0</v>
      </c>
      <c r="G3998" s="3" t="str">
        <f t="shared" si="187"/>
        <v/>
      </c>
      <c r="H3998" s="8">
        <v>0</v>
      </c>
      <c r="I3998" s="8">
        <v>0</v>
      </c>
      <c r="J3998" s="3" t="str">
        <f t="shared" si="188"/>
        <v/>
      </c>
    </row>
    <row r="3999" spans="1:10" x14ac:dyDescent="0.25">
      <c r="A3999" s="7" t="s">
        <v>215</v>
      </c>
      <c r="B3999" s="7" t="s">
        <v>81</v>
      </c>
      <c r="C3999" s="8">
        <v>0</v>
      </c>
      <c r="D3999" s="8">
        <v>0</v>
      </c>
      <c r="E3999" s="3" t="str">
        <f t="shared" si="186"/>
        <v/>
      </c>
      <c r="F3999" s="8">
        <v>0</v>
      </c>
      <c r="G3999" s="3" t="str">
        <f t="shared" si="187"/>
        <v/>
      </c>
      <c r="H3999" s="8">
        <v>0</v>
      </c>
      <c r="I3999" s="8">
        <v>0</v>
      </c>
      <c r="J3999" s="3" t="str">
        <f t="shared" si="188"/>
        <v/>
      </c>
    </row>
    <row r="4000" spans="1:10" x14ac:dyDescent="0.25">
      <c r="A4000" s="7" t="s">
        <v>215</v>
      </c>
      <c r="B4000" s="7" t="s">
        <v>65</v>
      </c>
      <c r="C4000" s="8">
        <v>1142.84158</v>
      </c>
      <c r="D4000" s="8">
        <v>1461.7469000000001</v>
      </c>
      <c r="E4000" s="3">
        <f t="shared" si="186"/>
        <v>0.27904595490829109</v>
      </c>
      <c r="F4000" s="8">
        <v>473.81114000000002</v>
      </c>
      <c r="G4000" s="3">
        <f t="shared" si="187"/>
        <v>2.0850834364088611</v>
      </c>
      <c r="H4000" s="8">
        <v>2089.0911500000002</v>
      </c>
      <c r="I4000" s="8">
        <v>1935.5580399999999</v>
      </c>
      <c r="J4000" s="3">
        <f t="shared" si="188"/>
        <v>-7.3492776990606745E-2</v>
      </c>
    </row>
    <row r="4001" spans="1:10" x14ac:dyDescent="0.25">
      <c r="A4001" s="7" t="s">
        <v>215</v>
      </c>
      <c r="B4001" s="7" t="s">
        <v>36</v>
      </c>
      <c r="C4001" s="8">
        <v>165.9906</v>
      </c>
      <c r="D4001" s="8">
        <v>23.659970000000001</v>
      </c>
      <c r="E4001" s="3">
        <f t="shared" si="186"/>
        <v>-0.85746198881141455</v>
      </c>
      <c r="F4001" s="8">
        <v>78.098299999999995</v>
      </c>
      <c r="G4001" s="3">
        <f t="shared" si="187"/>
        <v>-0.69704884741409212</v>
      </c>
      <c r="H4001" s="8">
        <v>175.12544</v>
      </c>
      <c r="I4001" s="8">
        <v>101.75827</v>
      </c>
      <c r="J4001" s="3">
        <f t="shared" si="188"/>
        <v>-0.41894067475290853</v>
      </c>
    </row>
    <row r="4002" spans="1:10" x14ac:dyDescent="0.25">
      <c r="A4002" s="7" t="s">
        <v>215</v>
      </c>
      <c r="B4002" s="7" t="s">
        <v>24</v>
      </c>
      <c r="C4002" s="8">
        <v>83908.838619999995</v>
      </c>
      <c r="D4002" s="8">
        <v>91519.896280000001</v>
      </c>
      <c r="E4002" s="3">
        <f t="shared" si="186"/>
        <v>9.0706268674130897E-2</v>
      </c>
      <c r="F4002" s="8">
        <v>68748.179799999998</v>
      </c>
      <c r="G4002" s="3">
        <f t="shared" si="187"/>
        <v>0.33123373660578004</v>
      </c>
      <c r="H4002" s="8">
        <v>164090.01024</v>
      </c>
      <c r="I4002" s="8">
        <v>160268.07608</v>
      </c>
      <c r="J4002" s="3">
        <f t="shared" si="188"/>
        <v>-2.3291693104351641E-2</v>
      </c>
    </row>
    <row r="4003" spans="1:10" x14ac:dyDescent="0.25">
      <c r="A4003" s="7" t="s">
        <v>215</v>
      </c>
      <c r="B4003" s="7" t="s">
        <v>64</v>
      </c>
      <c r="C4003" s="8">
        <v>523.61355000000003</v>
      </c>
      <c r="D4003" s="8">
        <v>562.66584</v>
      </c>
      <c r="E4003" s="3">
        <f t="shared" si="186"/>
        <v>7.4582275420489008E-2</v>
      </c>
      <c r="F4003" s="8">
        <v>743.44833000000006</v>
      </c>
      <c r="G4003" s="3">
        <f t="shared" si="187"/>
        <v>-0.24316752450032408</v>
      </c>
      <c r="H4003" s="8">
        <v>972.58816000000002</v>
      </c>
      <c r="I4003" s="8">
        <v>1306.1141700000001</v>
      </c>
      <c r="J4003" s="3">
        <f t="shared" si="188"/>
        <v>0.34292624948261774</v>
      </c>
    </row>
    <row r="4004" spans="1:10" x14ac:dyDescent="0.25">
      <c r="A4004" s="7" t="s">
        <v>215</v>
      </c>
      <c r="B4004" s="7" t="s">
        <v>63</v>
      </c>
      <c r="C4004" s="8">
        <v>958.00540000000001</v>
      </c>
      <c r="D4004" s="8">
        <v>1122.62012</v>
      </c>
      <c r="E4004" s="3">
        <f t="shared" si="186"/>
        <v>0.17183068070388741</v>
      </c>
      <c r="F4004" s="8">
        <v>1126.53854</v>
      </c>
      <c r="G4004" s="3">
        <f t="shared" si="187"/>
        <v>-3.4782831309082551E-3</v>
      </c>
      <c r="H4004" s="8">
        <v>1888.5397599999999</v>
      </c>
      <c r="I4004" s="8">
        <v>2249.1586600000001</v>
      </c>
      <c r="J4004" s="3">
        <f t="shared" si="188"/>
        <v>0.19095118230394048</v>
      </c>
    </row>
    <row r="4005" spans="1:10" x14ac:dyDescent="0.25">
      <c r="A4005" s="7" t="s">
        <v>215</v>
      </c>
      <c r="B4005" s="7" t="s">
        <v>23</v>
      </c>
      <c r="C4005" s="8">
        <v>793.46007999999995</v>
      </c>
      <c r="D4005" s="8">
        <v>397.85703999999998</v>
      </c>
      <c r="E4005" s="3">
        <f t="shared" si="186"/>
        <v>-0.49857963868831312</v>
      </c>
      <c r="F4005" s="8">
        <v>444.95447000000001</v>
      </c>
      <c r="G4005" s="3">
        <f t="shared" si="187"/>
        <v>-0.10584775111934497</v>
      </c>
      <c r="H4005" s="8">
        <v>1205.7109399999999</v>
      </c>
      <c r="I4005" s="8">
        <v>842.81151</v>
      </c>
      <c r="J4005" s="3">
        <f t="shared" si="188"/>
        <v>-0.30098377476777305</v>
      </c>
    </row>
    <row r="4006" spans="1:10" x14ac:dyDescent="0.25">
      <c r="A4006" s="7" t="s">
        <v>215</v>
      </c>
      <c r="B4006" s="7" t="s">
        <v>22</v>
      </c>
      <c r="C4006" s="8">
        <v>6717.3458700000001</v>
      </c>
      <c r="D4006" s="8">
        <v>9723.0284800000009</v>
      </c>
      <c r="E4006" s="3">
        <f t="shared" si="186"/>
        <v>0.44745092305333389</v>
      </c>
      <c r="F4006" s="8">
        <v>9054.0766500000009</v>
      </c>
      <c r="G4006" s="3">
        <f t="shared" si="187"/>
        <v>7.3884047579827028E-2</v>
      </c>
      <c r="H4006" s="8">
        <v>14715.938560000001</v>
      </c>
      <c r="I4006" s="8">
        <v>18777.10513</v>
      </c>
      <c r="J4006" s="3">
        <f t="shared" si="188"/>
        <v>0.27597061196210926</v>
      </c>
    </row>
    <row r="4007" spans="1:10" x14ac:dyDescent="0.25">
      <c r="A4007" s="7" t="s">
        <v>215</v>
      </c>
      <c r="B4007" s="7" t="s">
        <v>62</v>
      </c>
      <c r="C4007" s="8">
        <v>0</v>
      </c>
      <c r="D4007" s="8">
        <v>52.180700000000002</v>
      </c>
      <c r="E4007" s="3" t="str">
        <f t="shared" si="186"/>
        <v/>
      </c>
      <c r="F4007" s="8">
        <v>22.313310000000001</v>
      </c>
      <c r="G4007" s="3">
        <f t="shared" si="187"/>
        <v>1.3385459172126413</v>
      </c>
      <c r="H4007" s="8">
        <v>6.0242800000000001</v>
      </c>
      <c r="I4007" s="8">
        <v>74.494010000000003</v>
      </c>
      <c r="J4007" s="3">
        <f t="shared" si="188"/>
        <v>11.365628755635528</v>
      </c>
    </row>
    <row r="4008" spans="1:10" x14ac:dyDescent="0.25">
      <c r="A4008" s="7" t="s">
        <v>215</v>
      </c>
      <c r="B4008" s="7" t="s">
        <v>35</v>
      </c>
      <c r="C4008" s="8">
        <v>5088.6099999999997</v>
      </c>
      <c r="D4008" s="8">
        <v>4455.9690300000002</v>
      </c>
      <c r="E4008" s="3">
        <f t="shared" si="186"/>
        <v>-0.12432490798076479</v>
      </c>
      <c r="F4008" s="8">
        <v>4090.4303799999998</v>
      </c>
      <c r="G4008" s="3">
        <f t="shared" si="187"/>
        <v>8.9364349479528427E-2</v>
      </c>
      <c r="H4008" s="8">
        <v>8370.8494100000007</v>
      </c>
      <c r="I4008" s="8">
        <v>8546.39941</v>
      </c>
      <c r="J4008" s="3">
        <f t="shared" si="188"/>
        <v>2.0971587398321168E-2</v>
      </c>
    </row>
    <row r="4009" spans="1:10" x14ac:dyDescent="0.25">
      <c r="A4009" s="7" t="s">
        <v>215</v>
      </c>
      <c r="B4009" s="7" t="s">
        <v>61</v>
      </c>
      <c r="C4009" s="8">
        <v>118.38992</v>
      </c>
      <c r="D4009" s="8">
        <v>0</v>
      </c>
      <c r="E4009" s="3">
        <f t="shared" si="186"/>
        <v>-1</v>
      </c>
      <c r="F4009" s="8">
        <v>312.45434</v>
      </c>
      <c r="G4009" s="3">
        <f t="shared" si="187"/>
        <v>-1</v>
      </c>
      <c r="H4009" s="8">
        <v>260.15078</v>
      </c>
      <c r="I4009" s="8">
        <v>312.45434</v>
      </c>
      <c r="J4009" s="3">
        <f t="shared" si="188"/>
        <v>0.20105094437925586</v>
      </c>
    </row>
    <row r="4010" spans="1:10" x14ac:dyDescent="0.25">
      <c r="A4010" s="7" t="s">
        <v>215</v>
      </c>
      <c r="B4010" s="7" t="s">
        <v>60</v>
      </c>
      <c r="C4010" s="8">
        <v>166.57065</v>
      </c>
      <c r="D4010" s="8">
        <v>739.80367000000001</v>
      </c>
      <c r="E4010" s="3">
        <f t="shared" si="186"/>
        <v>3.4413806994209368</v>
      </c>
      <c r="F4010" s="8">
        <v>0</v>
      </c>
      <c r="G4010" s="3" t="str">
        <f t="shared" si="187"/>
        <v/>
      </c>
      <c r="H4010" s="8">
        <v>180.93844999999999</v>
      </c>
      <c r="I4010" s="8">
        <v>739.80367000000001</v>
      </c>
      <c r="J4010" s="3">
        <f t="shared" si="188"/>
        <v>3.0887034790007322</v>
      </c>
    </row>
    <row r="4011" spans="1:10" x14ac:dyDescent="0.25">
      <c r="A4011" s="7" t="s">
        <v>215</v>
      </c>
      <c r="B4011" s="7" t="s">
        <v>59</v>
      </c>
      <c r="C4011" s="8">
        <v>0</v>
      </c>
      <c r="D4011" s="8">
        <v>223.62018</v>
      </c>
      <c r="E4011" s="3" t="str">
        <f t="shared" si="186"/>
        <v/>
      </c>
      <c r="F4011" s="8">
        <v>0</v>
      </c>
      <c r="G4011" s="3" t="str">
        <f t="shared" si="187"/>
        <v/>
      </c>
      <c r="H4011" s="8">
        <v>0</v>
      </c>
      <c r="I4011" s="8">
        <v>223.62018</v>
      </c>
      <c r="J4011" s="3" t="str">
        <f t="shared" si="188"/>
        <v/>
      </c>
    </row>
    <row r="4012" spans="1:10" x14ac:dyDescent="0.25">
      <c r="A4012" s="7" t="s">
        <v>215</v>
      </c>
      <c r="B4012" s="7" t="s">
        <v>58</v>
      </c>
      <c r="C4012" s="8">
        <v>0</v>
      </c>
      <c r="D4012" s="8">
        <v>0</v>
      </c>
      <c r="E4012" s="3" t="str">
        <f t="shared" si="186"/>
        <v/>
      </c>
      <c r="F4012" s="8">
        <v>0</v>
      </c>
      <c r="G4012" s="3" t="str">
        <f t="shared" si="187"/>
        <v/>
      </c>
      <c r="H4012" s="8">
        <v>0</v>
      </c>
      <c r="I4012" s="8">
        <v>0</v>
      </c>
      <c r="J4012" s="3" t="str">
        <f t="shared" si="188"/>
        <v/>
      </c>
    </row>
    <row r="4013" spans="1:10" x14ac:dyDescent="0.25">
      <c r="A4013" s="7" t="s">
        <v>215</v>
      </c>
      <c r="B4013" s="7" t="s">
        <v>21</v>
      </c>
      <c r="C4013" s="8">
        <v>4705.6428599999999</v>
      </c>
      <c r="D4013" s="8">
        <v>5720.5974500000002</v>
      </c>
      <c r="E4013" s="3">
        <f t="shared" si="186"/>
        <v>0.2156888272647195</v>
      </c>
      <c r="F4013" s="8">
        <v>3245.1817599999999</v>
      </c>
      <c r="G4013" s="3">
        <f t="shared" si="187"/>
        <v>0.76279724005351257</v>
      </c>
      <c r="H4013" s="8">
        <v>8147.2858200000001</v>
      </c>
      <c r="I4013" s="8">
        <v>8965.7792100000006</v>
      </c>
      <c r="J4013" s="3">
        <f t="shared" si="188"/>
        <v>0.10046209352208546</v>
      </c>
    </row>
    <row r="4014" spans="1:10" x14ac:dyDescent="0.25">
      <c r="A4014" s="7" t="s">
        <v>215</v>
      </c>
      <c r="B4014" s="7" t="s">
        <v>20</v>
      </c>
      <c r="C4014" s="8">
        <v>7038.6432699999996</v>
      </c>
      <c r="D4014" s="8">
        <v>8911.0915800000002</v>
      </c>
      <c r="E4014" s="3">
        <f t="shared" si="186"/>
        <v>0.26602403874916103</v>
      </c>
      <c r="F4014" s="8">
        <v>8988.1883799999996</v>
      </c>
      <c r="G4014" s="3">
        <f t="shared" si="187"/>
        <v>-8.5775683308496609E-3</v>
      </c>
      <c r="H4014" s="8">
        <v>15982.756450000001</v>
      </c>
      <c r="I4014" s="8">
        <v>17899.27996</v>
      </c>
      <c r="J4014" s="3">
        <f t="shared" si="188"/>
        <v>0.11991195110778263</v>
      </c>
    </row>
    <row r="4015" spans="1:10" x14ac:dyDescent="0.25">
      <c r="A4015" s="7" t="s">
        <v>215</v>
      </c>
      <c r="B4015" s="7" t="s">
        <v>34</v>
      </c>
      <c r="C4015" s="8">
        <v>1450.2224200000001</v>
      </c>
      <c r="D4015" s="8">
        <v>2024.66788</v>
      </c>
      <c r="E4015" s="3">
        <f t="shared" si="186"/>
        <v>0.39610852244306072</v>
      </c>
      <c r="F4015" s="8">
        <v>2054.4432400000001</v>
      </c>
      <c r="G4015" s="3">
        <f t="shared" si="187"/>
        <v>-1.4493152899176742E-2</v>
      </c>
      <c r="H4015" s="8">
        <v>2543.2530900000002</v>
      </c>
      <c r="I4015" s="8">
        <v>4079.11112</v>
      </c>
      <c r="J4015" s="3">
        <f t="shared" si="188"/>
        <v>0.60389508068974762</v>
      </c>
    </row>
    <row r="4016" spans="1:10" x14ac:dyDescent="0.25">
      <c r="A4016" s="7" t="s">
        <v>215</v>
      </c>
      <c r="B4016" s="7" t="s">
        <v>88</v>
      </c>
      <c r="C4016" s="8">
        <v>0</v>
      </c>
      <c r="D4016" s="8">
        <v>0</v>
      </c>
      <c r="E4016" s="3" t="str">
        <f t="shared" si="186"/>
        <v/>
      </c>
      <c r="F4016" s="8">
        <v>0</v>
      </c>
      <c r="G4016" s="3" t="str">
        <f t="shared" si="187"/>
        <v/>
      </c>
      <c r="H4016" s="8">
        <v>0</v>
      </c>
      <c r="I4016" s="8">
        <v>0</v>
      </c>
      <c r="J4016" s="3" t="str">
        <f t="shared" si="188"/>
        <v/>
      </c>
    </row>
    <row r="4017" spans="1:10" x14ac:dyDescent="0.25">
      <c r="A4017" s="7" t="s">
        <v>215</v>
      </c>
      <c r="B4017" s="7" t="s">
        <v>57</v>
      </c>
      <c r="C4017" s="8">
        <v>0</v>
      </c>
      <c r="D4017" s="8">
        <v>0</v>
      </c>
      <c r="E4017" s="3" t="str">
        <f t="shared" si="186"/>
        <v/>
      </c>
      <c r="F4017" s="8">
        <v>55.98274</v>
      </c>
      <c r="G4017" s="3">
        <f t="shared" si="187"/>
        <v>-1</v>
      </c>
      <c r="H4017" s="8">
        <v>0</v>
      </c>
      <c r="I4017" s="8">
        <v>55.98274</v>
      </c>
      <c r="J4017" s="3" t="str">
        <f t="shared" si="188"/>
        <v/>
      </c>
    </row>
    <row r="4018" spans="1:10" x14ac:dyDescent="0.25">
      <c r="A4018" s="7" t="s">
        <v>215</v>
      </c>
      <c r="B4018" s="7" t="s">
        <v>19</v>
      </c>
      <c r="C4018" s="8">
        <v>347.68655999999999</v>
      </c>
      <c r="D4018" s="8">
        <v>1816.2162599999999</v>
      </c>
      <c r="E4018" s="3">
        <f t="shared" si="186"/>
        <v>4.2237171894133612</v>
      </c>
      <c r="F4018" s="8">
        <v>5149.0555999999997</v>
      </c>
      <c r="G4018" s="3">
        <f t="shared" si="187"/>
        <v>-0.64727196575620582</v>
      </c>
      <c r="H4018" s="8">
        <v>3438.5779299999999</v>
      </c>
      <c r="I4018" s="8">
        <v>6965.2718599999998</v>
      </c>
      <c r="J4018" s="3">
        <f t="shared" si="188"/>
        <v>1.0256257097537991</v>
      </c>
    </row>
    <row r="4019" spans="1:10" x14ac:dyDescent="0.25">
      <c r="A4019" s="7" t="s">
        <v>215</v>
      </c>
      <c r="B4019" s="7" t="s">
        <v>91</v>
      </c>
      <c r="C4019" s="8">
        <v>0</v>
      </c>
      <c r="D4019" s="8">
        <v>0</v>
      </c>
      <c r="E4019" s="3" t="str">
        <f t="shared" si="186"/>
        <v/>
      </c>
      <c r="F4019" s="8">
        <v>0</v>
      </c>
      <c r="G4019" s="3" t="str">
        <f t="shared" si="187"/>
        <v/>
      </c>
      <c r="H4019" s="8">
        <v>0</v>
      </c>
      <c r="I4019" s="8">
        <v>0</v>
      </c>
      <c r="J4019" s="3" t="str">
        <f t="shared" si="188"/>
        <v/>
      </c>
    </row>
    <row r="4020" spans="1:10" x14ac:dyDescent="0.25">
      <c r="A4020" s="7" t="s">
        <v>215</v>
      </c>
      <c r="B4020" s="7" t="s">
        <v>56</v>
      </c>
      <c r="C4020" s="8">
        <v>2711.5056300000001</v>
      </c>
      <c r="D4020" s="8">
        <v>1340.2815000000001</v>
      </c>
      <c r="E4020" s="3">
        <f t="shared" si="186"/>
        <v>-0.50570580227782891</v>
      </c>
      <c r="F4020" s="8">
        <v>650.87969999999996</v>
      </c>
      <c r="G4020" s="3">
        <f t="shared" si="187"/>
        <v>1.0591846696094533</v>
      </c>
      <c r="H4020" s="8">
        <v>5335.2599799999998</v>
      </c>
      <c r="I4020" s="8">
        <v>1991.1612</v>
      </c>
      <c r="J4020" s="3">
        <f t="shared" si="188"/>
        <v>-0.62679209495616739</v>
      </c>
    </row>
    <row r="4021" spans="1:10" x14ac:dyDescent="0.25">
      <c r="A4021" s="7" t="s">
        <v>215</v>
      </c>
      <c r="B4021" s="7" t="s">
        <v>18</v>
      </c>
      <c r="C4021" s="8">
        <v>357008.15500999999</v>
      </c>
      <c r="D4021" s="8">
        <v>277371.24197999999</v>
      </c>
      <c r="E4021" s="3">
        <f t="shared" si="186"/>
        <v>-0.22306748995066883</v>
      </c>
      <c r="F4021" s="8">
        <v>314892.83766999998</v>
      </c>
      <c r="G4021" s="3">
        <f t="shared" si="187"/>
        <v>-0.11915671365419145</v>
      </c>
      <c r="H4021" s="8">
        <v>687783.88940999995</v>
      </c>
      <c r="I4021" s="8">
        <v>592264.07964999997</v>
      </c>
      <c r="J4021" s="3">
        <f t="shared" si="188"/>
        <v>-0.13888055714992031</v>
      </c>
    </row>
    <row r="4022" spans="1:10" x14ac:dyDescent="0.25">
      <c r="A4022" s="7" t="s">
        <v>215</v>
      </c>
      <c r="B4022" s="7" t="s">
        <v>17</v>
      </c>
      <c r="C4022" s="8">
        <v>66933.535300000003</v>
      </c>
      <c r="D4022" s="8">
        <v>57976.962740000003</v>
      </c>
      <c r="E4022" s="3">
        <f t="shared" si="186"/>
        <v>-0.13381293128857041</v>
      </c>
      <c r="F4022" s="8">
        <v>65527.987289999997</v>
      </c>
      <c r="G4022" s="3">
        <f t="shared" si="187"/>
        <v>-0.11523357976161019</v>
      </c>
      <c r="H4022" s="8">
        <v>131852.10926999999</v>
      </c>
      <c r="I4022" s="8">
        <v>123504.95003000001</v>
      </c>
      <c r="J4022" s="3">
        <f t="shared" si="188"/>
        <v>-6.3306982999468686E-2</v>
      </c>
    </row>
    <row r="4023" spans="1:10" x14ac:dyDescent="0.25">
      <c r="A4023" s="7" t="s">
        <v>215</v>
      </c>
      <c r="B4023" s="7" t="s">
        <v>55</v>
      </c>
      <c r="C4023" s="8">
        <v>175.32748000000001</v>
      </c>
      <c r="D4023" s="8">
        <v>140.47426999999999</v>
      </c>
      <c r="E4023" s="3">
        <f t="shared" si="186"/>
        <v>-0.19878920292472135</v>
      </c>
      <c r="F4023" s="8">
        <v>310.59503000000001</v>
      </c>
      <c r="G4023" s="3">
        <f t="shared" si="187"/>
        <v>-0.54772531292596671</v>
      </c>
      <c r="H4023" s="8">
        <v>196.51862</v>
      </c>
      <c r="I4023" s="8">
        <v>451.0693</v>
      </c>
      <c r="J4023" s="3">
        <f t="shared" si="188"/>
        <v>1.295300567447502</v>
      </c>
    </row>
    <row r="4024" spans="1:10" x14ac:dyDescent="0.25">
      <c r="A4024" s="7" t="s">
        <v>215</v>
      </c>
      <c r="B4024" s="7" t="s">
        <v>33</v>
      </c>
      <c r="C4024" s="8">
        <v>34.651800000000001</v>
      </c>
      <c r="D4024" s="8">
        <v>11.984400000000001</v>
      </c>
      <c r="E4024" s="3">
        <f t="shared" si="186"/>
        <v>-0.65414783647602714</v>
      </c>
      <c r="F4024" s="8">
        <v>0</v>
      </c>
      <c r="G4024" s="3" t="str">
        <f t="shared" si="187"/>
        <v/>
      </c>
      <c r="H4024" s="8">
        <v>55.477179999999997</v>
      </c>
      <c r="I4024" s="8">
        <v>11.984400000000001</v>
      </c>
      <c r="J4024" s="3">
        <f t="shared" si="188"/>
        <v>-0.78397604204106985</v>
      </c>
    </row>
    <row r="4025" spans="1:10" x14ac:dyDescent="0.25">
      <c r="A4025" s="7" t="s">
        <v>215</v>
      </c>
      <c r="B4025" s="7" t="s">
        <v>54</v>
      </c>
      <c r="C4025" s="8">
        <v>2641.3311699999999</v>
      </c>
      <c r="D4025" s="8">
        <v>2671.2683499999998</v>
      </c>
      <c r="E4025" s="3">
        <f t="shared" si="186"/>
        <v>1.1334125890771984E-2</v>
      </c>
      <c r="F4025" s="8">
        <v>1493.41759</v>
      </c>
      <c r="G4025" s="3">
        <f t="shared" si="187"/>
        <v>0.78869484857212635</v>
      </c>
      <c r="H4025" s="8">
        <v>5222.8876399999999</v>
      </c>
      <c r="I4025" s="8">
        <v>4164.6859400000003</v>
      </c>
      <c r="J4025" s="3">
        <f t="shared" si="188"/>
        <v>-0.20260855161724289</v>
      </c>
    </row>
    <row r="4026" spans="1:10" x14ac:dyDescent="0.25">
      <c r="A4026" s="7" t="s">
        <v>215</v>
      </c>
      <c r="B4026" s="7" t="s">
        <v>16</v>
      </c>
      <c r="C4026" s="8">
        <v>4233.7686800000001</v>
      </c>
      <c r="D4026" s="8">
        <v>2670.57962</v>
      </c>
      <c r="E4026" s="3">
        <f t="shared" si="186"/>
        <v>-0.36921928857010677</v>
      </c>
      <c r="F4026" s="8">
        <v>2917.6156700000001</v>
      </c>
      <c r="G4026" s="3">
        <f t="shared" si="187"/>
        <v>-8.4670524819329684E-2</v>
      </c>
      <c r="H4026" s="8">
        <v>6204.9160899999997</v>
      </c>
      <c r="I4026" s="8">
        <v>5588.1952899999997</v>
      </c>
      <c r="J4026" s="3">
        <f t="shared" si="188"/>
        <v>-9.939228686652557E-2</v>
      </c>
    </row>
    <row r="4027" spans="1:10" x14ac:dyDescent="0.25">
      <c r="A4027" s="7" t="s">
        <v>215</v>
      </c>
      <c r="B4027" s="7" t="s">
        <v>77</v>
      </c>
      <c r="C4027" s="8">
        <v>0</v>
      </c>
      <c r="D4027" s="8">
        <v>0</v>
      </c>
      <c r="E4027" s="3" t="str">
        <f t="shared" si="186"/>
        <v/>
      </c>
      <c r="F4027" s="8">
        <v>0</v>
      </c>
      <c r="G4027" s="3" t="str">
        <f t="shared" si="187"/>
        <v/>
      </c>
      <c r="H4027" s="8">
        <v>0</v>
      </c>
      <c r="I4027" s="8">
        <v>0</v>
      </c>
      <c r="J4027" s="3" t="str">
        <f t="shared" si="188"/>
        <v/>
      </c>
    </row>
    <row r="4028" spans="1:10" x14ac:dyDescent="0.25">
      <c r="A4028" s="7" t="s">
        <v>215</v>
      </c>
      <c r="B4028" s="7" t="s">
        <v>53</v>
      </c>
      <c r="C4028" s="8">
        <v>0</v>
      </c>
      <c r="D4028" s="8">
        <v>0</v>
      </c>
      <c r="E4028" s="3" t="str">
        <f t="shared" si="186"/>
        <v/>
      </c>
      <c r="F4028" s="8">
        <v>41.601979999999998</v>
      </c>
      <c r="G4028" s="3">
        <f t="shared" si="187"/>
        <v>-1</v>
      </c>
      <c r="H4028" s="8">
        <v>2.6070700000000002</v>
      </c>
      <c r="I4028" s="8">
        <v>41.601979999999998</v>
      </c>
      <c r="J4028" s="3">
        <f t="shared" si="188"/>
        <v>14.957369767593503</v>
      </c>
    </row>
    <row r="4029" spans="1:10" x14ac:dyDescent="0.25">
      <c r="A4029" s="7" t="s">
        <v>215</v>
      </c>
      <c r="B4029" s="7" t="s">
        <v>15</v>
      </c>
      <c r="C4029" s="8">
        <v>431.71023000000002</v>
      </c>
      <c r="D4029" s="8">
        <v>230.18727000000001</v>
      </c>
      <c r="E4029" s="3">
        <f t="shared" si="186"/>
        <v>-0.46680144688718639</v>
      </c>
      <c r="F4029" s="8">
        <v>161.58293</v>
      </c>
      <c r="G4029" s="3">
        <f t="shared" si="187"/>
        <v>0.42457665546725765</v>
      </c>
      <c r="H4029" s="8">
        <v>636.67033000000004</v>
      </c>
      <c r="I4029" s="8">
        <v>391.77019999999999</v>
      </c>
      <c r="J4029" s="3">
        <f t="shared" si="188"/>
        <v>-0.38465767676027884</v>
      </c>
    </row>
    <row r="4030" spans="1:10" x14ac:dyDescent="0.25">
      <c r="A4030" s="7" t="s">
        <v>215</v>
      </c>
      <c r="B4030" s="7" t="s">
        <v>14</v>
      </c>
      <c r="C4030" s="8">
        <v>516.36446000000001</v>
      </c>
      <c r="D4030" s="8">
        <v>555.35411999999997</v>
      </c>
      <c r="E4030" s="3">
        <f t="shared" si="186"/>
        <v>7.5508023925581425E-2</v>
      </c>
      <c r="F4030" s="8">
        <v>673.42498000000001</v>
      </c>
      <c r="G4030" s="3">
        <f t="shared" si="187"/>
        <v>-0.17532889855080824</v>
      </c>
      <c r="H4030" s="8">
        <v>1170.2149300000001</v>
      </c>
      <c r="I4030" s="8">
        <v>1228.7791</v>
      </c>
      <c r="J4030" s="3">
        <f t="shared" si="188"/>
        <v>5.0045652724666434E-2</v>
      </c>
    </row>
    <row r="4031" spans="1:10" x14ac:dyDescent="0.25">
      <c r="A4031" s="7" t="s">
        <v>215</v>
      </c>
      <c r="B4031" s="7" t="s">
        <v>32</v>
      </c>
      <c r="C4031" s="8">
        <v>1073.59798</v>
      </c>
      <c r="D4031" s="8">
        <v>2817.4125199999999</v>
      </c>
      <c r="E4031" s="3">
        <f t="shared" si="186"/>
        <v>1.6242714428356133</v>
      </c>
      <c r="F4031" s="8">
        <v>3136.5072700000001</v>
      </c>
      <c r="G4031" s="3">
        <f t="shared" si="187"/>
        <v>-0.10173569596094068</v>
      </c>
      <c r="H4031" s="8">
        <v>5056.79853</v>
      </c>
      <c r="I4031" s="8">
        <v>5953.9197899999999</v>
      </c>
      <c r="J4031" s="3">
        <f t="shared" si="188"/>
        <v>0.17740893861555529</v>
      </c>
    </row>
    <row r="4032" spans="1:10" x14ac:dyDescent="0.25">
      <c r="A4032" s="7" t="s">
        <v>215</v>
      </c>
      <c r="B4032" s="7" t="s">
        <v>13</v>
      </c>
      <c r="C4032" s="8">
        <v>52926.258730000001</v>
      </c>
      <c r="D4032" s="8">
        <v>81511.654790000001</v>
      </c>
      <c r="E4032" s="3">
        <f t="shared" si="186"/>
        <v>0.54009855874806134</v>
      </c>
      <c r="F4032" s="8">
        <v>62366.937669999999</v>
      </c>
      <c r="G4032" s="3">
        <f t="shared" si="187"/>
        <v>0.30696901010756328</v>
      </c>
      <c r="H4032" s="8">
        <v>117100.31253</v>
      </c>
      <c r="I4032" s="8">
        <v>143878.59246000001</v>
      </c>
      <c r="J4032" s="3">
        <f t="shared" si="188"/>
        <v>0.22867812520260933</v>
      </c>
    </row>
    <row r="4033" spans="1:10" x14ac:dyDescent="0.25">
      <c r="A4033" s="7" t="s">
        <v>215</v>
      </c>
      <c r="B4033" s="7" t="s">
        <v>12</v>
      </c>
      <c r="C4033" s="8">
        <v>2713.2406999999998</v>
      </c>
      <c r="D4033" s="8">
        <v>2992.2411099999999</v>
      </c>
      <c r="E4033" s="3">
        <f t="shared" si="186"/>
        <v>0.10282921452564087</v>
      </c>
      <c r="F4033" s="8">
        <v>4373.6849199999997</v>
      </c>
      <c r="G4033" s="3">
        <f t="shared" si="187"/>
        <v>-0.31585352746443374</v>
      </c>
      <c r="H4033" s="8">
        <v>5160.5481900000004</v>
      </c>
      <c r="I4033" s="8">
        <v>7365.9260299999996</v>
      </c>
      <c r="J4033" s="3">
        <f t="shared" si="188"/>
        <v>0.42735340487150819</v>
      </c>
    </row>
    <row r="4034" spans="1:10" x14ac:dyDescent="0.25">
      <c r="A4034" s="7" t="s">
        <v>215</v>
      </c>
      <c r="B4034" s="7" t="s">
        <v>11</v>
      </c>
      <c r="C4034" s="8">
        <v>2754.4787200000001</v>
      </c>
      <c r="D4034" s="8">
        <v>1986.56834</v>
      </c>
      <c r="E4034" s="3">
        <f t="shared" si="186"/>
        <v>-0.27878610004291482</v>
      </c>
      <c r="F4034" s="8">
        <v>2002.82466</v>
      </c>
      <c r="G4034" s="3">
        <f t="shared" si="187"/>
        <v>-8.1166965459672502E-3</v>
      </c>
      <c r="H4034" s="8">
        <v>4677.05116</v>
      </c>
      <c r="I4034" s="8">
        <v>3989.393</v>
      </c>
      <c r="J4034" s="3">
        <f t="shared" si="188"/>
        <v>-0.14702814582853529</v>
      </c>
    </row>
    <row r="4035" spans="1:10" x14ac:dyDescent="0.25">
      <c r="A4035" s="7" t="s">
        <v>215</v>
      </c>
      <c r="B4035" s="7" t="s">
        <v>52</v>
      </c>
      <c r="C4035" s="8">
        <v>166.09716</v>
      </c>
      <c r="D4035" s="8">
        <v>619.46276999999998</v>
      </c>
      <c r="E4035" s="3">
        <f t="shared" si="186"/>
        <v>2.7295205408689709</v>
      </c>
      <c r="F4035" s="8">
        <v>501.02348999999998</v>
      </c>
      <c r="G4035" s="3">
        <f t="shared" si="187"/>
        <v>0.23639466484894744</v>
      </c>
      <c r="H4035" s="8">
        <v>628.04647</v>
      </c>
      <c r="I4035" s="8">
        <v>1120.4862599999999</v>
      </c>
      <c r="J4035" s="3">
        <f t="shared" si="188"/>
        <v>0.78408177343947161</v>
      </c>
    </row>
    <row r="4036" spans="1:10" x14ac:dyDescent="0.25">
      <c r="A4036" s="7" t="s">
        <v>215</v>
      </c>
      <c r="B4036" s="7" t="s">
        <v>10</v>
      </c>
      <c r="C4036" s="8">
        <v>29260.048770000001</v>
      </c>
      <c r="D4036" s="8">
        <v>27543.205750000001</v>
      </c>
      <c r="E4036" s="3">
        <f t="shared" si="186"/>
        <v>-5.8675330089000388E-2</v>
      </c>
      <c r="F4036" s="8">
        <v>20369.583549999999</v>
      </c>
      <c r="G4036" s="3">
        <f t="shared" si="187"/>
        <v>0.35217323822017965</v>
      </c>
      <c r="H4036" s="8">
        <v>50379.260909999997</v>
      </c>
      <c r="I4036" s="8">
        <v>47912.789299999997</v>
      </c>
      <c r="J4036" s="3">
        <f t="shared" si="188"/>
        <v>-4.8958074522097994E-2</v>
      </c>
    </row>
    <row r="4037" spans="1:10" x14ac:dyDescent="0.25">
      <c r="A4037" s="7" t="s">
        <v>215</v>
      </c>
      <c r="B4037" s="7" t="s">
        <v>51</v>
      </c>
      <c r="C4037" s="8">
        <v>0</v>
      </c>
      <c r="D4037" s="8">
        <v>1221.32455</v>
      </c>
      <c r="E4037" s="3" t="str">
        <f t="shared" ref="E4037:E4100" si="189">IF(C4037=0,"",(D4037/C4037-1))</f>
        <v/>
      </c>
      <c r="F4037" s="8">
        <v>912.11</v>
      </c>
      <c r="G4037" s="3">
        <f t="shared" ref="G4037:G4100" si="190">IF(F4037=0,"",(D4037/F4037-1))</f>
        <v>0.3390101522842639</v>
      </c>
      <c r="H4037" s="8">
        <v>0</v>
      </c>
      <c r="I4037" s="8">
        <v>2133.4345499999999</v>
      </c>
      <c r="J4037" s="3" t="str">
        <f t="shared" ref="J4037:J4100" si="191">IF(H4037=0,"",(I4037/H4037-1))</f>
        <v/>
      </c>
    </row>
    <row r="4038" spans="1:10" x14ac:dyDescent="0.25">
      <c r="A4038" s="7" t="s">
        <v>215</v>
      </c>
      <c r="B4038" s="7" t="s">
        <v>9</v>
      </c>
      <c r="C4038" s="8">
        <v>1462.9898499999999</v>
      </c>
      <c r="D4038" s="8">
        <v>1815.0918799999999</v>
      </c>
      <c r="E4038" s="3">
        <f t="shared" si="189"/>
        <v>0.24067291375944966</v>
      </c>
      <c r="F4038" s="8">
        <v>1591.5596599999999</v>
      </c>
      <c r="G4038" s="3">
        <f t="shared" si="190"/>
        <v>0.14044853335878105</v>
      </c>
      <c r="H4038" s="8">
        <v>2999.4395800000002</v>
      </c>
      <c r="I4038" s="8">
        <v>3406.6515399999998</v>
      </c>
      <c r="J4038" s="3">
        <f t="shared" si="191"/>
        <v>0.13576268137396497</v>
      </c>
    </row>
    <row r="4039" spans="1:10" x14ac:dyDescent="0.25">
      <c r="A4039" s="7" t="s">
        <v>215</v>
      </c>
      <c r="B4039" s="7" t="s">
        <v>50</v>
      </c>
      <c r="C4039" s="8">
        <v>2454.7381500000001</v>
      </c>
      <c r="D4039" s="8">
        <v>2969.1671200000001</v>
      </c>
      <c r="E4039" s="3">
        <f t="shared" si="189"/>
        <v>0.20956572088961911</v>
      </c>
      <c r="F4039" s="8">
        <v>2377.8509399999998</v>
      </c>
      <c r="G4039" s="3">
        <f t="shared" si="190"/>
        <v>0.24867672319275003</v>
      </c>
      <c r="H4039" s="8">
        <v>4949.0704900000001</v>
      </c>
      <c r="I4039" s="8">
        <v>5347.0180600000003</v>
      </c>
      <c r="J4039" s="3">
        <f t="shared" si="191"/>
        <v>8.0408547585669954E-2</v>
      </c>
    </row>
    <row r="4040" spans="1:10" x14ac:dyDescent="0.25">
      <c r="A4040" s="7" t="s">
        <v>215</v>
      </c>
      <c r="B4040" s="7" t="s">
        <v>101</v>
      </c>
      <c r="C4040" s="8">
        <v>0</v>
      </c>
      <c r="D4040" s="8">
        <v>0</v>
      </c>
      <c r="E4040" s="3" t="str">
        <f t="shared" si="189"/>
        <v/>
      </c>
      <c r="F4040" s="8">
        <v>0</v>
      </c>
      <c r="G4040" s="3" t="str">
        <f t="shared" si="190"/>
        <v/>
      </c>
      <c r="H4040" s="8">
        <v>0</v>
      </c>
      <c r="I4040" s="8">
        <v>0</v>
      </c>
      <c r="J4040" s="3" t="str">
        <f t="shared" si="191"/>
        <v/>
      </c>
    </row>
    <row r="4041" spans="1:10" x14ac:dyDescent="0.25">
      <c r="A4041" s="7" t="s">
        <v>215</v>
      </c>
      <c r="B4041" s="7" t="s">
        <v>49</v>
      </c>
      <c r="C4041" s="8">
        <v>167.09994</v>
      </c>
      <c r="D4041" s="8">
        <v>135.81872000000001</v>
      </c>
      <c r="E4041" s="3">
        <f t="shared" si="189"/>
        <v>-0.18720066566151961</v>
      </c>
      <c r="F4041" s="8">
        <v>104.48672999999999</v>
      </c>
      <c r="G4041" s="3">
        <f t="shared" si="190"/>
        <v>0.29986573414633622</v>
      </c>
      <c r="H4041" s="8">
        <v>244.72901999999999</v>
      </c>
      <c r="I4041" s="8">
        <v>240.30545000000001</v>
      </c>
      <c r="J4041" s="3">
        <f t="shared" si="191"/>
        <v>-1.8075379863001007E-2</v>
      </c>
    </row>
    <row r="4042" spans="1:10" x14ac:dyDescent="0.25">
      <c r="A4042" s="7" t="s">
        <v>215</v>
      </c>
      <c r="B4042" s="7" t="s">
        <v>48</v>
      </c>
      <c r="C4042" s="8">
        <v>144.45009999999999</v>
      </c>
      <c r="D4042" s="8">
        <v>3.5563600000000002</v>
      </c>
      <c r="E4042" s="3">
        <f t="shared" si="189"/>
        <v>-0.97538001012114217</v>
      </c>
      <c r="F4042" s="8">
        <v>2.9950100000000002</v>
      </c>
      <c r="G4042" s="3">
        <f t="shared" si="190"/>
        <v>0.18742842260960724</v>
      </c>
      <c r="H4042" s="8">
        <v>192.47119000000001</v>
      </c>
      <c r="I4042" s="8">
        <v>6.5513700000000004</v>
      </c>
      <c r="J4042" s="3">
        <f t="shared" si="191"/>
        <v>-0.96596181485655075</v>
      </c>
    </row>
    <row r="4043" spans="1:10" x14ac:dyDescent="0.25">
      <c r="A4043" s="7" t="s">
        <v>215</v>
      </c>
      <c r="B4043" s="7" t="s">
        <v>31</v>
      </c>
      <c r="C4043" s="8">
        <v>1343.2005799999999</v>
      </c>
      <c r="D4043" s="8">
        <v>1663.71641</v>
      </c>
      <c r="E4043" s="3">
        <f t="shared" si="189"/>
        <v>0.23862097349600608</v>
      </c>
      <c r="F4043" s="8">
        <v>1843.55771</v>
      </c>
      <c r="G4043" s="3">
        <f t="shared" si="190"/>
        <v>-9.7551217965398007E-2</v>
      </c>
      <c r="H4043" s="8">
        <v>2058.2704899999999</v>
      </c>
      <c r="I4043" s="8">
        <v>3507.27412</v>
      </c>
      <c r="J4043" s="3">
        <f t="shared" si="191"/>
        <v>0.7039908685665508</v>
      </c>
    </row>
    <row r="4044" spans="1:10" x14ac:dyDescent="0.25">
      <c r="A4044" s="7" t="s">
        <v>215</v>
      </c>
      <c r="B4044" s="7" t="s">
        <v>8</v>
      </c>
      <c r="C4044" s="8">
        <v>43.596550000000001</v>
      </c>
      <c r="D4044" s="8">
        <v>45.927570000000003</v>
      </c>
      <c r="E4044" s="3">
        <f t="shared" si="189"/>
        <v>5.3467992306730716E-2</v>
      </c>
      <c r="F4044" s="8">
        <v>97.786360000000002</v>
      </c>
      <c r="G4044" s="3">
        <f t="shared" si="190"/>
        <v>-0.53032744035057644</v>
      </c>
      <c r="H4044" s="8">
        <v>59.148870000000002</v>
      </c>
      <c r="I4044" s="8">
        <v>143.71393</v>
      </c>
      <c r="J4044" s="3">
        <f t="shared" si="191"/>
        <v>1.4296986569650443</v>
      </c>
    </row>
    <row r="4045" spans="1:10" x14ac:dyDescent="0.25">
      <c r="A4045" s="7" t="s">
        <v>215</v>
      </c>
      <c r="B4045" s="7" t="s">
        <v>30</v>
      </c>
      <c r="C4045" s="8">
        <v>1.02922</v>
      </c>
      <c r="D4045" s="8">
        <v>0</v>
      </c>
      <c r="E4045" s="3">
        <f t="shared" si="189"/>
        <v>-1</v>
      </c>
      <c r="F4045" s="8">
        <v>0</v>
      </c>
      <c r="G4045" s="3" t="str">
        <f t="shared" si="190"/>
        <v/>
      </c>
      <c r="H4045" s="8">
        <v>1.02922</v>
      </c>
      <c r="I4045" s="8">
        <v>0</v>
      </c>
      <c r="J4045" s="3">
        <f t="shared" si="191"/>
        <v>-1</v>
      </c>
    </row>
    <row r="4046" spans="1:10" x14ac:dyDescent="0.25">
      <c r="A4046" s="7" t="s">
        <v>215</v>
      </c>
      <c r="B4046" s="7" t="s">
        <v>7</v>
      </c>
      <c r="C4046" s="8">
        <v>33014.331830000003</v>
      </c>
      <c r="D4046" s="8">
        <v>33868.968719999997</v>
      </c>
      <c r="E4046" s="3">
        <f t="shared" si="189"/>
        <v>2.5886844973896705E-2</v>
      </c>
      <c r="F4046" s="8">
        <v>38043.84936</v>
      </c>
      <c r="G4046" s="3">
        <f t="shared" si="190"/>
        <v>-0.10973864922274534</v>
      </c>
      <c r="H4046" s="8">
        <v>111451.03797</v>
      </c>
      <c r="I4046" s="8">
        <v>71912.818079999997</v>
      </c>
      <c r="J4046" s="3">
        <f t="shared" si="191"/>
        <v>-0.35475865106471927</v>
      </c>
    </row>
    <row r="4047" spans="1:10" x14ac:dyDescent="0.25">
      <c r="A4047" s="7" t="s">
        <v>215</v>
      </c>
      <c r="B4047" s="7" t="s">
        <v>6</v>
      </c>
      <c r="C4047" s="8">
        <v>501.81337000000002</v>
      </c>
      <c r="D4047" s="8">
        <v>1117.78557</v>
      </c>
      <c r="E4047" s="3">
        <f t="shared" si="189"/>
        <v>1.2274926034752722</v>
      </c>
      <c r="F4047" s="8">
        <v>898.82198000000005</v>
      </c>
      <c r="G4047" s="3">
        <f t="shared" si="190"/>
        <v>0.24361174389616047</v>
      </c>
      <c r="H4047" s="8">
        <v>1216.4655600000001</v>
      </c>
      <c r="I4047" s="8">
        <v>2016.6075499999999</v>
      </c>
      <c r="J4047" s="3">
        <f t="shared" si="191"/>
        <v>0.65775967385381606</v>
      </c>
    </row>
    <row r="4048" spans="1:10" x14ac:dyDescent="0.25">
      <c r="A4048" s="7" t="s">
        <v>215</v>
      </c>
      <c r="B4048" s="7" t="s">
        <v>5</v>
      </c>
      <c r="C4048" s="8">
        <v>0</v>
      </c>
      <c r="D4048" s="8">
        <v>0</v>
      </c>
      <c r="E4048" s="3" t="str">
        <f t="shared" si="189"/>
        <v/>
      </c>
      <c r="F4048" s="8">
        <v>0</v>
      </c>
      <c r="G4048" s="3" t="str">
        <f t="shared" si="190"/>
        <v/>
      </c>
      <c r="H4048" s="8">
        <v>0</v>
      </c>
      <c r="I4048" s="8">
        <v>0</v>
      </c>
      <c r="J4048" s="3" t="str">
        <f t="shared" si="191"/>
        <v/>
      </c>
    </row>
    <row r="4049" spans="1:10" x14ac:dyDescent="0.25">
      <c r="A4049" s="7" t="s">
        <v>215</v>
      </c>
      <c r="B4049" s="7" t="s">
        <v>47</v>
      </c>
      <c r="C4049" s="8">
        <v>23.21189</v>
      </c>
      <c r="D4049" s="8">
        <v>270.02361000000002</v>
      </c>
      <c r="E4049" s="3">
        <f t="shared" si="189"/>
        <v>10.632986801160957</v>
      </c>
      <c r="F4049" s="8">
        <v>181.08448999999999</v>
      </c>
      <c r="G4049" s="3">
        <f t="shared" si="190"/>
        <v>0.49114708830115728</v>
      </c>
      <c r="H4049" s="8">
        <v>100.20659000000001</v>
      </c>
      <c r="I4049" s="8">
        <v>451.10809999999998</v>
      </c>
      <c r="J4049" s="3">
        <f t="shared" si="191"/>
        <v>3.5017807711049738</v>
      </c>
    </row>
    <row r="4050" spans="1:10" x14ac:dyDescent="0.25">
      <c r="A4050" s="7" t="s">
        <v>215</v>
      </c>
      <c r="B4050" s="7" t="s">
        <v>4</v>
      </c>
      <c r="C4050" s="8">
        <v>0</v>
      </c>
      <c r="D4050" s="8">
        <v>0</v>
      </c>
      <c r="E4050" s="3" t="str">
        <f t="shared" si="189"/>
        <v/>
      </c>
      <c r="F4050" s="8">
        <v>0</v>
      </c>
      <c r="G4050" s="3" t="str">
        <f t="shared" si="190"/>
        <v/>
      </c>
      <c r="H4050" s="8">
        <v>75.775000000000006</v>
      </c>
      <c r="I4050" s="8">
        <v>0</v>
      </c>
      <c r="J4050" s="3">
        <f t="shared" si="191"/>
        <v>-1</v>
      </c>
    </row>
    <row r="4051" spans="1:10" x14ac:dyDescent="0.25">
      <c r="A4051" s="7" t="s">
        <v>215</v>
      </c>
      <c r="B4051" s="7" t="s">
        <v>3</v>
      </c>
      <c r="C4051" s="8">
        <v>5802.4016499999998</v>
      </c>
      <c r="D4051" s="8">
        <v>6271.6960200000003</v>
      </c>
      <c r="E4051" s="3">
        <f t="shared" si="189"/>
        <v>8.0879332095185275E-2</v>
      </c>
      <c r="F4051" s="8">
        <v>5651.6515099999997</v>
      </c>
      <c r="G4051" s="3">
        <f t="shared" si="190"/>
        <v>0.10971032253190027</v>
      </c>
      <c r="H4051" s="8">
        <v>10764.70687</v>
      </c>
      <c r="I4051" s="8">
        <v>11923.347529999999</v>
      </c>
      <c r="J4051" s="3">
        <f t="shared" si="191"/>
        <v>0.10763327547998514</v>
      </c>
    </row>
    <row r="4052" spans="1:10" x14ac:dyDescent="0.25">
      <c r="A4052" s="7" t="s">
        <v>215</v>
      </c>
      <c r="B4052" s="7" t="s">
        <v>46</v>
      </c>
      <c r="C4052" s="8">
        <v>6.71793</v>
      </c>
      <c r="D4052" s="8">
        <v>57.367310000000003</v>
      </c>
      <c r="E4052" s="3">
        <f t="shared" si="189"/>
        <v>7.5394325335333949</v>
      </c>
      <c r="F4052" s="8">
        <v>268.52112</v>
      </c>
      <c r="G4052" s="3">
        <f t="shared" si="190"/>
        <v>-0.78635829464736329</v>
      </c>
      <c r="H4052" s="8">
        <v>6.71793</v>
      </c>
      <c r="I4052" s="8">
        <v>325.88843000000003</v>
      </c>
      <c r="J4052" s="3">
        <f t="shared" si="191"/>
        <v>47.510244971293247</v>
      </c>
    </row>
    <row r="4053" spans="1:10" x14ac:dyDescent="0.25">
      <c r="A4053" s="7" t="s">
        <v>215</v>
      </c>
      <c r="B4053" s="7" t="s">
        <v>29</v>
      </c>
      <c r="C4053" s="8">
        <v>1261.56071</v>
      </c>
      <c r="D4053" s="8">
        <v>1091.65751</v>
      </c>
      <c r="E4053" s="3">
        <f t="shared" si="189"/>
        <v>-0.13467699069353545</v>
      </c>
      <c r="F4053" s="8">
        <v>449.10860000000002</v>
      </c>
      <c r="G4053" s="3">
        <f t="shared" si="190"/>
        <v>1.4307205651372517</v>
      </c>
      <c r="H4053" s="8">
        <v>2531.8369600000001</v>
      </c>
      <c r="I4053" s="8">
        <v>1540.76611</v>
      </c>
      <c r="J4053" s="3">
        <f t="shared" si="191"/>
        <v>-0.39144339294264829</v>
      </c>
    </row>
    <row r="4054" spans="1:10" x14ac:dyDescent="0.25">
      <c r="A4054" s="7" t="s">
        <v>215</v>
      </c>
      <c r="B4054" s="7" t="s">
        <v>2</v>
      </c>
      <c r="C4054" s="8">
        <v>1173.51269</v>
      </c>
      <c r="D4054" s="8">
        <v>458.72018000000003</v>
      </c>
      <c r="E4054" s="3">
        <f t="shared" si="189"/>
        <v>-0.60910505364880208</v>
      </c>
      <c r="F4054" s="8">
        <v>722.66061000000002</v>
      </c>
      <c r="G4054" s="3">
        <f t="shared" si="190"/>
        <v>-0.36523428335190422</v>
      </c>
      <c r="H4054" s="8">
        <v>1905.4682299999999</v>
      </c>
      <c r="I4054" s="8">
        <v>1181.3807899999999</v>
      </c>
      <c r="J4054" s="3">
        <f t="shared" si="191"/>
        <v>-0.38000499226376505</v>
      </c>
    </row>
    <row r="4055" spans="1:10" x14ac:dyDescent="0.25">
      <c r="A4055" s="7" t="s">
        <v>215</v>
      </c>
      <c r="B4055" s="7" t="s">
        <v>28</v>
      </c>
      <c r="C4055" s="8">
        <v>52.459009999999999</v>
      </c>
      <c r="D4055" s="8">
        <v>0</v>
      </c>
      <c r="E4055" s="3">
        <f t="shared" si="189"/>
        <v>-1</v>
      </c>
      <c r="F4055" s="8">
        <v>217.27434</v>
      </c>
      <c r="G4055" s="3">
        <f t="shared" si="190"/>
        <v>-1</v>
      </c>
      <c r="H4055" s="8">
        <v>52.459009999999999</v>
      </c>
      <c r="I4055" s="8">
        <v>217.27434</v>
      </c>
      <c r="J4055" s="3">
        <f t="shared" si="191"/>
        <v>3.1417926110309748</v>
      </c>
    </row>
    <row r="4056" spans="1:10" x14ac:dyDescent="0.25">
      <c r="A4056" s="7" t="s">
        <v>215</v>
      </c>
      <c r="B4056" s="7" t="s">
        <v>45</v>
      </c>
      <c r="C4056" s="8">
        <v>13.079660000000001</v>
      </c>
      <c r="D4056" s="8">
        <v>227.80027000000001</v>
      </c>
      <c r="E4056" s="3">
        <f t="shared" si="189"/>
        <v>16.4163755021155</v>
      </c>
      <c r="F4056" s="8">
        <v>7.1837200000000001</v>
      </c>
      <c r="G4056" s="3">
        <f t="shared" si="190"/>
        <v>30.710627641389141</v>
      </c>
      <c r="H4056" s="8">
        <v>22.297599999999999</v>
      </c>
      <c r="I4056" s="8">
        <v>234.98399000000001</v>
      </c>
      <c r="J4056" s="3">
        <f t="shared" si="191"/>
        <v>9.5385328465843866</v>
      </c>
    </row>
    <row r="4057" spans="1:10" x14ac:dyDescent="0.25">
      <c r="A4057" s="7" t="s">
        <v>215</v>
      </c>
      <c r="B4057" s="7" t="s">
        <v>44</v>
      </c>
      <c r="C4057" s="8">
        <v>0</v>
      </c>
      <c r="D4057" s="8">
        <v>0</v>
      </c>
      <c r="E4057" s="3" t="str">
        <f t="shared" si="189"/>
        <v/>
      </c>
      <c r="F4057" s="8">
        <v>0</v>
      </c>
      <c r="G4057" s="3" t="str">
        <f t="shared" si="190"/>
        <v/>
      </c>
      <c r="H4057" s="8">
        <v>0</v>
      </c>
      <c r="I4057" s="8">
        <v>0</v>
      </c>
      <c r="J4057" s="3" t="str">
        <f t="shared" si="191"/>
        <v/>
      </c>
    </row>
    <row r="4058" spans="1:10" x14ac:dyDescent="0.25">
      <c r="A4058" s="7" t="s">
        <v>215</v>
      </c>
      <c r="B4058" s="7" t="s">
        <v>43</v>
      </c>
      <c r="C4058" s="8">
        <v>175.28823</v>
      </c>
      <c r="D4058" s="8">
        <v>311.49336</v>
      </c>
      <c r="E4058" s="3">
        <f t="shared" si="189"/>
        <v>0.77703522934768632</v>
      </c>
      <c r="F4058" s="8">
        <v>2048.0052500000002</v>
      </c>
      <c r="G4058" s="3">
        <f t="shared" si="190"/>
        <v>-0.84790402270697307</v>
      </c>
      <c r="H4058" s="8">
        <v>370.86048</v>
      </c>
      <c r="I4058" s="8">
        <v>2359.4986100000001</v>
      </c>
      <c r="J4058" s="3">
        <f t="shared" si="191"/>
        <v>5.3622271372781487</v>
      </c>
    </row>
    <row r="4059" spans="1:10" s="2" customFormat="1" ht="13" x14ac:dyDescent="0.3">
      <c r="A4059" s="2" t="s">
        <v>215</v>
      </c>
      <c r="B4059" s="2" t="s">
        <v>0</v>
      </c>
      <c r="C4059" s="4">
        <v>730546.48175000004</v>
      </c>
      <c r="D4059" s="4">
        <v>703185.75340000005</v>
      </c>
      <c r="E4059" s="5">
        <f t="shared" si="189"/>
        <v>-3.7452412725961337E-2</v>
      </c>
      <c r="F4059" s="4">
        <v>701117.17636000004</v>
      </c>
      <c r="G4059" s="5">
        <f t="shared" si="190"/>
        <v>2.9504013162813258E-3</v>
      </c>
      <c r="H4059" s="4">
        <v>1493453.22422</v>
      </c>
      <c r="I4059" s="4">
        <v>1404302.92976</v>
      </c>
      <c r="J4059" s="5">
        <f t="shared" si="191"/>
        <v>-5.9694065414443331E-2</v>
      </c>
    </row>
    <row r="4060" spans="1:10" x14ac:dyDescent="0.25">
      <c r="A4060" s="7" t="s">
        <v>214</v>
      </c>
      <c r="B4060" s="7" t="s">
        <v>26</v>
      </c>
      <c r="C4060" s="8">
        <v>3781.95874</v>
      </c>
      <c r="D4060" s="8">
        <v>5433.9571999999998</v>
      </c>
      <c r="E4060" s="3">
        <f t="shared" si="189"/>
        <v>0.43681028101327191</v>
      </c>
      <c r="F4060" s="8">
        <v>3398.3817100000001</v>
      </c>
      <c r="G4060" s="3">
        <f t="shared" si="190"/>
        <v>0.59898377042524742</v>
      </c>
      <c r="H4060" s="8">
        <v>9444.9287199999999</v>
      </c>
      <c r="I4060" s="8">
        <v>8832.3389100000004</v>
      </c>
      <c r="J4060" s="3">
        <f t="shared" si="191"/>
        <v>-6.485912473884714E-2</v>
      </c>
    </row>
    <row r="4061" spans="1:10" x14ac:dyDescent="0.25">
      <c r="A4061" s="7" t="s">
        <v>214</v>
      </c>
      <c r="B4061" s="7" t="s">
        <v>72</v>
      </c>
      <c r="C4061" s="8">
        <v>0</v>
      </c>
      <c r="D4061" s="8">
        <v>0</v>
      </c>
      <c r="E4061" s="3" t="str">
        <f t="shared" si="189"/>
        <v/>
      </c>
      <c r="F4061" s="8">
        <v>0</v>
      </c>
      <c r="G4061" s="3" t="str">
        <f t="shared" si="190"/>
        <v/>
      </c>
      <c r="H4061" s="8">
        <v>0</v>
      </c>
      <c r="I4061" s="8">
        <v>0</v>
      </c>
      <c r="J4061" s="3" t="str">
        <f t="shared" si="191"/>
        <v/>
      </c>
    </row>
    <row r="4062" spans="1:10" x14ac:dyDescent="0.25">
      <c r="A4062" s="7" t="s">
        <v>214</v>
      </c>
      <c r="B4062" s="7" t="s">
        <v>71</v>
      </c>
      <c r="C4062" s="8">
        <v>713.98712999999998</v>
      </c>
      <c r="D4062" s="8">
        <v>940.29294000000004</v>
      </c>
      <c r="E4062" s="3">
        <f t="shared" si="189"/>
        <v>0.31696062924831714</v>
      </c>
      <c r="F4062" s="8">
        <v>659.58659999999998</v>
      </c>
      <c r="G4062" s="3">
        <f t="shared" si="190"/>
        <v>0.42557920370122759</v>
      </c>
      <c r="H4062" s="8">
        <v>2233.41743</v>
      </c>
      <c r="I4062" s="8">
        <v>1599.8795399999999</v>
      </c>
      <c r="J4062" s="3">
        <f t="shared" si="191"/>
        <v>-0.28366300069575445</v>
      </c>
    </row>
    <row r="4063" spans="1:10" x14ac:dyDescent="0.25">
      <c r="A4063" s="7" t="s">
        <v>214</v>
      </c>
      <c r="B4063" s="7" t="s">
        <v>41</v>
      </c>
      <c r="C4063" s="8">
        <v>220.25745000000001</v>
      </c>
      <c r="D4063" s="8">
        <v>119.607</v>
      </c>
      <c r="E4063" s="3">
        <f t="shared" si="189"/>
        <v>-0.45696728986919621</v>
      </c>
      <c r="F4063" s="8">
        <v>131.9085</v>
      </c>
      <c r="G4063" s="3">
        <f t="shared" si="190"/>
        <v>-9.3257826447878722E-2</v>
      </c>
      <c r="H4063" s="8">
        <v>427.76279</v>
      </c>
      <c r="I4063" s="8">
        <v>251.5155</v>
      </c>
      <c r="J4063" s="3">
        <f t="shared" si="191"/>
        <v>-0.41202108766870538</v>
      </c>
    </row>
    <row r="4064" spans="1:10" x14ac:dyDescent="0.25">
      <c r="A4064" s="7" t="s">
        <v>214</v>
      </c>
      <c r="B4064" s="7" t="s">
        <v>70</v>
      </c>
      <c r="C4064" s="8">
        <v>29.595269999999999</v>
      </c>
      <c r="D4064" s="8">
        <v>119.70722000000001</v>
      </c>
      <c r="E4064" s="3">
        <f t="shared" si="189"/>
        <v>3.0448091874140699</v>
      </c>
      <c r="F4064" s="8">
        <v>0</v>
      </c>
      <c r="G4064" s="3" t="str">
        <f t="shared" si="190"/>
        <v/>
      </c>
      <c r="H4064" s="8">
        <v>82.28604</v>
      </c>
      <c r="I4064" s="8">
        <v>119.70722000000001</v>
      </c>
      <c r="J4064" s="3">
        <f t="shared" si="191"/>
        <v>0.45476948459301236</v>
      </c>
    </row>
    <row r="4065" spans="1:10" x14ac:dyDescent="0.25">
      <c r="A4065" s="7" t="s">
        <v>214</v>
      </c>
      <c r="B4065" s="7" t="s">
        <v>25</v>
      </c>
      <c r="C4065" s="8">
        <v>10056.19332</v>
      </c>
      <c r="D4065" s="8">
        <v>9623.7572899999996</v>
      </c>
      <c r="E4065" s="3">
        <f t="shared" si="189"/>
        <v>-4.3001960706141262E-2</v>
      </c>
      <c r="F4065" s="8">
        <v>7071.5300800000005</v>
      </c>
      <c r="G4065" s="3">
        <f t="shared" si="190"/>
        <v>0.3609158387402347</v>
      </c>
      <c r="H4065" s="8">
        <v>25100.353179999998</v>
      </c>
      <c r="I4065" s="8">
        <v>16695.287369999998</v>
      </c>
      <c r="J4065" s="3">
        <f t="shared" si="191"/>
        <v>-0.33485846791578888</v>
      </c>
    </row>
    <row r="4066" spans="1:10" x14ac:dyDescent="0.25">
      <c r="A4066" s="7" t="s">
        <v>214</v>
      </c>
      <c r="B4066" s="7" t="s">
        <v>40</v>
      </c>
      <c r="C4066" s="8">
        <v>1652.3013800000001</v>
      </c>
      <c r="D4066" s="8">
        <v>1604.00848</v>
      </c>
      <c r="E4066" s="3">
        <f t="shared" si="189"/>
        <v>-2.9227658213297758E-2</v>
      </c>
      <c r="F4066" s="8">
        <v>1138.6640299999999</v>
      </c>
      <c r="G4066" s="3">
        <f t="shared" si="190"/>
        <v>0.40867581458597591</v>
      </c>
      <c r="H4066" s="8">
        <v>3196.2358199999999</v>
      </c>
      <c r="I4066" s="8">
        <v>2742.6725099999999</v>
      </c>
      <c r="J4066" s="3">
        <f t="shared" si="191"/>
        <v>-0.14190545865292259</v>
      </c>
    </row>
    <row r="4067" spans="1:10" x14ac:dyDescent="0.25">
      <c r="A4067" s="7" t="s">
        <v>214</v>
      </c>
      <c r="B4067" s="7" t="s">
        <v>69</v>
      </c>
      <c r="C4067" s="8">
        <v>7.84</v>
      </c>
      <c r="D4067" s="8">
        <v>0</v>
      </c>
      <c r="E4067" s="3">
        <f t="shared" si="189"/>
        <v>-1</v>
      </c>
      <c r="F4067" s="8">
        <v>0</v>
      </c>
      <c r="G4067" s="3" t="str">
        <f t="shared" si="190"/>
        <v/>
      </c>
      <c r="H4067" s="8">
        <v>7.84</v>
      </c>
      <c r="I4067" s="8">
        <v>0</v>
      </c>
      <c r="J4067" s="3">
        <f t="shared" si="191"/>
        <v>-1</v>
      </c>
    </row>
    <row r="4068" spans="1:10" x14ac:dyDescent="0.25">
      <c r="A4068" s="7" t="s">
        <v>214</v>
      </c>
      <c r="B4068" s="7" t="s">
        <v>38</v>
      </c>
      <c r="C4068" s="8">
        <v>2565.3536300000001</v>
      </c>
      <c r="D4068" s="8">
        <v>1977.2986699999999</v>
      </c>
      <c r="E4068" s="3">
        <f t="shared" si="189"/>
        <v>-0.22922958968428853</v>
      </c>
      <c r="F4068" s="8">
        <v>3065.3578000000002</v>
      </c>
      <c r="G4068" s="3">
        <f t="shared" si="190"/>
        <v>-0.35495338586575453</v>
      </c>
      <c r="H4068" s="8">
        <v>4465.24395</v>
      </c>
      <c r="I4068" s="8">
        <v>5042.6564699999999</v>
      </c>
      <c r="J4068" s="3">
        <f t="shared" si="191"/>
        <v>0.12931264819249111</v>
      </c>
    </row>
    <row r="4069" spans="1:10" x14ac:dyDescent="0.25">
      <c r="A4069" s="7" t="s">
        <v>214</v>
      </c>
      <c r="B4069" s="7" t="s">
        <v>37</v>
      </c>
      <c r="C4069" s="8">
        <v>778.73329000000001</v>
      </c>
      <c r="D4069" s="8">
        <v>2124.3954399999998</v>
      </c>
      <c r="E4069" s="3">
        <f t="shared" si="189"/>
        <v>1.7280141574530603</v>
      </c>
      <c r="F4069" s="8">
        <v>1055.4249400000001</v>
      </c>
      <c r="G4069" s="3">
        <f t="shared" si="190"/>
        <v>1.0128342239098496</v>
      </c>
      <c r="H4069" s="8">
        <v>9513.6945599999999</v>
      </c>
      <c r="I4069" s="8">
        <v>3179.8203800000001</v>
      </c>
      <c r="J4069" s="3">
        <f t="shared" si="191"/>
        <v>-0.66576387754033584</v>
      </c>
    </row>
    <row r="4070" spans="1:10" x14ac:dyDescent="0.25">
      <c r="A4070" s="7" t="s">
        <v>214</v>
      </c>
      <c r="B4070" s="7" t="s">
        <v>68</v>
      </c>
      <c r="C4070" s="8">
        <v>21.355699999999999</v>
      </c>
      <c r="D4070" s="8">
        <v>12.751709999999999</v>
      </c>
      <c r="E4070" s="3">
        <f t="shared" si="189"/>
        <v>-0.40288962665705175</v>
      </c>
      <c r="F4070" s="8">
        <v>0</v>
      </c>
      <c r="G4070" s="3" t="str">
        <f t="shared" si="190"/>
        <v/>
      </c>
      <c r="H4070" s="8">
        <v>21.355699999999999</v>
      </c>
      <c r="I4070" s="8">
        <v>12.751709999999999</v>
      </c>
      <c r="J4070" s="3">
        <f t="shared" si="191"/>
        <v>-0.40288962665705175</v>
      </c>
    </row>
    <row r="4071" spans="1:10" x14ac:dyDescent="0.25">
      <c r="A4071" s="7" t="s">
        <v>214</v>
      </c>
      <c r="B4071" s="7" t="s">
        <v>67</v>
      </c>
      <c r="C4071" s="8">
        <v>17.33907</v>
      </c>
      <c r="D4071" s="8">
        <v>0</v>
      </c>
      <c r="E4071" s="3">
        <f t="shared" si="189"/>
        <v>-1</v>
      </c>
      <c r="F4071" s="8">
        <v>0</v>
      </c>
      <c r="G4071" s="3" t="str">
        <f t="shared" si="190"/>
        <v/>
      </c>
      <c r="H4071" s="8">
        <v>17.33907</v>
      </c>
      <c r="I4071" s="8">
        <v>0</v>
      </c>
      <c r="J4071" s="3">
        <f t="shared" si="191"/>
        <v>-1</v>
      </c>
    </row>
    <row r="4072" spans="1:10" x14ac:dyDescent="0.25">
      <c r="A4072" s="7" t="s">
        <v>214</v>
      </c>
      <c r="B4072" s="7" t="s">
        <v>66</v>
      </c>
      <c r="C4072" s="8">
        <v>1188.75117</v>
      </c>
      <c r="D4072" s="8">
        <v>863.23609999999996</v>
      </c>
      <c r="E4072" s="3">
        <f t="shared" si="189"/>
        <v>-0.27382944237186324</v>
      </c>
      <c r="F4072" s="8">
        <v>732.08109999999999</v>
      </c>
      <c r="G4072" s="3">
        <f t="shared" si="190"/>
        <v>0.17915364841408965</v>
      </c>
      <c r="H4072" s="8">
        <v>2399.7881900000002</v>
      </c>
      <c r="I4072" s="8">
        <v>1595.3172</v>
      </c>
      <c r="J4072" s="3">
        <f t="shared" si="191"/>
        <v>-0.3352258309096855</v>
      </c>
    </row>
    <row r="4073" spans="1:10" x14ac:dyDescent="0.25">
      <c r="A4073" s="7" t="s">
        <v>214</v>
      </c>
      <c r="B4073" s="7" t="s">
        <v>89</v>
      </c>
      <c r="C4073" s="8">
        <v>0</v>
      </c>
      <c r="D4073" s="8">
        <v>0</v>
      </c>
      <c r="E4073" s="3" t="str">
        <f t="shared" si="189"/>
        <v/>
      </c>
      <c r="F4073" s="8">
        <v>0</v>
      </c>
      <c r="G4073" s="3" t="str">
        <f t="shared" si="190"/>
        <v/>
      </c>
      <c r="H4073" s="8">
        <v>0</v>
      </c>
      <c r="I4073" s="8">
        <v>0</v>
      </c>
      <c r="J4073" s="3" t="str">
        <f t="shared" si="191"/>
        <v/>
      </c>
    </row>
    <row r="4074" spans="1:10" x14ac:dyDescent="0.25">
      <c r="A4074" s="7" t="s">
        <v>214</v>
      </c>
      <c r="B4074" s="7" t="s">
        <v>81</v>
      </c>
      <c r="C4074" s="8">
        <v>0</v>
      </c>
      <c r="D4074" s="8">
        <v>0</v>
      </c>
      <c r="E4074" s="3" t="str">
        <f t="shared" si="189"/>
        <v/>
      </c>
      <c r="F4074" s="8">
        <v>0</v>
      </c>
      <c r="G4074" s="3" t="str">
        <f t="shared" si="190"/>
        <v/>
      </c>
      <c r="H4074" s="8">
        <v>0</v>
      </c>
      <c r="I4074" s="8">
        <v>0</v>
      </c>
      <c r="J4074" s="3" t="str">
        <f t="shared" si="191"/>
        <v/>
      </c>
    </row>
    <row r="4075" spans="1:10" x14ac:dyDescent="0.25">
      <c r="A4075" s="7" t="s">
        <v>214</v>
      </c>
      <c r="B4075" s="7" t="s">
        <v>65</v>
      </c>
      <c r="C4075" s="8">
        <v>34.631480000000003</v>
      </c>
      <c r="D4075" s="8">
        <v>227.32917</v>
      </c>
      <c r="E4075" s="3">
        <f t="shared" si="189"/>
        <v>5.5642349099720825</v>
      </c>
      <c r="F4075" s="8">
        <v>39.663060000000002</v>
      </c>
      <c r="G4075" s="3">
        <f t="shared" si="190"/>
        <v>4.73150861279992</v>
      </c>
      <c r="H4075" s="8">
        <v>158.26922999999999</v>
      </c>
      <c r="I4075" s="8">
        <v>266.99223000000001</v>
      </c>
      <c r="J4075" s="3">
        <f t="shared" si="191"/>
        <v>0.6869496995720521</v>
      </c>
    </row>
    <row r="4076" spans="1:10" x14ac:dyDescent="0.25">
      <c r="A4076" s="7" t="s">
        <v>214</v>
      </c>
      <c r="B4076" s="7" t="s">
        <v>36</v>
      </c>
      <c r="C4076" s="8">
        <v>4418.5421900000001</v>
      </c>
      <c r="D4076" s="8">
        <v>265.07100000000003</v>
      </c>
      <c r="E4076" s="3">
        <f t="shared" si="189"/>
        <v>-0.9400093993444476</v>
      </c>
      <c r="F4076" s="8">
        <v>241.54247000000001</v>
      </c>
      <c r="G4076" s="3">
        <f t="shared" si="190"/>
        <v>9.7409494901662619E-2</v>
      </c>
      <c r="H4076" s="8">
        <v>9037.4413600000007</v>
      </c>
      <c r="I4076" s="8">
        <v>506.61347000000001</v>
      </c>
      <c r="J4076" s="3">
        <f t="shared" si="191"/>
        <v>-0.94394282078085867</v>
      </c>
    </row>
    <row r="4077" spans="1:10" x14ac:dyDescent="0.25">
      <c r="A4077" s="7" t="s">
        <v>214</v>
      </c>
      <c r="B4077" s="7" t="s">
        <v>24</v>
      </c>
      <c r="C4077" s="8">
        <v>15849.22834</v>
      </c>
      <c r="D4077" s="8">
        <v>11641.07422</v>
      </c>
      <c r="E4077" s="3">
        <f t="shared" si="189"/>
        <v>-0.26551160912859939</v>
      </c>
      <c r="F4077" s="8">
        <v>11950.7546</v>
      </c>
      <c r="G4077" s="3">
        <f t="shared" si="190"/>
        <v>-2.5913039834321361E-2</v>
      </c>
      <c r="H4077" s="8">
        <v>29054.323120000001</v>
      </c>
      <c r="I4077" s="8">
        <v>23591.828819999999</v>
      </c>
      <c r="J4077" s="3">
        <f t="shared" si="191"/>
        <v>-0.18800969058679629</v>
      </c>
    </row>
    <row r="4078" spans="1:10" x14ac:dyDescent="0.25">
      <c r="A4078" s="7" t="s">
        <v>214</v>
      </c>
      <c r="B4078" s="7" t="s">
        <v>64</v>
      </c>
      <c r="C4078" s="8">
        <v>996.32078999999999</v>
      </c>
      <c r="D4078" s="8">
        <v>1529.9373599999999</v>
      </c>
      <c r="E4078" s="3">
        <f t="shared" si="189"/>
        <v>0.53558710744157012</v>
      </c>
      <c r="F4078" s="8">
        <v>791.24960999999996</v>
      </c>
      <c r="G4078" s="3">
        <f t="shared" si="190"/>
        <v>0.93357107626252089</v>
      </c>
      <c r="H4078" s="8">
        <v>1635.8452400000001</v>
      </c>
      <c r="I4078" s="8">
        <v>2321.1869700000002</v>
      </c>
      <c r="J4078" s="3">
        <f t="shared" si="191"/>
        <v>0.41895266938576659</v>
      </c>
    </row>
    <row r="4079" spans="1:10" x14ac:dyDescent="0.25">
      <c r="A4079" s="7" t="s">
        <v>214</v>
      </c>
      <c r="B4079" s="7" t="s">
        <v>63</v>
      </c>
      <c r="C4079" s="8">
        <v>839.91939000000002</v>
      </c>
      <c r="D4079" s="8">
        <v>396.41500000000002</v>
      </c>
      <c r="E4079" s="3">
        <f t="shared" si="189"/>
        <v>-0.52803208888891118</v>
      </c>
      <c r="F4079" s="8">
        <v>361.95436999999998</v>
      </c>
      <c r="G4079" s="3">
        <f t="shared" si="190"/>
        <v>9.5207111327320071E-2</v>
      </c>
      <c r="H4079" s="8">
        <v>1306.3568700000001</v>
      </c>
      <c r="I4079" s="8">
        <v>758.36937</v>
      </c>
      <c r="J4079" s="3">
        <f t="shared" si="191"/>
        <v>-0.41947764243012708</v>
      </c>
    </row>
    <row r="4080" spans="1:10" x14ac:dyDescent="0.25">
      <c r="A4080" s="7" t="s">
        <v>214</v>
      </c>
      <c r="B4080" s="7" t="s">
        <v>23</v>
      </c>
      <c r="C4080" s="8">
        <v>1748.39399</v>
      </c>
      <c r="D4080" s="8">
        <v>480.81572</v>
      </c>
      <c r="E4080" s="3">
        <f t="shared" si="189"/>
        <v>-0.72499578313009416</v>
      </c>
      <c r="F4080" s="8">
        <v>508.75403</v>
      </c>
      <c r="G4080" s="3">
        <f t="shared" si="190"/>
        <v>-5.4915162047954658E-2</v>
      </c>
      <c r="H4080" s="8">
        <v>2350.4901500000001</v>
      </c>
      <c r="I4080" s="8">
        <v>989.56975</v>
      </c>
      <c r="J4080" s="3">
        <f t="shared" si="191"/>
        <v>-0.57899430040155675</v>
      </c>
    </row>
    <row r="4081" spans="1:10" x14ac:dyDescent="0.25">
      <c r="A4081" s="7" t="s">
        <v>214</v>
      </c>
      <c r="B4081" s="7" t="s">
        <v>22</v>
      </c>
      <c r="C4081" s="8">
        <v>20685.912639999999</v>
      </c>
      <c r="D4081" s="8">
        <v>21362.92193</v>
      </c>
      <c r="E4081" s="3">
        <f t="shared" si="189"/>
        <v>3.2728035827187973E-2</v>
      </c>
      <c r="F4081" s="8">
        <v>23389.905879999998</v>
      </c>
      <c r="G4081" s="3">
        <f t="shared" si="190"/>
        <v>-8.6660628751533797E-2</v>
      </c>
      <c r="H4081" s="8">
        <v>39705.142849999997</v>
      </c>
      <c r="I4081" s="8">
        <v>44752.827810000003</v>
      </c>
      <c r="J4081" s="3">
        <f t="shared" si="191"/>
        <v>0.1271292481951114</v>
      </c>
    </row>
    <row r="4082" spans="1:10" x14ac:dyDescent="0.25">
      <c r="A4082" s="7" t="s">
        <v>214</v>
      </c>
      <c r="B4082" s="7" t="s">
        <v>62</v>
      </c>
      <c r="C4082" s="8">
        <v>748.40300999999999</v>
      </c>
      <c r="D4082" s="8">
        <v>771.12671</v>
      </c>
      <c r="E4082" s="3">
        <f t="shared" si="189"/>
        <v>3.0362919037431491E-2</v>
      </c>
      <c r="F4082" s="8">
        <v>479.06294000000003</v>
      </c>
      <c r="G4082" s="3">
        <f t="shared" si="190"/>
        <v>0.60965636373375065</v>
      </c>
      <c r="H4082" s="8">
        <v>1652.77773</v>
      </c>
      <c r="I4082" s="8">
        <v>1250.18965</v>
      </c>
      <c r="J4082" s="3">
        <f t="shared" si="191"/>
        <v>-0.24358271090692873</v>
      </c>
    </row>
    <row r="4083" spans="1:10" x14ac:dyDescent="0.25">
      <c r="A4083" s="7" t="s">
        <v>214</v>
      </c>
      <c r="B4083" s="7" t="s">
        <v>35</v>
      </c>
      <c r="C4083" s="8">
        <v>436.31558999999999</v>
      </c>
      <c r="D4083" s="8">
        <v>262.79241999999999</v>
      </c>
      <c r="E4083" s="3">
        <f t="shared" si="189"/>
        <v>-0.39770105395500532</v>
      </c>
      <c r="F4083" s="8">
        <v>139.33659</v>
      </c>
      <c r="G4083" s="3">
        <f t="shared" si="190"/>
        <v>0.88602591752819548</v>
      </c>
      <c r="H4083" s="8">
        <v>739.47640000000001</v>
      </c>
      <c r="I4083" s="8">
        <v>402.12900999999999</v>
      </c>
      <c r="J4083" s="3">
        <f t="shared" si="191"/>
        <v>-0.45619764200723645</v>
      </c>
    </row>
    <row r="4084" spans="1:10" x14ac:dyDescent="0.25">
      <c r="A4084" s="7" t="s">
        <v>214</v>
      </c>
      <c r="B4084" s="7" t="s">
        <v>61</v>
      </c>
      <c r="C4084" s="8">
        <v>0</v>
      </c>
      <c r="D4084" s="8">
        <v>0</v>
      </c>
      <c r="E4084" s="3" t="str">
        <f t="shared" si="189"/>
        <v/>
      </c>
      <c r="F4084" s="8">
        <v>0</v>
      </c>
      <c r="G4084" s="3" t="str">
        <f t="shared" si="190"/>
        <v/>
      </c>
      <c r="H4084" s="8">
        <v>0</v>
      </c>
      <c r="I4084" s="8">
        <v>0</v>
      </c>
      <c r="J4084" s="3" t="str">
        <f t="shared" si="191"/>
        <v/>
      </c>
    </row>
    <row r="4085" spans="1:10" x14ac:dyDescent="0.25">
      <c r="A4085" s="7" t="s">
        <v>214</v>
      </c>
      <c r="B4085" s="7" t="s">
        <v>60</v>
      </c>
      <c r="C4085" s="8">
        <v>60.562640000000002</v>
      </c>
      <c r="D4085" s="8">
        <v>47.930610000000001</v>
      </c>
      <c r="E4085" s="3">
        <f t="shared" si="189"/>
        <v>-0.20857792857114554</v>
      </c>
      <c r="F4085" s="8">
        <v>47.106659999999998</v>
      </c>
      <c r="G4085" s="3">
        <f t="shared" si="190"/>
        <v>1.7491157301324334E-2</v>
      </c>
      <c r="H4085" s="8">
        <v>127.51826</v>
      </c>
      <c r="I4085" s="8">
        <v>95.037270000000007</v>
      </c>
      <c r="J4085" s="3">
        <f t="shared" si="191"/>
        <v>-0.25471638336344926</v>
      </c>
    </row>
    <row r="4086" spans="1:10" x14ac:dyDescent="0.25">
      <c r="A4086" s="7" t="s">
        <v>214</v>
      </c>
      <c r="B4086" s="7" t="s">
        <v>59</v>
      </c>
      <c r="C4086" s="8">
        <v>25.4572</v>
      </c>
      <c r="D4086" s="8">
        <v>19.533760000000001</v>
      </c>
      <c r="E4086" s="3">
        <f t="shared" si="189"/>
        <v>-0.23268230598808981</v>
      </c>
      <c r="F4086" s="8">
        <v>0</v>
      </c>
      <c r="G4086" s="3" t="str">
        <f t="shared" si="190"/>
        <v/>
      </c>
      <c r="H4086" s="8">
        <v>25.4572</v>
      </c>
      <c r="I4086" s="8">
        <v>19.533760000000001</v>
      </c>
      <c r="J4086" s="3">
        <f t="shared" si="191"/>
        <v>-0.23268230598808981</v>
      </c>
    </row>
    <row r="4087" spans="1:10" x14ac:dyDescent="0.25">
      <c r="A4087" s="7" t="s">
        <v>214</v>
      </c>
      <c r="B4087" s="7" t="s">
        <v>58</v>
      </c>
      <c r="C4087" s="8">
        <v>0</v>
      </c>
      <c r="D4087" s="8">
        <v>16.041530000000002</v>
      </c>
      <c r="E4087" s="3" t="str">
        <f t="shared" si="189"/>
        <v/>
      </c>
      <c r="F4087" s="8">
        <v>0</v>
      </c>
      <c r="G4087" s="3" t="str">
        <f t="shared" si="190"/>
        <v/>
      </c>
      <c r="H4087" s="8">
        <v>17.101939999999999</v>
      </c>
      <c r="I4087" s="8">
        <v>16.041530000000002</v>
      </c>
      <c r="J4087" s="3">
        <f t="shared" si="191"/>
        <v>-6.2005246188443941E-2</v>
      </c>
    </row>
    <row r="4088" spans="1:10" x14ac:dyDescent="0.25">
      <c r="A4088" s="7" t="s">
        <v>214</v>
      </c>
      <c r="B4088" s="7" t="s">
        <v>21</v>
      </c>
      <c r="C4088" s="8">
        <v>888.56248000000005</v>
      </c>
      <c r="D4088" s="8">
        <v>482.41041000000001</v>
      </c>
      <c r="E4088" s="3">
        <f t="shared" si="189"/>
        <v>-0.45708892637465404</v>
      </c>
      <c r="F4088" s="8">
        <v>643.76521000000002</v>
      </c>
      <c r="G4088" s="3">
        <f t="shared" si="190"/>
        <v>-0.25064231103759083</v>
      </c>
      <c r="H4088" s="8">
        <v>1831.42614</v>
      </c>
      <c r="I4088" s="8">
        <v>1126.17562</v>
      </c>
      <c r="J4088" s="3">
        <f t="shared" si="191"/>
        <v>-0.3850826984483251</v>
      </c>
    </row>
    <row r="4089" spans="1:10" x14ac:dyDescent="0.25">
      <c r="A4089" s="7" t="s">
        <v>214</v>
      </c>
      <c r="B4089" s="7" t="s">
        <v>20</v>
      </c>
      <c r="C4089" s="8">
        <v>11576.44469</v>
      </c>
      <c r="D4089" s="8">
        <v>16839.2739</v>
      </c>
      <c r="E4089" s="3">
        <f t="shared" si="189"/>
        <v>0.45461532887952671</v>
      </c>
      <c r="F4089" s="8">
        <v>17822.055349999999</v>
      </c>
      <c r="G4089" s="3">
        <f t="shared" si="190"/>
        <v>-5.5144113891442914E-2</v>
      </c>
      <c r="H4089" s="8">
        <v>32731.589380000001</v>
      </c>
      <c r="I4089" s="8">
        <v>34661.329250000003</v>
      </c>
      <c r="J4089" s="3">
        <f t="shared" si="191"/>
        <v>5.8956497577814959E-2</v>
      </c>
    </row>
    <row r="4090" spans="1:10" x14ac:dyDescent="0.25">
      <c r="A4090" s="7" t="s">
        <v>214</v>
      </c>
      <c r="B4090" s="7" t="s">
        <v>34</v>
      </c>
      <c r="C4090" s="8">
        <v>485.96924999999999</v>
      </c>
      <c r="D4090" s="8">
        <v>810.54172000000005</v>
      </c>
      <c r="E4090" s="3">
        <f t="shared" si="189"/>
        <v>0.66788684675007737</v>
      </c>
      <c r="F4090" s="8">
        <v>856.85294999999996</v>
      </c>
      <c r="G4090" s="3">
        <f t="shared" si="190"/>
        <v>-5.4048048734616549E-2</v>
      </c>
      <c r="H4090" s="8">
        <v>823.65538000000004</v>
      </c>
      <c r="I4090" s="8">
        <v>1667.3946699999999</v>
      </c>
      <c r="J4090" s="3">
        <f t="shared" si="191"/>
        <v>1.0243838752076138</v>
      </c>
    </row>
    <row r="4091" spans="1:10" x14ac:dyDescent="0.25">
      <c r="A4091" s="7" t="s">
        <v>214</v>
      </c>
      <c r="B4091" s="7" t="s">
        <v>57</v>
      </c>
      <c r="C4091" s="8">
        <v>0</v>
      </c>
      <c r="D4091" s="8">
        <v>0</v>
      </c>
      <c r="E4091" s="3" t="str">
        <f t="shared" si="189"/>
        <v/>
      </c>
      <c r="F4091" s="8">
        <v>0</v>
      </c>
      <c r="G4091" s="3" t="str">
        <f t="shared" si="190"/>
        <v/>
      </c>
      <c r="H4091" s="8">
        <v>0</v>
      </c>
      <c r="I4091" s="8">
        <v>0</v>
      </c>
      <c r="J4091" s="3" t="str">
        <f t="shared" si="191"/>
        <v/>
      </c>
    </row>
    <row r="4092" spans="1:10" x14ac:dyDescent="0.25">
      <c r="A4092" s="7" t="s">
        <v>214</v>
      </c>
      <c r="B4092" s="7" t="s">
        <v>19</v>
      </c>
      <c r="C4092" s="8">
        <v>2875.6542599999998</v>
      </c>
      <c r="D4092" s="8">
        <v>8173.3605200000002</v>
      </c>
      <c r="E4092" s="3">
        <f t="shared" si="189"/>
        <v>1.8422611972831535</v>
      </c>
      <c r="F4092" s="8">
        <v>7661.4403700000003</v>
      </c>
      <c r="G4092" s="3">
        <f t="shared" si="190"/>
        <v>6.681774252326389E-2</v>
      </c>
      <c r="H4092" s="8">
        <v>12776.66444</v>
      </c>
      <c r="I4092" s="8">
        <v>15834.80089</v>
      </c>
      <c r="J4092" s="3">
        <f t="shared" si="191"/>
        <v>0.23935327286407149</v>
      </c>
    </row>
    <row r="4093" spans="1:10" x14ac:dyDescent="0.25">
      <c r="A4093" s="7" t="s">
        <v>214</v>
      </c>
      <c r="B4093" s="7" t="s">
        <v>91</v>
      </c>
      <c r="C4093" s="8">
        <v>0</v>
      </c>
      <c r="D4093" s="8">
        <v>0</v>
      </c>
      <c r="E4093" s="3" t="str">
        <f t="shared" si="189"/>
        <v/>
      </c>
      <c r="F4093" s="8">
        <v>0</v>
      </c>
      <c r="G4093" s="3" t="str">
        <f t="shared" si="190"/>
        <v/>
      </c>
      <c r="H4093" s="8">
        <v>0</v>
      </c>
      <c r="I4093" s="8">
        <v>0</v>
      </c>
      <c r="J4093" s="3" t="str">
        <f t="shared" si="191"/>
        <v/>
      </c>
    </row>
    <row r="4094" spans="1:10" x14ac:dyDescent="0.25">
      <c r="A4094" s="7" t="s">
        <v>214</v>
      </c>
      <c r="B4094" s="7" t="s">
        <v>56</v>
      </c>
      <c r="C4094" s="8">
        <v>328.53590000000003</v>
      </c>
      <c r="D4094" s="8">
        <v>233.39803000000001</v>
      </c>
      <c r="E4094" s="3">
        <f t="shared" si="189"/>
        <v>-0.28958135168789778</v>
      </c>
      <c r="F4094" s="8">
        <v>278.81855000000002</v>
      </c>
      <c r="G4094" s="3">
        <f t="shared" si="190"/>
        <v>-0.16290350839282397</v>
      </c>
      <c r="H4094" s="8">
        <v>587.59374000000003</v>
      </c>
      <c r="I4094" s="8">
        <v>512.21658000000002</v>
      </c>
      <c r="J4094" s="3">
        <f t="shared" si="191"/>
        <v>-0.12828108073445443</v>
      </c>
    </row>
    <row r="4095" spans="1:10" x14ac:dyDescent="0.25">
      <c r="A4095" s="7" t="s">
        <v>214</v>
      </c>
      <c r="B4095" s="7" t="s">
        <v>18</v>
      </c>
      <c r="C4095" s="8">
        <v>248337.57995000001</v>
      </c>
      <c r="D4095" s="8">
        <v>199901.41568999999</v>
      </c>
      <c r="E4095" s="3">
        <f t="shared" si="189"/>
        <v>-0.19504162144832082</v>
      </c>
      <c r="F4095" s="8">
        <v>154511.10605</v>
      </c>
      <c r="G4095" s="3">
        <f t="shared" si="190"/>
        <v>0.29376729479440544</v>
      </c>
      <c r="H4095" s="8">
        <v>488802.6446</v>
      </c>
      <c r="I4095" s="8">
        <v>354412.52174</v>
      </c>
      <c r="J4095" s="3">
        <f t="shared" si="191"/>
        <v>-0.27493738903555842</v>
      </c>
    </row>
    <row r="4096" spans="1:10" x14ac:dyDescent="0.25">
      <c r="A4096" s="7" t="s">
        <v>214</v>
      </c>
      <c r="B4096" s="7" t="s">
        <v>17</v>
      </c>
      <c r="C4096" s="8">
        <v>22102.972109999999</v>
      </c>
      <c r="D4096" s="8">
        <v>23915.575069999999</v>
      </c>
      <c r="E4096" s="3">
        <f t="shared" si="189"/>
        <v>8.2007204776769704E-2</v>
      </c>
      <c r="F4096" s="8">
        <v>21960.57634</v>
      </c>
      <c r="G4096" s="3">
        <f t="shared" si="190"/>
        <v>8.9023106667700524E-2</v>
      </c>
      <c r="H4096" s="8">
        <v>44453.058649999999</v>
      </c>
      <c r="I4096" s="8">
        <v>45876.151409999999</v>
      </c>
      <c r="J4096" s="3">
        <f t="shared" si="191"/>
        <v>3.201338227825179E-2</v>
      </c>
    </row>
    <row r="4097" spans="1:10" x14ac:dyDescent="0.25">
      <c r="A4097" s="7" t="s">
        <v>214</v>
      </c>
      <c r="B4097" s="7" t="s">
        <v>55</v>
      </c>
      <c r="C4097" s="8">
        <v>466.09143999999998</v>
      </c>
      <c r="D4097" s="8">
        <v>754.56019000000003</v>
      </c>
      <c r="E4097" s="3">
        <f t="shared" si="189"/>
        <v>0.61891020783389639</v>
      </c>
      <c r="F4097" s="8">
        <v>1020.92045</v>
      </c>
      <c r="G4097" s="3">
        <f t="shared" si="190"/>
        <v>-0.26090207126324083</v>
      </c>
      <c r="H4097" s="8">
        <v>559.99006999999995</v>
      </c>
      <c r="I4097" s="8">
        <v>1775.48064</v>
      </c>
      <c r="J4097" s="3">
        <f t="shared" si="191"/>
        <v>2.170557363633252</v>
      </c>
    </row>
    <row r="4098" spans="1:10" x14ac:dyDescent="0.25">
      <c r="A4098" s="7" t="s">
        <v>214</v>
      </c>
      <c r="B4098" s="7" t="s">
        <v>33</v>
      </c>
      <c r="C4098" s="8">
        <v>449.04737999999998</v>
      </c>
      <c r="D4098" s="8">
        <v>1087.7327700000001</v>
      </c>
      <c r="E4098" s="3">
        <f t="shared" si="189"/>
        <v>1.4223118059390529</v>
      </c>
      <c r="F4098" s="8">
        <v>731.48698000000002</v>
      </c>
      <c r="G4098" s="3">
        <f t="shared" si="190"/>
        <v>0.4870159001326313</v>
      </c>
      <c r="H4098" s="8">
        <v>1333.7341799999999</v>
      </c>
      <c r="I4098" s="8">
        <v>1819.21975</v>
      </c>
      <c r="J4098" s="3">
        <f t="shared" si="191"/>
        <v>0.36400474493350687</v>
      </c>
    </row>
    <row r="4099" spans="1:10" x14ac:dyDescent="0.25">
      <c r="A4099" s="7" t="s">
        <v>214</v>
      </c>
      <c r="B4099" s="7" t="s">
        <v>54</v>
      </c>
      <c r="C4099" s="8">
        <v>155.42631</v>
      </c>
      <c r="D4099" s="8">
        <v>42.075000000000003</v>
      </c>
      <c r="E4099" s="3">
        <f t="shared" si="189"/>
        <v>-0.72929293631174796</v>
      </c>
      <c r="F4099" s="8">
        <v>16.888660000000002</v>
      </c>
      <c r="G4099" s="3">
        <f t="shared" si="190"/>
        <v>1.491316658633663</v>
      </c>
      <c r="H4099" s="8">
        <v>155.42631</v>
      </c>
      <c r="I4099" s="8">
        <v>58.963659999999997</v>
      </c>
      <c r="J4099" s="3">
        <f t="shared" si="191"/>
        <v>-0.62063269725698311</v>
      </c>
    </row>
    <row r="4100" spans="1:10" x14ac:dyDescent="0.25">
      <c r="A4100" s="7" t="s">
        <v>214</v>
      </c>
      <c r="B4100" s="7" t="s">
        <v>16</v>
      </c>
      <c r="C4100" s="8">
        <v>5987.2960000000003</v>
      </c>
      <c r="D4100" s="8">
        <v>9340.6923200000001</v>
      </c>
      <c r="E4100" s="3">
        <f t="shared" si="189"/>
        <v>0.56008527388657581</v>
      </c>
      <c r="F4100" s="8">
        <v>5670.15708</v>
      </c>
      <c r="G4100" s="3">
        <f t="shared" si="190"/>
        <v>0.64734277872950918</v>
      </c>
      <c r="H4100" s="8">
        <v>13168.024890000001</v>
      </c>
      <c r="I4100" s="8">
        <v>15010.849399999999</v>
      </c>
      <c r="J4100" s="3">
        <f t="shared" si="191"/>
        <v>0.13994691879717425</v>
      </c>
    </row>
    <row r="4101" spans="1:10" x14ac:dyDescent="0.25">
      <c r="A4101" s="7" t="s">
        <v>214</v>
      </c>
      <c r="B4101" s="7" t="s">
        <v>77</v>
      </c>
      <c r="C4101" s="8">
        <v>0</v>
      </c>
      <c r="D4101" s="8">
        <v>361.42406</v>
      </c>
      <c r="E4101" s="3" t="str">
        <f t="shared" ref="E4101:E4164" si="192">IF(C4101=0,"",(D4101/C4101-1))</f>
        <v/>
      </c>
      <c r="F4101" s="8">
        <v>88.3001</v>
      </c>
      <c r="G4101" s="3">
        <f t="shared" ref="G4101:G4164" si="193">IF(F4101=0,"",(D4101/F4101-1))</f>
        <v>3.0931330768594822</v>
      </c>
      <c r="H4101" s="8">
        <v>88.834320000000005</v>
      </c>
      <c r="I4101" s="8">
        <v>449.72415999999998</v>
      </c>
      <c r="J4101" s="3">
        <f t="shared" ref="J4101:J4164" si="194">IF(H4101=0,"",(I4101/H4101-1))</f>
        <v>4.0625046716179058</v>
      </c>
    </row>
    <row r="4102" spans="1:10" x14ac:dyDescent="0.25">
      <c r="A4102" s="7" t="s">
        <v>214</v>
      </c>
      <c r="B4102" s="7" t="s">
        <v>53</v>
      </c>
      <c r="C4102" s="8">
        <v>0</v>
      </c>
      <c r="D4102" s="8">
        <v>0</v>
      </c>
      <c r="E4102" s="3" t="str">
        <f t="shared" si="192"/>
        <v/>
      </c>
      <c r="F4102" s="8">
        <v>0</v>
      </c>
      <c r="G4102" s="3" t="str">
        <f t="shared" si="193"/>
        <v/>
      </c>
      <c r="H4102" s="8">
        <v>0</v>
      </c>
      <c r="I4102" s="8">
        <v>0</v>
      </c>
      <c r="J4102" s="3" t="str">
        <f t="shared" si="194"/>
        <v/>
      </c>
    </row>
    <row r="4103" spans="1:10" x14ac:dyDescent="0.25">
      <c r="A4103" s="7" t="s">
        <v>214</v>
      </c>
      <c r="B4103" s="7" t="s">
        <v>15</v>
      </c>
      <c r="C4103" s="8">
        <v>0</v>
      </c>
      <c r="D4103" s="8">
        <v>172.16677000000001</v>
      </c>
      <c r="E4103" s="3" t="str">
        <f t="shared" si="192"/>
        <v/>
      </c>
      <c r="F4103" s="8">
        <v>18.45</v>
      </c>
      <c r="G4103" s="3">
        <f t="shared" si="193"/>
        <v>8.3315322493224944</v>
      </c>
      <c r="H4103" s="8">
        <v>70.000749999999996</v>
      </c>
      <c r="I4103" s="8">
        <v>190.61677</v>
      </c>
      <c r="J4103" s="3">
        <f t="shared" si="194"/>
        <v>1.7230675385620868</v>
      </c>
    </row>
    <row r="4104" spans="1:10" x14ac:dyDescent="0.25">
      <c r="A4104" s="7" t="s">
        <v>214</v>
      </c>
      <c r="B4104" s="7" t="s">
        <v>14</v>
      </c>
      <c r="C4104" s="8">
        <v>160.54989</v>
      </c>
      <c r="D4104" s="8">
        <v>15.12</v>
      </c>
      <c r="E4104" s="3">
        <f t="shared" si="192"/>
        <v>-0.90582366640051881</v>
      </c>
      <c r="F4104" s="8">
        <v>95.206209999999999</v>
      </c>
      <c r="G4104" s="3">
        <f t="shared" si="193"/>
        <v>-0.84118683014479834</v>
      </c>
      <c r="H4104" s="8">
        <v>320.44157999999999</v>
      </c>
      <c r="I4104" s="8">
        <v>110.32621</v>
      </c>
      <c r="J4104" s="3">
        <f t="shared" si="194"/>
        <v>-0.65570569836785841</v>
      </c>
    </row>
    <row r="4105" spans="1:10" x14ac:dyDescent="0.25">
      <c r="A4105" s="7" t="s">
        <v>214</v>
      </c>
      <c r="B4105" s="7" t="s">
        <v>32</v>
      </c>
      <c r="C4105" s="8">
        <v>495.65951000000001</v>
      </c>
      <c r="D4105" s="8">
        <v>970.89319</v>
      </c>
      <c r="E4105" s="3">
        <f t="shared" si="192"/>
        <v>0.95879060204050148</v>
      </c>
      <c r="F4105" s="8">
        <v>1064.45173</v>
      </c>
      <c r="G4105" s="3">
        <f t="shared" si="193"/>
        <v>-8.7893642673679495E-2</v>
      </c>
      <c r="H4105" s="8">
        <v>4225.0918499999998</v>
      </c>
      <c r="I4105" s="8">
        <v>2035.34492</v>
      </c>
      <c r="J4105" s="3">
        <f t="shared" si="194"/>
        <v>-0.51827202999149002</v>
      </c>
    </row>
    <row r="4106" spans="1:10" x14ac:dyDescent="0.25">
      <c r="A4106" s="7" t="s">
        <v>214</v>
      </c>
      <c r="B4106" s="7" t="s">
        <v>13</v>
      </c>
      <c r="C4106" s="8">
        <v>19123.206689999999</v>
      </c>
      <c r="D4106" s="8">
        <v>15485.109179999999</v>
      </c>
      <c r="E4106" s="3">
        <f t="shared" si="192"/>
        <v>-0.19024515966260258</v>
      </c>
      <c r="F4106" s="8">
        <v>12905.059450000001</v>
      </c>
      <c r="G4106" s="3">
        <f t="shared" si="193"/>
        <v>0.19992544319507166</v>
      </c>
      <c r="H4106" s="8">
        <v>37961.653109999999</v>
      </c>
      <c r="I4106" s="8">
        <v>28390.16863</v>
      </c>
      <c r="J4106" s="3">
        <f t="shared" si="194"/>
        <v>-0.25213560780045807</v>
      </c>
    </row>
    <row r="4107" spans="1:10" x14ac:dyDescent="0.25">
      <c r="A4107" s="7" t="s">
        <v>214</v>
      </c>
      <c r="B4107" s="7" t="s">
        <v>12</v>
      </c>
      <c r="C4107" s="8">
        <v>4892.4267</v>
      </c>
      <c r="D4107" s="8">
        <v>4705.7651400000004</v>
      </c>
      <c r="E4107" s="3">
        <f t="shared" si="192"/>
        <v>-3.8153164359110314E-2</v>
      </c>
      <c r="F4107" s="8">
        <v>2900.1311300000002</v>
      </c>
      <c r="G4107" s="3">
        <f t="shared" si="193"/>
        <v>0.6226042647940544</v>
      </c>
      <c r="H4107" s="8">
        <v>10768.815479999999</v>
      </c>
      <c r="I4107" s="8">
        <v>7605.8962700000002</v>
      </c>
      <c r="J4107" s="3">
        <f t="shared" si="194"/>
        <v>-0.29371096717872258</v>
      </c>
    </row>
    <row r="4108" spans="1:10" x14ac:dyDescent="0.25">
      <c r="A4108" s="7" t="s">
        <v>214</v>
      </c>
      <c r="B4108" s="7" t="s">
        <v>11</v>
      </c>
      <c r="C4108" s="8">
        <v>1350.7415100000001</v>
      </c>
      <c r="D4108" s="8">
        <v>1576.7593899999999</v>
      </c>
      <c r="E4108" s="3">
        <f t="shared" si="192"/>
        <v>0.16732874375053441</v>
      </c>
      <c r="F4108" s="8">
        <v>1455.1844699999999</v>
      </c>
      <c r="G4108" s="3">
        <f t="shared" si="193"/>
        <v>8.3546053786569097E-2</v>
      </c>
      <c r="H4108" s="8">
        <v>3630.66237</v>
      </c>
      <c r="I4108" s="8">
        <v>3031.9438599999999</v>
      </c>
      <c r="J4108" s="3">
        <f t="shared" si="194"/>
        <v>-0.16490613804995591</v>
      </c>
    </row>
    <row r="4109" spans="1:10" x14ac:dyDescent="0.25">
      <c r="A4109" s="7" t="s">
        <v>214</v>
      </c>
      <c r="B4109" s="7" t="s">
        <v>52</v>
      </c>
      <c r="C4109" s="8">
        <v>463.73822000000001</v>
      </c>
      <c r="D4109" s="8">
        <v>1484.3491899999999</v>
      </c>
      <c r="E4109" s="3">
        <f t="shared" si="192"/>
        <v>2.2008342767175839</v>
      </c>
      <c r="F4109" s="8">
        <v>1336.1369099999999</v>
      </c>
      <c r="G4109" s="3">
        <f t="shared" si="193"/>
        <v>0.1109259679084833</v>
      </c>
      <c r="H4109" s="8">
        <v>1524.9905900000001</v>
      </c>
      <c r="I4109" s="8">
        <v>2820.4861000000001</v>
      </c>
      <c r="J4109" s="3">
        <f t="shared" si="194"/>
        <v>0.84951049435655857</v>
      </c>
    </row>
    <row r="4110" spans="1:10" x14ac:dyDescent="0.25">
      <c r="A4110" s="7" t="s">
        <v>214</v>
      </c>
      <c r="B4110" s="7" t="s">
        <v>10</v>
      </c>
      <c r="C4110" s="8">
        <v>12646.62062</v>
      </c>
      <c r="D4110" s="8">
        <v>12551.01584</v>
      </c>
      <c r="E4110" s="3">
        <f t="shared" si="192"/>
        <v>-7.559709654672897E-3</v>
      </c>
      <c r="F4110" s="8">
        <v>6691.5002299999996</v>
      </c>
      <c r="G4110" s="3">
        <f t="shared" si="193"/>
        <v>0.8756654574605014</v>
      </c>
      <c r="H4110" s="8">
        <v>22017.15094</v>
      </c>
      <c r="I4110" s="8">
        <v>19242.516070000001</v>
      </c>
      <c r="J4110" s="3">
        <f t="shared" si="194"/>
        <v>-0.12602152192903116</v>
      </c>
    </row>
    <row r="4111" spans="1:10" x14ac:dyDescent="0.25">
      <c r="A4111" s="7" t="s">
        <v>214</v>
      </c>
      <c r="B4111" s="7" t="s">
        <v>51</v>
      </c>
      <c r="C4111" s="8">
        <v>617.98271</v>
      </c>
      <c r="D4111" s="8">
        <v>2.9119999999999999</v>
      </c>
      <c r="E4111" s="3">
        <f t="shared" si="192"/>
        <v>-0.99528789405774798</v>
      </c>
      <c r="F4111" s="8">
        <v>378.04464000000002</v>
      </c>
      <c r="G4111" s="3">
        <f t="shared" si="193"/>
        <v>-0.99229720595959248</v>
      </c>
      <c r="H4111" s="8">
        <v>617.98271</v>
      </c>
      <c r="I4111" s="8">
        <v>380.95663999999999</v>
      </c>
      <c r="J4111" s="3">
        <f t="shared" si="194"/>
        <v>-0.3835480607539975</v>
      </c>
    </row>
    <row r="4112" spans="1:10" x14ac:dyDescent="0.25">
      <c r="A4112" s="7" t="s">
        <v>214</v>
      </c>
      <c r="B4112" s="7" t="s">
        <v>9</v>
      </c>
      <c r="C4112" s="8">
        <v>4902.9569199999996</v>
      </c>
      <c r="D4112" s="8">
        <v>8528.1543500000007</v>
      </c>
      <c r="E4112" s="3">
        <f t="shared" si="192"/>
        <v>0.7393900230312449</v>
      </c>
      <c r="F4112" s="8">
        <v>7338.3989799999999</v>
      </c>
      <c r="G4112" s="3">
        <f t="shared" si="193"/>
        <v>0.16212737590890725</v>
      </c>
      <c r="H4112" s="8">
        <v>14085.34676</v>
      </c>
      <c r="I4112" s="8">
        <v>15866.553330000001</v>
      </c>
      <c r="J4112" s="3">
        <f t="shared" si="194"/>
        <v>0.12645812704152415</v>
      </c>
    </row>
    <row r="4113" spans="1:10" x14ac:dyDescent="0.25">
      <c r="A4113" s="7" t="s">
        <v>214</v>
      </c>
      <c r="B4113" s="7" t="s">
        <v>50</v>
      </c>
      <c r="C4113" s="8">
        <v>3562.9675999999999</v>
      </c>
      <c r="D4113" s="8">
        <v>3327.2159900000001</v>
      </c>
      <c r="E4113" s="3">
        <f t="shared" si="192"/>
        <v>-6.6167205674281138E-2</v>
      </c>
      <c r="F4113" s="8">
        <v>3959.2652400000002</v>
      </c>
      <c r="G4113" s="3">
        <f t="shared" si="193"/>
        <v>-0.15963801657299426</v>
      </c>
      <c r="H4113" s="8">
        <v>7831.5060899999999</v>
      </c>
      <c r="I4113" s="8">
        <v>7286.4812300000003</v>
      </c>
      <c r="J4113" s="3">
        <f t="shared" si="194"/>
        <v>-6.959387552490548E-2</v>
      </c>
    </row>
    <row r="4114" spans="1:10" x14ac:dyDescent="0.25">
      <c r="A4114" s="7" t="s">
        <v>214</v>
      </c>
      <c r="B4114" s="7" t="s">
        <v>49</v>
      </c>
      <c r="C4114" s="8">
        <v>77.714399999999998</v>
      </c>
      <c r="D4114" s="8">
        <v>200.62870000000001</v>
      </c>
      <c r="E4114" s="3">
        <f t="shared" si="192"/>
        <v>1.5816155049771989</v>
      </c>
      <c r="F4114" s="8">
        <v>0</v>
      </c>
      <c r="G4114" s="3" t="str">
        <f t="shared" si="193"/>
        <v/>
      </c>
      <c r="H4114" s="8">
        <v>457.80243000000002</v>
      </c>
      <c r="I4114" s="8">
        <v>200.62870000000001</v>
      </c>
      <c r="J4114" s="3">
        <f t="shared" si="194"/>
        <v>-0.56175702256538917</v>
      </c>
    </row>
    <row r="4115" spans="1:10" x14ac:dyDescent="0.25">
      <c r="A4115" s="7" t="s">
        <v>214</v>
      </c>
      <c r="B4115" s="7" t="s">
        <v>48</v>
      </c>
      <c r="C4115" s="8">
        <v>86.502799999999993</v>
      </c>
      <c r="D4115" s="8">
        <v>28.967169999999999</v>
      </c>
      <c r="E4115" s="3">
        <f t="shared" si="192"/>
        <v>-0.66513026167939071</v>
      </c>
      <c r="F4115" s="8">
        <v>60.931269999999998</v>
      </c>
      <c r="G4115" s="3">
        <f t="shared" si="193"/>
        <v>-0.52459270912948308</v>
      </c>
      <c r="H4115" s="8">
        <v>170.41913</v>
      </c>
      <c r="I4115" s="8">
        <v>89.898439999999994</v>
      </c>
      <c r="J4115" s="3">
        <f t="shared" si="194"/>
        <v>-0.47248621677625047</v>
      </c>
    </row>
    <row r="4116" spans="1:10" x14ac:dyDescent="0.25">
      <c r="A4116" s="7" t="s">
        <v>214</v>
      </c>
      <c r="B4116" s="7" t="s">
        <v>31</v>
      </c>
      <c r="C4116" s="8">
        <v>274.15239000000003</v>
      </c>
      <c r="D4116" s="8">
        <v>616.19222000000002</v>
      </c>
      <c r="E4116" s="3">
        <f t="shared" si="192"/>
        <v>1.2476266575680772</v>
      </c>
      <c r="F4116" s="8">
        <v>587.90580999999997</v>
      </c>
      <c r="G4116" s="3">
        <f t="shared" si="193"/>
        <v>4.8113846672139582E-2</v>
      </c>
      <c r="H4116" s="8">
        <v>713.97727999999995</v>
      </c>
      <c r="I4116" s="8">
        <v>1204.0980300000001</v>
      </c>
      <c r="J4116" s="3">
        <f t="shared" si="194"/>
        <v>0.68646547128222379</v>
      </c>
    </row>
    <row r="4117" spans="1:10" x14ac:dyDescent="0.25">
      <c r="A4117" s="7" t="s">
        <v>214</v>
      </c>
      <c r="B4117" s="7" t="s">
        <v>8</v>
      </c>
      <c r="C4117" s="8">
        <v>297.161</v>
      </c>
      <c r="D4117" s="8">
        <v>117.25203</v>
      </c>
      <c r="E4117" s="3">
        <f t="shared" si="192"/>
        <v>-0.60542591389852629</v>
      </c>
      <c r="F4117" s="8">
        <v>32.886899999999997</v>
      </c>
      <c r="G4117" s="3">
        <f t="shared" si="193"/>
        <v>2.5653111117192564</v>
      </c>
      <c r="H4117" s="8">
        <v>425.00389999999999</v>
      </c>
      <c r="I4117" s="8">
        <v>150.13892999999999</v>
      </c>
      <c r="J4117" s="3">
        <f t="shared" si="194"/>
        <v>-0.6467351711360767</v>
      </c>
    </row>
    <row r="4118" spans="1:10" x14ac:dyDescent="0.25">
      <c r="A4118" s="7" t="s">
        <v>214</v>
      </c>
      <c r="B4118" s="7" t="s">
        <v>30</v>
      </c>
      <c r="C4118" s="8">
        <v>0</v>
      </c>
      <c r="D4118" s="8">
        <v>0</v>
      </c>
      <c r="E4118" s="3" t="str">
        <f t="shared" si="192"/>
        <v/>
      </c>
      <c r="F4118" s="8">
        <v>0</v>
      </c>
      <c r="G4118" s="3" t="str">
        <f t="shared" si="193"/>
        <v/>
      </c>
      <c r="H4118" s="8">
        <v>0</v>
      </c>
      <c r="I4118" s="8">
        <v>0</v>
      </c>
      <c r="J4118" s="3" t="str">
        <f t="shared" si="194"/>
        <v/>
      </c>
    </row>
    <row r="4119" spans="1:10" x14ac:dyDescent="0.25">
      <c r="A4119" s="7" t="s">
        <v>214</v>
      </c>
      <c r="B4119" s="7" t="s">
        <v>7</v>
      </c>
      <c r="C4119" s="8">
        <v>15867.433209999999</v>
      </c>
      <c r="D4119" s="8">
        <v>24958.212619999998</v>
      </c>
      <c r="E4119" s="3">
        <f t="shared" si="192"/>
        <v>0.57292060345782914</v>
      </c>
      <c r="F4119" s="8">
        <v>7796.3666999999996</v>
      </c>
      <c r="G4119" s="3">
        <f t="shared" si="193"/>
        <v>2.2012620211925125</v>
      </c>
      <c r="H4119" s="8">
        <v>27062.510600000001</v>
      </c>
      <c r="I4119" s="8">
        <v>32754.579320000001</v>
      </c>
      <c r="J4119" s="3">
        <f t="shared" si="194"/>
        <v>0.21033040149645243</v>
      </c>
    </row>
    <row r="4120" spans="1:10" x14ac:dyDescent="0.25">
      <c r="A4120" s="7" t="s">
        <v>214</v>
      </c>
      <c r="B4120" s="7" t="s">
        <v>6</v>
      </c>
      <c r="C4120" s="8">
        <v>2080.1703299999999</v>
      </c>
      <c r="D4120" s="8">
        <v>949.98626000000002</v>
      </c>
      <c r="E4120" s="3">
        <f t="shared" si="192"/>
        <v>-0.54331323435422707</v>
      </c>
      <c r="F4120" s="8">
        <v>2051.0387599999999</v>
      </c>
      <c r="G4120" s="3">
        <f t="shared" si="193"/>
        <v>-0.53682676381990946</v>
      </c>
      <c r="H4120" s="8">
        <v>3818.0600399999998</v>
      </c>
      <c r="I4120" s="8">
        <v>3001.02502</v>
      </c>
      <c r="J4120" s="3">
        <f t="shared" si="194"/>
        <v>-0.21399218750892135</v>
      </c>
    </row>
    <row r="4121" spans="1:10" x14ac:dyDescent="0.25">
      <c r="A4121" s="7" t="s">
        <v>214</v>
      </c>
      <c r="B4121" s="7" t="s">
        <v>75</v>
      </c>
      <c r="C4121" s="8">
        <v>347.7</v>
      </c>
      <c r="D4121" s="8">
        <v>0</v>
      </c>
      <c r="E4121" s="3">
        <f t="shared" si="192"/>
        <v>-1</v>
      </c>
      <c r="F4121" s="8">
        <v>0</v>
      </c>
      <c r="G4121" s="3" t="str">
        <f t="shared" si="193"/>
        <v/>
      </c>
      <c r="H4121" s="8">
        <v>3297.05</v>
      </c>
      <c r="I4121" s="8">
        <v>0</v>
      </c>
      <c r="J4121" s="3">
        <f t="shared" si="194"/>
        <v>-1</v>
      </c>
    </row>
    <row r="4122" spans="1:10" x14ac:dyDescent="0.25">
      <c r="A4122" s="7" t="s">
        <v>214</v>
      </c>
      <c r="B4122" s="7" t="s">
        <v>5</v>
      </c>
      <c r="C4122" s="8">
        <v>0</v>
      </c>
      <c r="D4122" s="8">
        <v>6.6289999999999996</v>
      </c>
      <c r="E4122" s="3" t="str">
        <f t="shared" si="192"/>
        <v/>
      </c>
      <c r="F4122" s="8">
        <v>53.831000000000003</v>
      </c>
      <c r="G4122" s="3">
        <f t="shared" si="193"/>
        <v>-0.87685534357526329</v>
      </c>
      <c r="H4122" s="8">
        <v>14.1873</v>
      </c>
      <c r="I4122" s="8">
        <v>60.46</v>
      </c>
      <c r="J4122" s="3">
        <f t="shared" si="194"/>
        <v>3.2615578721814584</v>
      </c>
    </row>
    <row r="4123" spans="1:10" x14ac:dyDescent="0.25">
      <c r="A4123" s="7" t="s">
        <v>214</v>
      </c>
      <c r="B4123" s="7" t="s">
        <v>47</v>
      </c>
      <c r="C4123" s="8">
        <v>265.79644000000002</v>
      </c>
      <c r="D4123" s="8">
        <v>224.57096999999999</v>
      </c>
      <c r="E4123" s="3">
        <f t="shared" si="192"/>
        <v>-0.15510166351362731</v>
      </c>
      <c r="F4123" s="8">
        <v>342.52708999999999</v>
      </c>
      <c r="G4123" s="3">
        <f t="shared" si="193"/>
        <v>-0.34437019273424474</v>
      </c>
      <c r="H4123" s="8">
        <v>565.90940999999998</v>
      </c>
      <c r="I4123" s="8">
        <v>567.09806000000003</v>
      </c>
      <c r="J4123" s="3">
        <f t="shared" si="194"/>
        <v>2.1004245184754744E-3</v>
      </c>
    </row>
    <row r="4124" spans="1:10" x14ac:dyDescent="0.25">
      <c r="A4124" s="7" t="s">
        <v>214</v>
      </c>
      <c r="B4124" s="7" t="s">
        <v>4</v>
      </c>
      <c r="C4124" s="8">
        <v>0</v>
      </c>
      <c r="D4124" s="8">
        <v>74.218999999999994</v>
      </c>
      <c r="E4124" s="3" t="str">
        <f t="shared" si="192"/>
        <v/>
      </c>
      <c r="F4124" s="8">
        <v>406.91500000000002</v>
      </c>
      <c r="G4124" s="3">
        <f t="shared" si="193"/>
        <v>-0.81760564245604117</v>
      </c>
      <c r="H4124" s="8">
        <v>741.22454000000005</v>
      </c>
      <c r="I4124" s="8">
        <v>481.13400000000001</v>
      </c>
      <c r="J4124" s="3">
        <f t="shared" si="194"/>
        <v>-0.35089305057277242</v>
      </c>
    </row>
    <row r="4125" spans="1:10" x14ac:dyDescent="0.25">
      <c r="A4125" s="7" t="s">
        <v>214</v>
      </c>
      <c r="B4125" s="7" t="s">
        <v>74</v>
      </c>
      <c r="C4125" s="8">
        <v>318.40293000000003</v>
      </c>
      <c r="D4125" s="8">
        <v>214.72927999999999</v>
      </c>
      <c r="E4125" s="3">
        <f t="shared" si="192"/>
        <v>-0.32560520093203926</v>
      </c>
      <c r="F4125" s="8">
        <v>0</v>
      </c>
      <c r="G4125" s="3" t="str">
        <f t="shared" si="193"/>
        <v/>
      </c>
      <c r="H4125" s="8">
        <v>463.83087999999998</v>
      </c>
      <c r="I4125" s="8">
        <v>214.72927999999999</v>
      </c>
      <c r="J4125" s="3">
        <f t="shared" si="194"/>
        <v>-0.53705264298056221</v>
      </c>
    </row>
    <row r="4126" spans="1:10" x14ac:dyDescent="0.25">
      <c r="A4126" s="7" t="s">
        <v>214</v>
      </c>
      <c r="B4126" s="7" t="s">
        <v>3</v>
      </c>
      <c r="C4126" s="8">
        <v>538.74445000000003</v>
      </c>
      <c r="D4126" s="8">
        <v>1154.1974499999999</v>
      </c>
      <c r="E4126" s="3">
        <f t="shared" si="192"/>
        <v>1.1423839261824411</v>
      </c>
      <c r="F4126" s="8">
        <v>577.74456999999995</v>
      </c>
      <c r="G4126" s="3">
        <f t="shared" si="193"/>
        <v>0.99776425419281733</v>
      </c>
      <c r="H4126" s="8">
        <v>1142.4241300000001</v>
      </c>
      <c r="I4126" s="8">
        <v>1731.94202</v>
      </c>
      <c r="J4126" s="3">
        <f t="shared" si="194"/>
        <v>0.51602366802248811</v>
      </c>
    </row>
    <row r="4127" spans="1:10" x14ac:dyDescent="0.25">
      <c r="A4127" s="7" t="s">
        <v>214</v>
      </c>
      <c r="B4127" s="7" t="s">
        <v>46</v>
      </c>
      <c r="C4127" s="8">
        <v>0</v>
      </c>
      <c r="D4127" s="8">
        <v>0</v>
      </c>
      <c r="E4127" s="3" t="str">
        <f t="shared" si="192"/>
        <v/>
      </c>
      <c r="F4127" s="8">
        <v>77.690020000000004</v>
      </c>
      <c r="G4127" s="3">
        <f t="shared" si="193"/>
        <v>-1</v>
      </c>
      <c r="H4127" s="8">
        <v>0</v>
      </c>
      <c r="I4127" s="8">
        <v>77.690020000000004</v>
      </c>
      <c r="J4127" s="3" t="str">
        <f t="shared" si="194"/>
        <v/>
      </c>
    </row>
    <row r="4128" spans="1:10" x14ac:dyDescent="0.25">
      <c r="A4128" s="7" t="s">
        <v>214</v>
      </c>
      <c r="B4128" s="7" t="s">
        <v>29</v>
      </c>
      <c r="C4128" s="8">
        <v>532.67935</v>
      </c>
      <c r="D4128" s="8">
        <v>369.99664999999999</v>
      </c>
      <c r="E4128" s="3">
        <f t="shared" si="192"/>
        <v>-0.30540455529203447</v>
      </c>
      <c r="F4128" s="8">
        <v>199.66323</v>
      </c>
      <c r="G4128" s="3">
        <f t="shared" si="193"/>
        <v>0.85310359849432471</v>
      </c>
      <c r="H4128" s="8">
        <v>889.65364</v>
      </c>
      <c r="I4128" s="8">
        <v>569.65988000000004</v>
      </c>
      <c r="J4128" s="3">
        <f t="shared" si="194"/>
        <v>-0.35968352807503823</v>
      </c>
    </row>
    <row r="4129" spans="1:10" x14ac:dyDescent="0.25">
      <c r="A4129" s="7" t="s">
        <v>214</v>
      </c>
      <c r="B4129" s="7" t="s">
        <v>2</v>
      </c>
      <c r="C4129" s="8">
        <v>274.25466999999998</v>
      </c>
      <c r="D4129" s="8">
        <v>410.15681000000001</v>
      </c>
      <c r="E4129" s="3">
        <f t="shared" si="192"/>
        <v>0.49553263760285304</v>
      </c>
      <c r="F4129" s="8">
        <v>344.76807000000002</v>
      </c>
      <c r="G4129" s="3">
        <f t="shared" si="193"/>
        <v>0.18966008076095897</v>
      </c>
      <c r="H4129" s="8">
        <v>613.10780999999997</v>
      </c>
      <c r="I4129" s="8">
        <v>754.92488000000003</v>
      </c>
      <c r="J4129" s="3">
        <f t="shared" si="194"/>
        <v>0.23130853609579693</v>
      </c>
    </row>
    <row r="4130" spans="1:10" x14ac:dyDescent="0.25">
      <c r="A4130" s="7" t="s">
        <v>214</v>
      </c>
      <c r="B4130" s="7" t="s">
        <v>28</v>
      </c>
      <c r="C4130" s="8">
        <v>0</v>
      </c>
      <c r="D4130" s="8">
        <v>0</v>
      </c>
      <c r="E4130" s="3" t="str">
        <f t="shared" si="192"/>
        <v/>
      </c>
      <c r="F4130" s="8">
        <v>0</v>
      </c>
      <c r="G4130" s="3" t="str">
        <f t="shared" si="193"/>
        <v/>
      </c>
      <c r="H4130" s="8">
        <v>0</v>
      </c>
      <c r="I4130" s="8">
        <v>0</v>
      </c>
      <c r="J4130" s="3" t="str">
        <f t="shared" si="194"/>
        <v/>
      </c>
    </row>
    <row r="4131" spans="1:10" x14ac:dyDescent="0.25">
      <c r="A4131" s="7" t="s">
        <v>214</v>
      </c>
      <c r="B4131" s="7" t="s">
        <v>45</v>
      </c>
      <c r="C4131" s="8">
        <v>81.878200000000007</v>
      </c>
      <c r="D4131" s="8">
        <v>108.07691</v>
      </c>
      <c r="E4131" s="3">
        <f t="shared" si="192"/>
        <v>0.31997173850915117</v>
      </c>
      <c r="F4131" s="8">
        <v>82.799750000000003</v>
      </c>
      <c r="G4131" s="3">
        <f t="shared" si="193"/>
        <v>0.30528063188596577</v>
      </c>
      <c r="H4131" s="8">
        <v>126.44528</v>
      </c>
      <c r="I4131" s="8">
        <v>190.87665999999999</v>
      </c>
      <c r="J4131" s="3">
        <f t="shared" si="194"/>
        <v>0.50955939201526546</v>
      </c>
    </row>
    <row r="4132" spans="1:10" x14ac:dyDescent="0.25">
      <c r="A4132" s="7" t="s">
        <v>214</v>
      </c>
      <c r="B4132" s="7" t="s">
        <v>44</v>
      </c>
      <c r="C4132" s="8">
        <v>0</v>
      </c>
      <c r="D4132" s="8">
        <v>30.24</v>
      </c>
      <c r="E4132" s="3" t="str">
        <f t="shared" si="192"/>
        <v/>
      </c>
      <c r="F4132" s="8">
        <v>0</v>
      </c>
      <c r="G4132" s="3" t="str">
        <f t="shared" si="193"/>
        <v/>
      </c>
      <c r="H4132" s="8">
        <v>0</v>
      </c>
      <c r="I4132" s="8">
        <v>30.24</v>
      </c>
      <c r="J4132" s="3" t="str">
        <f t="shared" si="194"/>
        <v/>
      </c>
    </row>
    <row r="4133" spans="1:10" x14ac:dyDescent="0.25">
      <c r="A4133" s="7" t="s">
        <v>214</v>
      </c>
      <c r="B4133" s="7" t="s">
        <v>43</v>
      </c>
      <c r="C4133" s="8">
        <v>303.21417000000002</v>
      </c>
      <c r="D4133" s="8">
        <v>296.27807999999999</v>
      </c>
      <c r="E4133" s="3">
        <f t="shared" si="192"/>
        <v>-2.2875217210330367E-2</v>
      </c>
      <c r="F4133" s="8">
        <v>498.33087999999998</v>
      </c>
      <c r="G4133" s="3">
        <f t="shared" si="193"/>
        <v>-0.40545911985225558</v>
      </c>
      <c r="H4133" s="8">
        <v>789.77193</v>
      </c>
      <c r="I4133" s="8">
        <v>794.60896000000002</v>
      </c>
      <c r="J4133" s="3">
        <f t="shared" si="194"/>
        <v>6.1245909309539659E-3</v>
      </c>
    </row>
    <row r="4134" spans="1:10" s="2" customFormat="1" ht="13" x14ac:dyDescent="0.3">
      <c r="A4134" s="2" t="s">
        <v>214</v>
      </c>
      <c r="B4134" s="2" t="s">
        <v>0</v>
      </c>
      <c r="C4134" s="4">
        <v>430093.58789000002</v>
      </c>
      <c r="D4134" s="4">
        <v>400362.25534999999</v>
      </c>
      <c r="E4134" s="5">
        <f t="shared" si="192"/>
        <v>-6.9127588453153255E-2</v>
      </c>
      <c r="F4134" s="4">
        <v>317719.86109999998</v>
      </c>
      <c r="G4134" s="5">
        <f t="shared" si="193"/>
        <v>0.26011088499119328</v>
      </c>
      <c r="H4134" s="4">
        <v>884378.10843000002</v>
      </c>
      <c r="I4134" s="4">
        <v>718082.11644999997</v>
      </c>
      <c r="J4134" s="5">
        <f t="shared" si="194"/>
        <v>-0.18803720987080796</v>
      </c>
    </row>
    <row r="4135" spans="1:10" x14ac:dyDescent="0.25">
      <c r="A4135" s="7" t="s">
        <v>213</v>
      </c>
      <c r="B4135" s="7" t="s">
        <v>26</v>
      </c>
      <c r="C4135" s="8">
        <v>222.49949000000001</v>
      </c>
      <c r="D4135" s="8">
        <v>75.755759999999995</v>
      </c>
      <c r="E4135" s="3">
        <f t="shared" si="192"/>
        <v>-0.65952389374016096</v>
      </c>
      <c r="F4135" s="8">
        <v>154.72882999999999</v>
      </c>
      <c r="G4135" s="3">
        <f t="shared" si="193"/>
        <v>-0.51039660805294007</v>
      </c>
      <c r="H4135" s="8">
        <v>450.17518999999999</v>
      </c>
      <c r="I4135" s="8">
        <v>230.48459</v>
      </c>
      <c r="J4135" s="3">
        <f t="shared" si="194"/>
        <v>-0.48801134509433985</v>
      </c>
    </row>
    <row r="4136" spans="1:10" x14ac:dyDescent="0.25">
      <c r="A4136" s="7" t="s">
        <v>213</v>
      </c>
      <c r="B4136" s="7" t="s">
        <v>25</v>
      </c>
      <c r="C4136" s="8">
        <v>690.02608999999995</v>
      </c>
      <c r="D4136" s="8">
        <v>626.52984000000004</v>
      </c>
      <c r="E4136" s="3">
        <f t="shared" si="192"/>
        <v>-9.2020071299043105E-2</v>
      </c>
      <c r="F4136" s="8">
        <v>1115.01387</v>
      </c>
      <c r="G4136" s="3">
        <f t="shared" si="193"/>
        <v>-0.43809681936961009</v>
      </c>
      <c r="H4136" s="8">
        <v>1379.34097</v>
      </c>
      <c r="I4136" s="8">
        <v>1741.5437099999999</v>
      </c>
      <c r="J4136" s="3">
        <f t="shared" si="194"/>
        <v>0.26259115612291284</v>
      </c>
    </row>
    <row r="4137" spans="1:10" x14ac:dyDescent="0.25">
      <c r="A4137" s="7" t="s">
        <v>213</v>
      </c>
      <c r="B4137" s="7" t="s">
        <v>40</v>
      </c>
      <c r="C4137" s="8">
        <v>0</v>
      </c>
      <c r="D4137" s="8">
        <v>67.027090000000001</v>
      </c>
      <c r="E4137" s="3" t="str">
        <f t="shared" si="192"/>
        <v/>
      </c>
      <c r="F4137" s="8">
        <v>3.60894</v>
      </c>
      <c r="G4137" s="3">
        <f t="shared" si="193"/>
        <v>17.57251436709948</v>
      </c>
      <c r="H4137" s="8">
        <v>13.1655</v>
      </c>
      <c r="I4137" s="8">
        <v>70.636030000000005</v>
      </c>
      <c r="J4137" s="3">
        <f t="shared" si="194"/>
        <v>4.365237172914056</v>
      </c>
    </row>
    <row r="4138" spans="1:10" x14ac:dyDescent="0.25">
      <c r="A4138" s="7" t="s">
        <v>213</v>
      </c>
      <c r="B4138" s="7" t="s">
        <v>38</v>
      </c>
      <c r="C4138" s="8">
        <v>0</v>
      </c>
      <c r="D4138" s="8">
        <v>3.0750000000000002</v>
      </c>
      <c r="E4138" s="3" t="str">
        <f t="shared" si="192"/>
        <v/>
      </c>
      <c r="F4138" s="8">
        <v>0</v>
      </c>
      <c r="G4138" s="3" t="str">
        <f t="shared" si="193"/>
        <v/>
      </c>
      <c r="H4138" s="8">
        <v>0</v>
      </c>
      <c r="I4138" s="8">
        <v>3.0750000000000002</v>
      </c>
      <c r="J4138" s="3" t="str">
        <f t="shared" si="194"/>
        <v/>
      </c>
    </row>
    <row r="4139" spans="1:10" x14ac:dyDescent="0.25">
      <c r="A4139" s="7" t="s">
        <v>213</v>
      </c>
      <c r="B4139" s="7" t="s">
        <v>37</v>
      </c>
      <c r="C4139" s="8">
        <v>27.369109999999999</v>
      </c>
      <c r="D4139" s="8">
        <v>0</v>
      </c>
      <c r="E4139" s="3">
        <f t="shared" si="192"/>
        <v>-1</v>
      </c>
      <c r="F4139" s="8">
        <v>51.681649999999998</v>
      </c>
      <c r="G4139" s="3">
        <f t="shared" si="193"/>
        <v>-1</v>
      </c>
      <c r="H4139" s="8">
        <v>27.369109999999999</v>
      </c>
      <c r="I4139" s="8">
        <v>51.681649999999998</v>
      </c>
      <c r="J4139" s="3">
        <f t="shared" si="194"/>
        <v>0.88832044593338977</v>
      </c>
    </row>
    <row r="4140" spans="1:10" x14ac:dyDescent="0.25">
      <c r="A4140" s="7" t="s">
        <v>213</v>
      </c>
      <c r="B4140" s="7" t="s">
        <v>65</v>
      </c>
      <c r="C4140" s="8">
        <v>0</v>
      </c>
      <c r="D4140" s="8">
        <v>0</v>
      </c>
      <c r="E4140" s="3" t="str">
        <f t="shared" si="192"/>
        <v/>
      </c>
      <c r="F4140" s="8">
        <v>0</v>
      </c>
      <c r="G4140" s="3" t="str">
        <f t="shared" si="193"/>
        <v/>
      </c>
      <c r="H4140" s="8">
        <v>0</v>
      </c>
      <c r="I4140" s="8">
        <v>0</v>
      </c>
      <c r="J4140" s="3" t="str">
        <f t="shared" si="194"/>
        <v/>
      </c>
    </row>
    <row r="4141" spans="1:10" x14ac:dyDescent="0.25">
      <c r="A4141" s="7" t="s">
        <v>213</v>
      </c>
      <c r="B4141" s="7" t="s">
        <v>24</v>
      </c>
      <c r="C4141" s="8">
        <v>421.56026000000003</v>
      </c>
      <c r="D4141" s="8">
        <v>199.98317</v>
      </c>
      <c r="E4141" s="3">
        <f t="shared" si="192"/>
        <v>-0.52561190184292994</v>
      </c>
      <c r="F4141" s="8">
        <v>179.24099000000001</v>
      </c>
      <c r="G4141" s="3">
        <f t="shared" si="193"/>
        <v>0.11572230213635848</v>
      </c>
      <c r="H4141" s="8">
        <v>832.11461999999995</v>
      </c>
      <c r="I4141" s="8">
        <v>379.22415999999998</v>
      </c>
      <c r="J4141" s="3">
        <f t="shared" si="194"/>
        <v>-0.5442645149054105</v>
      </c>
    </row>
    <row r="4142" spans="1:10" x14ac:dyDescent="0.25">
      <c r="A4142" s="7" t="s">
        <v>213</v>
      </c>
      <c r="B4142" s="7" t="s">
        <v>63</v>
      </c>
      <c r="C4142" s="8">
        <v>31.108149999999998</v>
      </c>
      <c r="D4142" s="8">
        <v>26.67886</v>
      </c>
      <c r="E4142" s="3">
        <f t="shared" si="192"/>
        <v>-0.14238358758074643</v>
      </c>
      <c r="F4142" s="8">
        <v>7.7904600000000004</v>
      </c>
      <c r="G4142" s="3">
        <f t="shared" si="193"/>
        <v>2.4245551610559581</v>
      </c>
      <c r="H4142" s="8">
        <v>88.325249999999997</v>
      </c>
      <c r="I4142" s="8">
        <v>34.469320000000003</v>
      </c>
      <c r="J4142" s="3">
        <f t="shared" si="194"/>
        <v>-0.60974557105697402</v>
      </c>
    </row>
    <row r="4143" spans="1:10" x14ac:dyDescent="0.25">
      <c r="A4143" s="7" t="s">
        <v>213</v>
      </c>
      <c r="B4143" s="7" t="s">
        <v>23</v>
      </c>
      <c r="C4143" s="8">
        <v>9.0389999999999997</v>
      </c>
      <c r="D4143" s="8">
        <v>3.6050599999999999</v>
      </c>
      <c r="E4143" s="3">
        <f t="shared" si="192"/>
        <v>-0.60116605819227797</v>
      </c>
      <c r="F4143" s="8">
        <v>0</v>
      </c>
      <c r="G4143" s="3" t="str">
        <f t="shared" si="193"/>
        <v/>
      </c>
      <c r="H4143" s="8">
        <v>9.0389999999999997</v>
      </c>
      <c r="I4143" s="8">
        <v>3.6050599999999999</v>
      </c>
      <c r="J4143" s="3">
        <f t="shared" si="194"/>
        <v>-0.60116605819227797</v>
      </c>
    </row>
    <row r="4144" spans="1:10" x14ac:dyDescent="0.25">
      <c r="A4144" s="7" t="s">
        <v>213</v>
      </c>
      <c r="B4144" s="7" t="s">
        <v>22</v>
      </c>
      <c r="C4144" s="8">
        <v>186.10477</v>
      </c>
      <c r="D4144" s="8">
        <v>0</v>
      </c>
      <c r="E4144" s="3">
        <f t="shared" si="192"/>
        <v>-1</v>
      </c>
      <c r="F4144" s="8">
        <v>0</v>
      </c>
      <c r="G4144" s="3" t="str">
        <f t="shared" si="193"/>
        <v/>
      </c>
      <c r="H4144" s="8">
        <v>218.13399000000001</v>
      </c>
      <c r="I4144" s="8">
        <v>0</v>
      </c>
      <c r="J4144" s="3">
        <f t="shared" si="194"/>
        <v>-1</v>
      </c>
    </row>
    <row r="4145" spans="1:10" x14ac:dyDescent="0.25">
      <c r="A4145" s="7" t="s">
        <v>213</v>
      </c>
      <c r="B4145" s="7" t="s">
        <v>62</v>
      </c>
      <c r="C4145" s="8">
        <v>0</v>
      </c>
      <c r="D4145" s="8">
        <v>0</v>
      </c>
      <c r="E4145" s="3" t="str">
        <f t="shared" si="192"/>
        <v/>
      </c>
      <c r="F4145" s="8">
        <v>0</v>
      </c>
      <c r="G4145" s="3" t="str">
        <f t="shared" si="193"/>
        <v/>
      </c>
      <c r="H4145" s="8">
        <v>0</v>
      </c>
      <c r="I4145" s="8">
        <v>0</v>
      </c>
      <c r="J4145" s="3" t="str">
        <f t="shared" si="194"/>
        <v/>
      </c>
    </row>
    <row r="4146" spans="1:10" x14ac:dyDescent="0.25">
      <c r="A4146" s="7" t="s">
        <v>213</v>
      </c>
      <c r="B4146" s="7" t="s">
        <v>35</v>
      </c>
      <c r="C4146" s="8">
        <v>0</v>
      </c>
      <c r="D4146" s="8">
        <v>0</v>
      </c>
      <c r="E4146" s="3" t="str">
        <f t="shared" si="192"/>
        <v/>
      </c>
      <c r="F4146" s="8">
        <v>0</v>
      </c>
      <c r="G4146" s="3" t="str">
        <f t="shared" si="193"/>
        <v/>
      </c>
      <c r="H4146" s="8">
        <v>5.5922200000000002</v>
      </c>
      <c r="I4146" s="8">
        <v>0</v>
      </c>
      <c r="J4146" s="3">
        <f t="shared" si="194"/>
        <v>-1</v>
      </c>
    </row>
    <row r="4147" spans="1:10" x14ac:dyDescent="0.25">
      <c r="A4147" s="7" t="s">
        <v>213</v>
      </c>
      <c r="B4147" s="7" t="s">
        <v>21</v>
      </c>
      <c r="C4147" s="8">
        <v>28.8157</v>
      </c>
      <c r="D4147" s="8">
        <v>71.299660000000003</v>
      </c>
      <c r="E4147" s="3">
        <f t="shared" si="192"/>
        <v>1.4743337833195098</v>
      </c>
      <c r="F4147" s="8">
        <v>43.644500000000001</v>
      </c>
      <c r="G4147" s="3">
        <f t="shared" si="193"/>
        <v>0.63364593476841291</v>
      </c>
      <c r="H4147" s="8">
        <v>63.942790000000002</v>
      </c>
      <c r="I4147" s="8">
        <v>114.94416</v>
      </c>
      <c r="J4147" s="3">
        <f t="shared" si="194"/>
        <v>0.7976093942725988</v>
      </c>
    </row>
    <row r="4148" spans="1:10" x14ac:dyDescent="0.25">
      <c r="A4148" s="7" t="s">
        <v>213</v>
      </c>
      <c r="B4148" s="7" t="s">
        <v>20</v>
      </c>
      <c r="C4148" s="8">
        <v>67.165000000000006</v>
      </c>
      <c r="D4148" s="8">
        <v>9870.7555799999991</v>
      </c>
      <c r="E4148" s="3">
        <f t="shared" si="192"/>
        <v>145.96278686816046</v>
      </c>
      <c r="F4148" s="8">
        <v>1285.1344200000001</v>
      </c>
      <c r="G4148" s="3">
        <f t="shared" si="193"/>
        <v>6.6807183952010236</v>
      </c>
      <c r="H4148" s="8">
        <v>212.4744</v>
      </c>
      <c r="I4148" s="8">
        <v>11155.89</v>
      </c>
      <c r="J4148" s="3">
        <f t="shared" si="194"/>
        <v>51.504631146152192</v>
      </c>
    </row>
    <row r="4149" spans="1:10" x14ac:dyDescent="0.25">
      <c r="A4149" s="7" t="s">
        <v>213</v>
      </c>
      <c r="B4149" s="7" t="s">
        <v>34</v>
      </c>
      <c r="C4149" s="8">
        <v>86.608549999999994</v>
      </c>
      <c r="D4149" s="8">
        <v>60.017479999999999</v>
      </c>
      <c r="E4149" s="3">
        <f t="shared" si="192"/>
        <v>-0.30702592296026199</v>
      </c>
      <c r="F4149" s="8">
        <v>41.356760000000001</v>
      </c>
      <c r="G4149" s="3">
        <f t="shared" si="193"/>
        <v>0.45121329620598893</v>
      </c>
      <c r="H4149" s="8">
        <v>199.62036000000001</v>
      </c>
      <c r="I4149" s="8">
        <v>101.37424</v>
      </c>
      <c r="J4149" s="3">
        <f t="shared" si="194"/>
        <v>-0.49216482727513367</v>
      </c>
    </row>
    <row r="4150" spans="1:10" x14ac:dyDescent="0.25">
      <c r="A4150" s="7" t="s">
        <v>213</v>
      </c>
      <c r="B4150" s="7" t="s">
        <v>19</v>
      </c>
      <c r="C4150" s="8">
        <v>0</v>
      </c>
      <c r="D4150" s="8">
        <v>26.25</v>
      </c>
      <c r="E4150" s="3" t="str">
        <f t="shared" si="192"/>
        <v/>
      </c>
      <c r="F4150" s="8">
        <v>0</v>
      </c>
      <c r="G4150" s="3" t="str">
        <f t="shared" si="193"/>
        <v/>
      </c>
      <c r="H4150" s="8">
        <v>0</v>
      </c>
      <c r="I4150" s="8">
        <v>26.25</v>
      </c>
      <c r="J4150" s="3" t="str">
        <f t="shared" si="194"/>
        <v/>
      </c>
    </row>
    <row r="4151" spans="1:10" x14ac:dyDescent="0.25">
      <c r="A4151" s="7" t="s">
        <v>213</v>
      </c>
      <c r="B4151" s="7" t="s">
        <v>56</v>
      </c>
      <c r="C4151" s="8">
        <v>0</v>
      </c>
      <c r="D4151" s="8">
        <v>0</v>
      </c>
      <c r="E4151" s="3" t="str">
        <f t="shared" si="192"/>
        <v/>
      </c>
      <c r="F4151" s="8">
        <v>0</v>
      </c>
      <c r="G4151" s="3" t="str">
        <f t="shared" si="193"/>
        <v/>
      </c>
      <c r="H4151" s="8">
        <v>0</v>
      </c>
      <c r="I4151" s="8">
        <v>0</v>
      </c>
      <c r="J4151" s="3" t="str">
        <f t="shared" si="194"/>
        <v/>
      </c>
    </row>
    <row r="4152" spans="1:10" x14ac:dyDescent="0.25">
      <c r="A4152" s="7" t="s">
        <v>213</v>
      </c>
      <c r="B4152" s="7" t="s">
        <v>18</v>
      </c>
      <c r="C4152" s="8">
        <v>17491.721000000001</v>
      </c>
      <c r="D4152" s="8">
        <v>15474.49401</v>
      </c>
      <c r="E4152" s="3">
        <f t="shared" si="192"/>
        <v>-0.11532467216919373</v>
      </c>
      <c r="F4152" s="8">
        <v>17515.03888</v>
      </c>
      <c r="G4152" s="3">
        <f t="shared" si="193"/>
        <v>-0.11650244592548686</v>
      </c>
      <c r="H4152" s="8">
        <v>32943.787049999999</v>
      </c>
      <c r="I4152" s="8">
        <v>32989.532890000002</v>
      </c>
      <c r="J4152" s="3">
        <f t="shared" si="194"/>
        <v>1.3886029535878919E-3</v>
      </c>
    </row>
    <row r="4153" spans="1:10" x14ac:dyDescent="0.25">
      <c r="A4153" s="7" t="s">
        <v>213</v>
      </c>
      <c r="B4153" s="7" t="s">
        <v>17</v>
      </c>
      <c r="C4153" s="8">
        <v>278.40033</v>
      </c>
      <c r="D4153" s="8">
        <v>408.14337999999998</v>
      </c>
      <c r="E4153" s="3">
        <f t="shared" si="192"/>
        <v>0.46603051799543471</v>
      </c>
      <c r="F4153" s="8">
        <v>567.75139000000001</v>
      </c>
      <c r="G4153" s="3">
        <f t="shared" si="193"/>
        <v>-0.28112306338871318</v>
      </c>
      <c r="H4153" s="8">
        <v>590.92106000000001</v>
      </c>
      <c r="I4153" s="8">
        <v>975.89476999999999</v>
      </c>
      <c r="J4153" s="3">
        <f t="shared" si="194"/>
        <v>0.65148077477556821</v>
      </c>
    </row>
    <row r="4154" spans="1:10" x14ac:dyDescent="0.25">
      <c r="A4154" s="7" t="s">
        <v>213</v>
      </c>
      <c r="B4154" s="7" t="s">
        <v>33</v>
      </c>
      <c r="C4154" s="8">
        <v>0</v>
      </c>
      <c r="D4154" s="8">
        <v>0</v>
      </c>
      <c r="E4154" s="3" t="str">
        <f t="shared" si="192"/>
        <v/>
      </c>
      <c r="F4154" s="8">
        <v>0</v>
      </c>
      <c r="G4154" s="3" t="str">
        <f t="shared" si="193"/>
        <v/>
      </c>
      <c r="H4154" s="8">
        <v>0</v>
      </c>
      <c r="I4154" s="8">
        <v>0</v>
      </c>
      <c r="J4154" s="3" t="str">
        <f t="shared" si="194"/>
        <v/>
      </c>
    </row>
    <row r="4155" spans="1:10" x14ac:dyDescent="0.25">
      <c r="A4155" s="7" t="s">
        <v>213</v>
      </c>
      <c r="B4155" s="7" t="s">
        <v>54</v>
      </c>
      <c r="C4155" s="8">
        <v>0</v>
      </c>
      <c r="D4155" s="8">
        <v>0</v>
      </c>
      <c r="E4155" s="3" t="str">
        <f t="shared" si="192"/>
        <v/>
      </c>
      <c r="F4155" s="8">
        <v>0</v>
      </c>
      <c r="G4155" s="3" t="str">
        <f t="shared" si="193"/>
        <v/>
      </c>
      <c r="H4155" s="8">
        <v>0</v>
      </c>
      <c r="I4155" s="8">
        <v>0</v>
      </c>
      <c r="J4155" s="3" t="str">
        <f t="shared" si="194"/>
        <v/>
      </c>
    </row>
    <row r="4156" spans="1:10" x14ac:dyDescent="0.25">
      <c r="A4156" s="7" t="s">
        <v>213</v>
      </c>
      <c r="B4156" s="7" t="s">
        <v>16</v>
      </c>
      <c r="C4156" s="8">
        <v>5.70953</v>
      </c>
      <c r="D4156" s="8">
        <v>0</v>
      </c>
      <c r="E4156" s="3">
        <f t="shared" si="192"/>
        <v>-1</v>
      </c>
      <c r="F4156" s="8">
        <v>7.2687999999999997</v>
      </c>
      <c r="G4156" s="3">
        <f t="shared" si="193"/>
        <v>-1</v>
      </c>
      <c r="H4156" s="8">
        <v>80.572580000000002</v>
      </c>
      <c r="I4156" s="8">
        <v>7.2687999999999997</v>
      </c>
      <c r="J4156" s="3">
        <f t="shared" si="194"/>
        <v>-0.90978568639604196</v>
      </c>
    </row>
    <row r="4157" spans="1:10" x14ac:dyDescent="0.25">
      <c r="A4157" s="7" t="s">
        <v>213</v>
      </c>
      <c r="B4157" s="7" t="s">
        <v>15</v>
      </c>
      <c r="C4157" s="8">
        <v>0</v>
      </c>
      <c r="D4157" s="8">
        <v>0</v>
      </c>
      <c r="E4157" s="3" t="str">
        <f t="shared" si="192"/>
        <v/>
      </c>
      <c r="F4157" s="8">
        <v>0</v>
      </c>
      <c r="G4157" s="3" t="str">
        <f t="shared" si="193"/>
        <v/>
      </c>
      <c r="H4157" s="8">
        <v>12.24</v>
      </c>
      <c r="I4157" s="8">
        <v>0</v>
      </c>
      <c r="J4157" s="3">
        <f t="shared" si="194"/>
        <v>-1</v>
      </c>
    </row>
    <row r="4158" spans="1:10" x14ac:dyDescent="0.25">
      <c r="A4158" s="7" t="s">
        <v>213</v>
      </c>
      <c r="B4158" s="7" t="s">
        <v>32</v>
      </c>
      <c r="C4158" s="8">
        <v>0</v>
      </c>
      <c r="D4158" s="8">
        <v>0</v>
      </c>
      <c r="E4158" s="3" t="str">
        <f t="shared" si="192"/>
        <v/>
      </c>
      <c r="F4158" s="8">
        <v>5.9880199999999997</v>
      </c>
      <c r="G4158" s="3">
        <f t="shared" si="193"/>
        <v>-1</v>
      </c>
      <c r="H4158" s="8">
        <v>0</v>
      </c>
      <c r="I4158" s="8">
        <v>5.9880199999999997</v>
      </c>
      <c r="J4158" s="3" t="str">
        <f t="shared" si="194"/>
        <v/>
      </c>
    </row>
    <row r="4159" spans="1:10" x14ac:dyDescent="0.25">
      <c r="A4159" s="7" t="s">
        <v>213</v>
      </c>
      <c r="B4159" s="7" t="s">
        <v>13</v>
      </c>
      <c r="C4159" s="8">
        <v>1970.69147</v>
      </c>
      <c r="D4159" s="8">
        <v>2586.59238</v>
      </c>
      <c r="E4159" s="3">
        <f t="shared" si="192"/>
        <v>0.31253035768201709</v>
      </c>
      <c r="F4159" s="8">
        <v>2370.6023399999999</v>
      </c>
      <c r="G4159" s="3">
        <f t="shared" si="193"/>
        <v>9.1111881716948062E-2</v>
      </c>
      <c r="H4159" s="8">
        <v>4070.8966500000001</v>
      </c>
      <c r="I4159" s="8">
        <v>4957.1947200000004</v>
      </c>
      <c r="J4159" s="3">
        <f t="shared" si="194"/>
        <v>0.21771568924502183</v>
      </c>
    </row>
    <row r="4160" spans="1:10" x14ac:dyDescent="0.25">
      <c r="A4160" s="7" t="s">
        <v>213</v>
      </c>
      <c r="B4160" s="7" t="s">
        <v>12</v>
      </c>
      <c r="C4160" s="8">
        <v>185.90497999999999</v>
      </c>
      <c r="D4160" s="8">
        <v>194.16597999999999</v>
      </c>
      <c r="E4160" s="3">
        <f t="shared" si="192"/>
        <v>4.443667942623164E-2</v>
      </c>
      <c r="F4160" s="8">
        <v>138.52644000000001</v>
      </c>
      <c r="G4160" s="3">
        <f t="shared" si="193"/>
        <v>0.40165285414105778</v>
      </c>
      <c r="H4160" s="8">
        <v>206.99520000000001</v>
      </c>
      <c r="I4160" s="8">
        <v>332.69242000000003</v>
      </c>
      <c r="J4160" s="3">
        <f t="shared" si="194"/>
        <v>0.60724702795040653</v>
      </c>
    </row>
    <row r="4161" spans="1:10" x14ac:dyDescent="0.25">
      <c r="A4161" s="7" t="s">
        <v>213</v>
      </c>
      <c r="B4161" s="7" t="s">
        <v>11</v>
      </c>
      <c r="C4161" s="8">
        <v>116.60336</v>
      </c>
      <c r="D4161" s="8">
        <v>64.34639</v>
      </c>
      <c r="E4161" s="3">
        <f t="shared" si="192"/>
        <v>-0.44816007017293491</v>
      </c>
      <c r="F4161" s="8">
        <v>92.64479</v>
      </c>
      <c r="G4161" s="3">
        <f t="shared" si="193"/>
        <v>-0.30545052776308312</v>
      </c>
      <c r="H4161" s="8">
        <v>116.60336</v>
      </c>
      <c r="I4161" s="8">
        <v>156.99118000000001</v>
      </c>
      <c r="J4161" s="3">
        <f t="shared" si="194"/>
        <v>0.34636926414470404</v>
      </c>
    </row>
    <row r="4162" spans="1:10" x14ac:dyDescent="0.25">
      <c r="A4162" s="7" t="s">
        <v>213</v>
      </c>
      <c r="B4162" s="7" t="s">
        <v>52</v>
      </c>
      <c r="C4162" s="8">
        <v>0</v>
      </c>
      <c r="D4162" s="8">
        <v>0</v>
      </c>
      <c r="E4162" s="3" t="str">
        <f t="shared" si="192"/>
        <v/>
      </c>
      <c r="F4162" s="8">
        <v>0</v>
      </c>
      <c r="G4162" s="3" t="str">
        <f t="shared" si="193"/>
        <v/>
      </c>
      <c r="H4162" s="8">
        <v>0</v>
      </c>
      <c r="I4162" s="8">
        <v>0</v>
      </c>
      <c r="J4162" s="3" t="str">
        <f t="shared" si="194"/>
        <v/>
      </c>
    </row>
    <row r="4163" spans="1:10" x14ac:dyDescent="0.25">
      <c r="A4163" s="7" t="s">
        <v>213</v>
      </c>
      <c r="B4163" s="7" t="s">
        <v>10</v>
      </c>
      <c r="C4163" s="8">
        <v>632.35704999999996</v>
      </c>
      <c r="D4163" s="8">
        <v>395.58078</v>
      </c>
      <c r="E4163" s="3">
        <f t="shared" si="192"/>
        <v>-0.37443445913981666</v>
      </c>
      <c r="F4163" s="8">
        <v>114.11762</v>
      </c>
      <c r="G4163" s="3">
        <f t="shared" si="193"/>
        <v>2.4664303374010079</v>
      </c>
      <c r="H4163" s="8">
        <v>699.50121000000001</v>
      </c>
      <c r="I4163" s="8">
        <v>509.69839999999999</v>
      </c>
      <c r="J4163" s="3">
        <f t="shared" si="194"/>
        <v>-0.27134021683822396</v>
      </c>
    </row>
    <row r="4164" spans="1:10" x14ac:dyDescent="0.25">
      <c r="A4164" s="7" t="s">
        <v>213</v>
      </c>
      <c r="B4164" s="7" t="s">
        <v>9</v>
      </c>
      <c r="C4164" s="8">
        <v>47.51755</v>
      </c>
      <c r="D4164" s="8">
        <v>0</v>
      </c>
      <c r="E4164" s="3">
        <f t="shared" si="192"/>
        <v>-1</v>
      </c>
      <c r="F4164" s="8">
        <v>0</v>
      </c>
      <c r="G4164" s="3" t="str">
        <f t="shared" si="193"/>
        <v/>
      </c>
      <c r="H4164" s="8">
        <v>47.51755</v>
      </c>
      <c r="I4164" s="8">
        <v>0</v>
      </c>
      <c r="J4164" s="3">
        <f t="shared" si="194"/>
        <v>-1</v>
      </c>
    </row>
    <row r="4165" spans="1:10" x14ac:dyDescent="0.25">
      <c r="A4165" s="7" t="s">
        <v>213</v>
      </c>
      <c r="B4165" s="7" t="s">
        <v>50</v>
      </c>
      <c r="C4165" s="8">
        <v>0</v>
      </c>
      <c r="D4165" s="8">
        <v>0</v>
      </c>
      <c r="E4165" s="3" t="str">
        <f t="shared" ref="E4165:E4228" si="195">IF(C4165=0,"",(D4165/C4165-1))</f>
        <v/>
      </c>
      <c r="F4165" s="8">
        <v>0</v>
      </c>
      <c r="G4165" s="3" t="str">
        <f t="shared" ref="G4165:G4228" si="196">IF(F4165=0,"",(D4165/F4165-1))</f>
        <v/>
      </c>
      <c r="H4165" s="8">
        <v>0</v>
      </c>
      <c r="I4165" s="8">
        <v>0</v>
      </c>
      <c r="J4165" s="3" t="str">
        <f t="shared" ref="J4165:J4228" si="197">IF(H4165=0,"",(I4165/H4165-1))</f>
        <v/>
      </c>
    </row>
    <row r="4166" spans="1:10" x14ac:dyDescent="0.25">
      <c r="A4166" s="7" t="s">
        <v>213</v>
      </c>
      <c r="B4166" s="7" t="s">
        <v>31</v>
      </c>
      <c r="C4166" s="8">
        <v>0</v>
      </c>
      <c r="D4166" s="8">
        <v>0</v>
      </c>
      <c r="E4166" s="3" t="str">
        <f t="shared" si="195"/>
        <v/>
      </c>
      <c r="F4166" s="8">
        <v>0</v>
      </c>
      <c r="G4166" s="3" t="str">
        <f t="shared" si="196"/>
        <v/>
      </c>
      <c r="H4166" s="8">
        <v>0</v>
      </c>
      <c r="I4166" s="8">
        <v>0</v>
      </c>
      <c r="J4166" s="3" t="str">
        <f t="shared" si="197"/>
        <v/>
      </c>
    </row>
    <row r="4167" spans="1:10" x14ac:dyDescent="0.25">
      <c r="A4167" s="7" t="s">
        <v>213</v>
      </c>
      <c r="B4167" s="7" t="s">
        <v>7</v>
      </c>
      <c r="C4167" s="8">
        <v>100.80362</v>
      </c>
      <c r="D4167" s="8">
        <v>70.750119999999995</v>
      </c>
      <c r="E4167" s="3">
        <f t="shared" si="195"/>
        <v>-0.29813909460791188</v>
      </c>
      <c r="F4167" s="8">
        <v>9.5437200000000004</v>
      </c>
      <c r="G4167" s="3">
        <f t="shared" si="196"/>
        <v>6.4132644293839292</v>
      </c>
      <c r="H4167" s="8">
        <v>155.23090999999999</v>
      </c>
      <c r="I4167" s="8">
        <v>80.293840000000003</v>
      </c>
      <c r="J4167" s="3">
        <f t="shared" si="197"/>
        <v>-0.482745801077891</v>
      </c>
    </row>
    <row r="4168" spans="1:10" x14ac:dyDescent="0.25">
      <c r="A4168" s="7" t="s">
        <v>213</v>
      </c>
      <c r="B4168" s="7" t="s">
        <v>5</v>
      </c>
      <c r="C4168" s="8">
        <v>0</v>
      </c>
      <c r="D4168" s="8">
        <v>0</v>
      </c>
      <c r="E4168" s="3" t="str">
        <f t="shared" si="195"/>
        <v/>
      </c>
      <c r="F4168" s="8">
        <v>0</v>
      </c>
      <c r="G4168" s="3" t="str">
        <f t="shared" si="196"/>
        <v/>
      </c>
      <c r="H4168" s="8">
        <v>0</v>
      </c>
      <c r="I4168" s="8">
        <v>0</v>
      </c>
      <c r="J4168" s="3" t="str">
        <f t="shared" si="197"/>
        <v/>
      </c>
    </row>
    <row r="4169" spans="1:10" x14ac:dyDescent="0.25">
      <c r="A4169" s="7" t="s">
        <v>213</v>
      </c>
      <c r="B4169" s="7" t="s">
        <v>47</v>
      </c>
      <c r="C4169" s="8">
        <v>0</v>
      </c>
      <c r="D4169" s="8">
        <v>0</v>
      </c>
      <c r="E4169" s="3" t="str">
        <f t="shared" si="195"/>
        <v/>
      </c>
      <c r="F4169" s="8">
        <v>0</v>
      </c>
      <c r="G4169" s="3" t="str">
        <f t="shared" si="196"/>
        <v/>
      </c>
      <c r="H4169" s="8">
        <v>0</v>
      </c>
      <c r="I4169" s="8">
        <v>0</v>
      </c>
      <c r="J4169" s="3" t="str">
        <f t="shared" si="197"/>
        <v/>
      </c>
    </row>
    <row r="4170" spans="1:10" x14ac:dyDescent="0.25">
      <c r="A4170" s="7" t="s">
        <v>213</v>
      </c>
      <c r="B4170" s="7" t="s">
        <v>3</v>
      </c>
      <c r="C4170" s="8">
        <v>27.880800000000001</v>
      </c>
      <c r="D4170" s="8">
        <v>0</v>
      </c>
      <c r="E4170" s="3">
        <f t="shared" si="195"/>
        <v>-1</v>
      </c>
      <c r="F4170" s="8">
        <v>12.2818</v>
      </c>
      <c r="G4170" s="3">
        <f t="shared" si="196"/>
        <v>-1</v>
      </c>
      <c r="H4170" s="8">
        <v>41.312800000000003</v>
      </c>
      <c r="I4170" s="8">
        <v>12.2818</v>
      </c>
      <c r="J4170" s="3">
        <f t="shared" si="197"/>
        <v>-0.70271199240913229</v>
      </c>
    </row>
    <row r="4171" spans="1:10" x14ac:dyDescent="0.25">
      <c r="A4171" s="7" t="s">
        <v>213</v>
      </c>
      <c r="B4171" s="7" t="s">
        <v>29</v>
      </c>
      <c r="C4171" s="8">
        <v>10.44244</v>
      </c>
      <c r="D4171" s="8">
        <v>28.717860000000002</v>
      </c>
      <c r="E4171" s="3">
        <f t="shared" si="195"/>
        <v>1.7501101275180901</v>
      </c>
      <c r="F4171" s="8">
        <v>12.269920000000001</v>
      </c>
      <c r="G4171" s="3">
        <f t="shared" si="196"/>
        <v>1.3405091475739042</v>
      </c>
      <c r="H4171" s="8">
        <v>28.78051</v>
      </c>
      <c r="I4171" s="8">
        <v>40.987780000000001</v>
      </c>
      <c r="J4171" s="3">
        <f t="shared" si="197"/>
        <v>0.4241505796804852</v>
      </c>
    </row>
    <row r="4172" spans="1:10" x14ac:dyDescent="0.25">
      <c r="A4172" s="7" t="s">
        <v>213</v>
      </c>
      <c r="B4172" s="7" t="s">
        <v>28</v>
      </c>
      <c r="C4172" s="8">
        <v>0</v>
      </c>
      <c r="D4172" s="8">
        <v>7.16</v>
      </c>
      <c r="E4172" s="3" t="str">
        <f t="shared" si="195"/>
        <v/>
      </c>
      <c r="F4172" s="8">
        <v>0</v>
      </c>
      <c r="G4172" s="3" t="str">
        <f t="shared" si="196"/>
        <v/>
      </c>
      <c r="H4172" s="8">
        <v>0</v>
      </c>
      <c r="I4172" s="8">
        <v>7.16</v>
      </c>
      <c r="J4172" s="3" t="str">
        <f t="shared" si="197"/>
        <v/>
      </c>
    </row>
    <row r="4173" spans="1:10" x14ac:dyDescent="0.25">
      <c r="A4173" s="7" t="s">
        <v>213</v>
      </c>
      <c r="B4173" s="7" t="s">
        <v>45</v>
      </c>
      <c r="C4173" s="8">
        <v>32.135449999999999</v>
      </c>
      <c r="D4173" s="8">
        <v>63.5</v>
      </c>
      <c r="E4173" s="3">
        <f t="shared" si="195"/>
        <v>0.976010916293377</v>
      </c>
      <c r="F4173" s="8">
        <v>0</v>
      </c>
      <c r="G4173" s="3" t="str">
        <f t="shared" si="196"/>
        <v/>
      </c>
      <c r="H4173" s="8">
        <v>32.135449999999999</v>
      </c>
      <c r="I4173" s="8">
        <v>63.5</v>
      </c>
      <c r="J4173" s="3">
        <f t="shared" si="197"/>
        <v>0.976010916293377</v>
      </c>
    </row>
    <row r="4174" spans="1:10" x14ac:dyDescent="0.25">
      <c r="A4174" s="7" t="s">
        <v>213</v>
      </c>
      <c r="B4174" s="7" t="s">
        <v>43</v>
      </c>
      <c r="C4174" s="8">
        <v>383.16043000000002</v>
      </c>
      <c r="D4174" s="8">
        <v>79.077600000000004</v>
      </c>
      <c r="E4174" s="3">
        <f t="shared" si="195"/>
        <v>-0.79361751942913306</v>
      </c>
      <c r="F4174" s="8">
        <v>218.1241</v>
      </c>
      <c r="G4174" s="3">
        <f t="shared" si="196"/>
        <v>-0.63746509441185084</v>
      </c>
      <c r="H4174" s="8">
        <v>383.16043000000002</v>
      </c>
      <c r="I4174" s="8">
        <v>297.20170000000002</v>
      </c>
      <c r="J4174" s="3">
        <f t="shared" si="197"/>
        <v>-0.2243413548732055</v>
      </c>
    </row>
    <row r="4175" spans="1:10" s="2" customFormat="1" ht="13" x14ac:dyDescent="0.3">
      <c r="A4175" s="2" t="s">
        <v>213</v>
      </c>
      <c r="B4175" s="2" t="s">
        <v>0</v>
      </c>
      <c r="C4175" s="4">
        <v>23053.62413</v>
      </c>
      <c r="D4175" s="4">
        <v>30403.506000000001</v>
      </c>
      <c r="E4175" s="5">
        <f t="shared" si="195"/>
        <v>0.31881676514520318</v>
      </c>
      <c r="F4175" s="4">
        <v>23946.358240000001</v>
      </c>
      <c r="G4175" s="5">
        <f t="shared" si="196"/>
        <v>0.26965051200202872</v>
      </c>
      <c r="H4175" s="4">
        <v>42908.94816</v>
      </c>
      <c r="I4175" s="4">
        <v>54349.864240000003</v>
      </c>
      <c r="J4175" s="5">
        <f t="shared" si="197"/>
        <v>0.26663240584082404</v>
      </c>
    </row>
    <row r="4176" spans="1:10" x14ac:dyDescent="0.25">
      <c r="A4176" s="7" t="s">
        <v>212</v>
      </c>
      <c r="B4176" s="7" t="s">
        <v>26</v>
      </c>
      <c r="C4176" s="8">
        <v>353.67043999999999</v>
      </c>
      <c r="D4176" s="8">
        <v>527.57394999999997</v>
      </c>
      <c r="E4176" s="3">
        <f t="shared" si="195"/>
        <v>0.4917106162448861</v>
      </c>
      <c r="F4176" s="8">
        <v>707.02314999999999</v>
      </c>
      <c r="G4176" s="3">
        <f t="shared" si="196"/>
        <v>-0.25380951104642047</v>
      </c>
      <c r="H4176" s="8">
        <v>847.47316000000001</v>
      </c>
      <c r="I4176" s="8">
        <v>1234.5971</v>
      </c>
      <c r="J4176" s="3">
        <f t="shared" si="197"/>
        <v>0.45679787664307847</v>
      </c>
    </row>
    <row r="4177" spans="1:10" x14ac:dyDescent="0.25">
      <c r="A4177" s="7" t="s">
        <v>212</v>
      </c>
      <c r="B4177" s="7" t="s">
        <v>72</v>
      </c>
      <c r="C4177" s="8">
        <v>1.2836700000000001</v>
      </c>
      <c r="D4177" s="8">
        <v>0</v>
      </c>
      <c r="E4177" s="3">
        <f t="shared" si="195"/>
        <v>-1</v>
      </c>
      <c r="F4177" s="8">
        <v>1.2166699999999999</v>
      </c>
      <c r="G4177" s="3">
        <f t="shared" si="196"/>
        <v>-1</v>
      </c>
      <c r="H4177" s="8">
        <v>4.2941399999999996</v>
      </c>
      <c r="I4177" s="8">
        <v>1.2166699999999999</v>
      </c>
      <c r="J4177" s="3">
        <f t="shared" si="197"/>
        <v>-0.71666736529316699</v>
      </c>
    </row>
    <row r="4178" spans="1:10" x14ac:dyDescent="0.25">
      <c r="A4178" s="7" t="s">
        <v>212</v>
      </c>
      <c r="B4178" s="7" t="s">
        <v>71</v>
      </c>
      <c r="C4178" s="8">
        <v>7.1043700000000003</v>
      </c>
      <c r="D4178" s="8">
        <v>118.59</v>
      </c>
      <c r="E4178" s="3">
        <f t="shared" si="195"/>
        <v>15.69254275889347</v>
      </c>
      <c r="F4178" s="8">
        <v>0.1056</v>
      </c>
      <c r="G4178" s="3">
        <f t="shared" si="196"/>
        <v>1122.0113636363637</v>
      </c>
      <c r="H4178" s="8">
        <v>7.1043700000000003</v>
      </c>
      <c r="I4178" s="8">
        <v>118.6956</v>
      </c>
      <c r="J4178" s="3">
        <f t="shared" si="197"/>
        <v>15.707406849586942</v>
      </c>
    </row>
    <row r="4179" spans="1:10" x14ac:dyDescent="0.25">
      <c r="A4179" s="7" t="s">
        <v>212</v>
      </c>
      <c r="B4179" s="7" t="s">
        <v>41</v>
      </c>
      <c r="C4179" s="8">
        <v>0</v>
      </c>
      <c r="D4179" s="8">
        <v>0</v>
      </c>
      <c r="E4179" s="3" t="str">
        <f t="shared" si="195"/>
        <v/>
      </c>
      <c r="F4179" s="8">
        <v>7.7291400000000001</v>
      </c>
      <c r="G4179" s="3">
        <f t="shared" si="196"/>
        <v>-1</v>
      </c>
      <c r="H4179" s="8">
        <v>0</v>
      </c>
      <c r="I4179" s="8">
        <v>7.7291400000000001</v>
      </c>
      <c r="J4179" s="3" t="str">
        <f t="shared" si="197"/>
        <v/>
      </c>
    </row>
    <row r="4180" spans="1:10" x14ac:dyDescent="0.25">
      <c r="A4180" s="7" t="s">
        <v>212</v>
      </c>
      <c r="B4180" s="7" t="s">
        <v>70</v>
      </c>
      <c r="C4180" s="8">
        <v>29.780560000000001</v>
      </c>
      <c r="D4180" s="8">
        <v>35.809199999999997</v>
      </c>
      <c r="E4180" s="3">
        <f t="shared" si="195"/>
        <v>0.20243541424338551</v>
      </c>
      <c r="F4180" s="8">
        <v>0</v>
      </c>
      <c r="G4180" s="3" t="str">
        <f t="shared" si="196"/>
        <v/>
      </c>
      <c r="H4180" s="8">
        <v>30.57368</v>
      </c>
      <c r="I4180" s="8">
        <v>35.809199999999997</v>
      </c>
      <c r="J4180" s="3">
        <f t="shared" si="197"/>
        <v>0.17124271595699292</v>
      </c>
    </row>
    <row r="4181" spans="1:10" x14ac:dyDescent="0.25">
      <c r="A4181" s="7" t="s">
        <v>212</v>
      </c>
      <c r="B4181" s="7" t="s">
        <v>25</v>
      </c>
      <c r="C4181" s="8">
        <v>6602.15103</v>
      </c>
      <c r="D4181" s="8">
        <v>8230.6942799999997</v>
      </c>
      <c r="E4181" s="3">
        <f t="shared" si="195"/>
        <v>0.24666858461733798</v>
      </c>
      <c r="F4181" s="8">
        <v>6718.88375</v>
      </c>
      <c r="G4181" s="3">
        <f t="shared" si="196"/>
        <v>0.22500918102653578</v>
      </c>
      <c r="H4181" s="8">
        <v>13821.28975</v>
      </c>
      <c r="I4181" s="8">
        <v>14949.578030000001</v>
      </c>
      <c r="J4181" s="3">
        <f t="shared" si="197"/>
        <v>8.1634080495273764E-2</v>
      </c>
    </row>
    <row r="4182" spans="1:10" x14ac:dyDescent="0.25">
      <c r="A4182" s="7" t="s">
        <v>212</v>
      </c>
      <c r="B4182" s="7" t="s">
        <v>40</v>
      </c>
      <c r="C4182" s="8">
        <v>1706.3108400000001</v>
      </c>
      <c r="D4182" s="8">
        <v>1333.54369</v>
      </c>
      <c r="E4182" s="3">
        <f t="shared" si="195"/>
        <v>-0.21846379994866594</v>
      </c>
      <c r="F4182" s="8">
        <v>1570.15057</v>
      </c>
      <c r="G4182" s="3">
        <f t="shared" si="196"/>
        <v>-0.15069056721101592</v>
      </c>
      <c r="H4182" s="8">
        <v>4575.6385399999999</v>
      </c>
      <c r="I4182" s="8">
        <v>2903.6942600000002</v>
      </c>
      <c r="J4182" s="3">
        <f t="shared" si="197"/>
        <v>-0.36540130200057275</v>
      </c>
    </row>
    <row r="4183" spans="1:10" x14ac:dyDescent="0.25">
      <c r="A4183" s="7" t="s">
        <v>212</v>
      </c>
      <c r="B4183" s="7" t="s">
        <v>39</v>
      </c>
      <c r="C4183" s="8">
        <v>19.287680000000002</v>
      </c>
      <c r="D4183" s="8">
        <v>79.874459999999999</v>
      </c>
      <c r="E4183" s="3">
        <f t="shared" si="195"/>
        <v>3.1412165693333769</v>
      </c>
      <c r="F4183" s="8">
        <v>41.186100000000003</v>
      </c>
      <c r="G4183" s="3">
        <f t="shared" si="196"/>
        <v>0.93935478231733494</v>
      </c>
      <c r="H4183" s="8">
        <v>89.985510000000005</v>
      </c>
      <c r="I4183" s="8">
        <v>121.06056</v>
      </c>
      <c r="J4183" s="3">
        <f t="shared" si="197"/>
        <v>0.34533393209640062</v>
      </c>
    </row>
    <row r="4184" spans="1:10" x14ac:dyDescent="0.25">
      <c r="A4184" s="7" t="s">
        <v>212</v>
      </c>
      <c r="B4184" s="7" t="s">
        <v>38</v>
      </c>
      <c r="C4184" s="8">
        <v>234.09071</v>
      </c>
      <c r="D4184" s="8">
        <v>292.25250999999997</v>
      </c>
      <c r="E4184" s="3">
        <f t="shared" si="195"/>
        <v>0.24845838606752046</v>
      </c>
      <c r="F4184" s="8">
        <v>474.82587000000001</v>
      </c>
      <c r="G4184" s="3">
        <f t="shared" si="196"/>
        <v>-0.38450592424545027</v>
      </c>
      <c r="H4184" s="8">
        <v>770.42174999999997</v>
      </c>
      <c r="I4184" s="8">
        <v>767.07838000000004</v>
      </c>
      <c r="J4184" s="3">
        <f t="shared" si="197"/>
        <v>-4.3396620098017369E-3</v>
      </c>
    </row>
    <row r="4185" spans="1:10" x14ac:dyDescent="0.25">
      <c r="A4185" s="7" t="s">
        <v>212</v>
      </c>
      <c r="B4185" s="7" t="s">
        <v>37</v>
      </c>
      <c r="C4185" s="8">
        <v>125.00861</v>
      </c>
      <c r="D4185" s="8">
        <v>732.38503000000003</v>
      </c>
      <c r="E4185" s="3">
        <f t="shared" si="195"/>
        <v>4.8586766943492936</v>
      </c>
      <c r="F4185" s="8">
        <v>232.65592000000001</v>
      </c>
      <c r="G4185" s="3">
        <f t="shared" si="196"/>
        <v>2.1479320620769076</v>
      </c>
      <c r="H4185" s="8">
        <v>371.04334999999998</v>
      </c>
      <c r="I4185" s="8">
        <v>965.04094999999995</v>
      </c>
      <c r="J4185" s="3">
        <f t="shared" si="197"/>
        <v>1.6008846405682786</v>
      </c>
    </row>
    <row r="4186" spans="1:10" x14ac:dyDescent="0.25">
      <c r="A4186" s="7" t="s">
        <v>212</v>
      </c>
      <c r="B4186" s="7" t="s">
        <v>67</v>
      </c>
      <c r="C4186" s="8">
        <v>0</v>
      </c>
      <c r="D4186" s="8">
        <v>0</v>
      </c>
      <c r="E4186" s="3" t="str">
        <f t="shared" si="195"/>
        <v/>
      </c>
      <c r="F4186" s="8">
        <v>0</v>
      </c>
      <c r="G4186" s="3" t="str">
        <f t="shared" si="196"/>
        <v/>
      </c>
      <c r="H4186" s="8">
        <v>0</v>
      </c>
      <c r="I4186" s="8">
        <v>0</v>
      </c>
      <c r="J4186" s="3" t="str">
        <f t="shared" si="197"/>
        <v/>
      </c>
    </row>
    <row r="4187" spans="1:10" x14ac:dyDescent="0.25">
      <c r="A4187" s="7" t="s">
        <v>212</v>
      </c>
      <c r="B4187" s="7" t="s">
        <v>66</v>
      </c>
      <c r="C4187" s="8">
        <v>28.920739999999999</v>
      </c>
      <c r="D4187" s="8">
        <v>36.68515</v>
      </c>
      <c r="E4187" s="3">
        <f t="shared" si="195"/>
        <v>0.26847203771411121</v>
      </c>
      <c r="F4187" s="8">
        <v>101.16242</v>
      </c>
      <c r="G4187" s="3">
        <f t="shared" si="196"/>
        <v>-0.6373638550758276</v>
      </c>
      <c r="H4187" s="8">
        <v>55.689390000000003</v>
      </c>
      <c r="I4187" s="8">
        <v>137.84756999999999</v>
      </c>
      <c r="J4187" s="3">
        <f t="shared" si="197"/>
        <v>1.4752932291052208</v>
      </c>
    </row>
    <row r="4188" spans="1:10" x14ac:dyDescent="0.25">
      <c r="A4188" s="7" t="s">
        <v>212</v>
      </c>
      <c r="B4188" s="7" t="s">
        <v>65</v>
      </c>
      <c r="C4188" s="8">
        <v>0</v>
      </c>
      <c r="D4188" s="8">
        <v>0</v>
      </c>
      <c r="E4188" s="3" t="str">
        <f t="shared" si="195"/>
        <v/>
      </c>
      <c r="F4188" s="8">
        <v>0</v>
      </c>
      <c r="G4188" s="3" t="str">
        <f t="shared" si="196"/>
        <v/>
      </c>
      <c r="H4188" s="8">
        <v>0</v>
      </c>
      <c r="I4188" s="8">
        <v>0</v>
      </c>
      <c r="J4188" s="3" t="str">
        <f t="shared" si="197"/>
        <v/>
      </c>
    </row>
    <row r="4189" spans="1:10" x14ac:dyDescent="0.25">
      <c r="A4189" s="7" t="s">
        <v>212</v>
      </c>
      <c r="B4189" s="7" t="s">
        <v>36</v>
      </c>
      <c r="C4189" s="8">
        <v>69.798580000000001</v>
      </c>
      <c r="D4189" s="8">
        <v>12.280279999999999</v>
      </c>
      <c r="E4189" s="3">
        <f t="shared" si="195"/>
        <v>-0.82406117717581073</v>
      </c>
      <c r="F4189" s="8">
        <v>0</v>
      </c>
      <c r="G4189" s="3" t="str">
        <f t="shared" si="196"/>
        <v/>
      </c>
      <c r="H4189" s="8">
        <v>69.798580000000001</v>
      </c>
      <c r="I4189" s="8">
        <v>12.280279999999999</v>
      </c>
      <c r="J4189" s="3">
        <f t="shared" si="197"/>
        <v>-0.82406117717581073</v>
      </c>
    </row>
    <row r="4190" spans="1:10" x14ac:dyDescent="0.25">
      <c r="A4190" s="7" t="s">
        <v>212</v>
      </c>
      <c r="B4190" s="7" t="s">
        <v>24</v>
      </c>
      <c r="C4190" s="8">
        <v>6421.9670900000001</v>
      </c>
      <c r="D4190" s="8">
        <v>3502.6671900000001</v>
      </c>
      <c r="E4190" s="3">
        <f t="shared" si="195"/>
        <v>-0.45458032703808204</v>
      </c>
      <c r="F4190" s="8">
        <v>4053.28548</v>
      </c>
      <c r="G4190" s="3">
        <f t="shared" si="196"/>
        <v>-0.13584493189954139</v>
      </c>
      <c r="H4190" s="8">
        <v>12674.80013</v>
      </c>
      <c r="I4190" s="8">
        <v>7555.9526699999997</v>
      </c>
      <c r="J4190" s="3">
        <f t="shared" si="197"/>
        <v>-0.40386021140358608</v>
      </c>
    </row>
    <row r="4191" spans="1:10" x14ac:dyDescent="0.25">
      <c r="A4191" s="7" t="s">
        <v>212</v>
      </c>
      <c r="B4191" s="7" t="s">
        <v>64</v>
      </c>
      <c r="C4191" s="8">
        <v>0</v>
      </c>
      <c r="D4191" s="8">
        <v>103.53469</v>
      </c>
      <c r="E4191" s="3" t="str">
        <f t="shared" si="195"/>
        <v/>
      </c>
      <c r="F4191" s="8">
        <v>0</v>
      </c>
      <c r="G4191" s="3" t="str">
        <f t="shared" si="196"/>
        <v/>
      </c>
      <c r="H4191" s="8">
        <v>95.876589999999993</v>
      </c>
      <c r="I4191" s="8">
        <v>103.53469</v>
      </c>
      <c r="J4191" s="3">
        <f t="shared" si="197"/>
        <v>7.9874555405026415E-2</v>
      </c>
    </row>
    <row r="4192" spans="1:10" x14ac:dyDescent="0.25">
      <c r="A4192" s="7" t="s">
        <v>212</v>
      </c>
      <c r="B4192" s="7" t="s">
        <v>63</v>
      </c>
      <c r="C4192" s="8">
        <v>172.70702</v>
      </c>
      <c r="D4192" s="8">
        <v>648.09649000000002</v>
      </c>
      <c r="E4192" s="3">
        <f t="shared" si="195"/>
        <v>2.7525775732798818</v>
      </c>
      <c r="F4192" s="8">
        <v>642.49302</v>
      </c>
      <c r="G4192" s="3">
        <f t="shared" si="196"/>
        <v>8.7214488337943319E-3</v>
      </c>
      <c r="H4192" s="8">
        <v>407.89328</v>
      </c>
      <c r="I4192" s="8">
        <v>1290.58951</v>
      </c>
      <c r="J4192" s="3">
        <f t="shared" si="197"/>
        <v>2.1640371961999474</v>
      </c>
    </row>
    <row r="4193" spans="1:10" x14ac:dyDescent="0.25">
      <c r="A4193" s="7" t="s">
        <v>212</v>
      </c>
      <c r="B4193" s="7" t="s">
        <v>23</v>
      </c>
      <c r="C4193" s="8">
        <v>175.47967</v>
      </c>
      <c r="D4193" s="8">
        <v>22.297450000000001</v>
      </c>
      <c r="E4193" s="3">
        <f t="shared" si="195"/>
        <v>-0.87293428349848168</v>
      </c>
      <c r="F4193" s="8">
        <v>422.37723999999997</v>
      </c>
      <c r="G4193" s="3">
        <f t="shared" si="196"/>
        <v>-0.94720963184474616</v>
      </c>
      <c r="H4193" s="8">
        <v>231.70168000000001</v>
      </c>
      <c r="I4193" s="8">
        <v>444.67469</v>
      </c>
      <c r="J4193" s="3">
        <f t="shared" si="197"/>
        <v>0.91916903666818461</v>
      </c>
    </row>
    <row r="4194" spans="1:10" x14ac:dyDescent="0.25">
      <c r="A4194" s="7" t="s">
        <v>212</v>
      </c>
      <c r="B4194" s="7" t="s">
        <v>22</v>
      </c>
      <c r="C4194" s="8">
        <v>2853.7423899999999</v>
      </c>
      <c r="D4194" s="8">
        <v>2286.9574600000001</v>
      </c>
      <c r="E4194" s="3">
        <f t="shared" si="195"/>
        <v>-0.19861110518808944</v>
      </c>
      <c r="F4194" s="8">
        <v>3289.5321800000002</v>
      </c>
      <c r="G4194" s="3">
        <f t="shared" si="196"/>
        <v>-0.30477729511069873</v>
      </c>
      <c r="H4194" s="8">
        <v>5393.6897600000002</v>
      </c>
      <c r="I4194" s="8">
        <v>5576.4896399999998</v>
      </c>
      <c r="J4194" s="3">
        <f t="shared" si="197"/>
        <v>3.3891433904051471E-2</v>
      </c>
    </row>
    <row r="4195" spans="1:10" x14ac:dyDescent="0.25">
      <c r="A4195" s="7" t="s">
        <v>212</v>
      </c>
      <c r="B4195" s="7" t="s">
        <v>62</v>
      </c>
      <c r="C4195" s="8">
        <v>16.274640000000002</v>
      </c>
      <c r="D4195" s="8">
        <v>35.090310000000002</v>
      </c>
      <c r="E4195" s="3">
        <f t="shared" si="195"/>
        <v>1.1561343292386193</v>
      </c>
      <c r="F4195" s="8">
        <v>0</v>
      </c>
      <c r="G4195" s="3" t="str">
        <f t="shared" si="196"/>
        <v/>
      </c>
      <c r="H4195" s="8">
        <v>16.274640000000002</v>
      </c>
      <c r="I4195" s="8">
        <v>35.090310000000002</v>
      </c>
      <c r="J4195" s="3">
        <f t="shared" si="197"/>
        <v>1.1561343292386193</v>
      </c>
    </row>
    <row r="4196" spans="1:10" x14ac:dyDescent="0.25">
      <c r="A4196" s="7" t="s">
        <v>212</v>
      </c>
      <c r="B4196" s="7" t="s">
        <v>35</v>
      </c>
      <c r="C4196" s="8">
        <v>98.706729999999993</v>
      </c>
      <c r="D4196" s="8">
        <v>206.71333999999999</v>
      </c>
      <c r="E4196" s="3">
        <f t="shared" si="195"/>
        <v>1.0942172838670676</v>
      </c>
      <c r="F4196" s="8">
        <v>39.495620000000002</v>
      </c>
      <c r="G4196" s="3">
        <f t="shared" si="196"/>
        <v>4.2338294727364696</v>
      </c>
      <c r="H4196" s="8">
        <v>187.46646000000001</v>
      </c>
      <c r="I4196" s="8">
        <v>246.20895999999999</v>
      </c>
      <c r="J4196" s="3">
        <f t="shared" si="197"/>
        <v>0.31334938527137046</v>
      </c>
    </row>
    <row r="4197" spans="1:10" x14ac:dyDescent="0.25">
      <c r="A4197" s="7" t="s">
        <v>212</v>
      </c>
      <c r="B4197" s="7" t="s">
        <v>61</v>
      </c>
      <c r="C4197" s="8">
        <v>0</v>
      </c>
      <c r="D4197" s="8">
        <v>0</v>
      </c>
      <c r="E4197" s="3" t="str">
        <f t="shared" si="195"/>
        <v/>
      </c>
      <c r="F4197" s="8">
        <v>0</v>
      </c>
      <c r="G4197" s="3" t="str">
        <f t="shared" si="196"/>
        <v/>
      </c>
      <c r="H4197" s="8">
        <v>0</v>
      </c>
      <c r="I4197" s="8">
        <v>0</v>
      </c>
      <c r="J4197" s="3" t="str">
        <f t="shared" si="197"/>
        <v/>
      </c>
    </row>
    <row r="4198" spans="1:10" x14ac:dyDescent="0.25">
      <c r="A4198" s="7" t="s">
        <v>212</v>
      </c>
      <c r="B4198" s="7" t="s">
        <v>60</v>
      </c>
      <c r="C4198" s="8">
        <v>0</v>
      </c>
      <c r="D4198" s="8">
        <v>6462.95</v>
      </c>
      <c r="E4198" s="3" t="str">
        <f t="shared" si="195"/>
        <v/>
      </c>
      <c r="F4198" s="8">
        <v>3159.1529399999999</v>
      </c>
      <c r="G4198" s="3">
        <f t="shared" si="196"/>
        <v>1.04578572887959</v>
      </c>
      <c r="H4198" s="8">
        <v>5839.7713999999996</v>
      </c>
      <c r="I4198" s="8">
        <v>9622.1029400000007</v>
      </c>
      <c r="J4198" s="3">
        <f t="shared" si="197"/>
        <v>0.64768486314378704</v>
      </c>
    </row>
    <row r="4199" spans="1:10" x14ac:dyDescent="0.25">
      <c r="A4199" s="7" t="s">
        <v>212</v>
      </c>
      <c r="B4199" s="7" t="s">
        <v>58</v>
      </c>
      <c r="C4199" s="8">
        <v>0</v>
      </c>
      <c r="D4199" s="8">
        <v>0</v>
      </c>
      <c r="E4199" s="3" t="str">
        <f t="shared" si="195"/>
        <v/>
      </c>
      <c r="F4199" s="8">
        <v>0</v>
      </c>
      <c r="G4199" s="3" t="str">
        <f t="shared" si="196"/>
        <v/>
      </c>
      <c r="H4199" s="8">
        <v>0</v>
      </c>
      <c r="I4199" s="8">
        <v>0</v>
      </c>
      <c r="J4199" s="3" t="str">
        <f t="shared" si="197"/>
        <v/>
      </c>
    </row>
    <row r="4200" spans="1:10" x14ac:dyDescent="0.25">
      <c r="A4200" s="7" t="s">
        <v>212</v>
      </c>
      <c r="B4200" s="7" t="s">
        <v>21</v>
      </c>
      <c r="C4200" s="8">
        <v>450.20429999999999</v>
      </c>
      <c r="D4200" s="8">
        <v>371.04386</v>
      </c>
      <c r="E4200" s="3">
        <f t="shared" si="195"/>
        <v>-0.17583226104237559</v>
      </c>
      <c r="F4200" s="8">
        <v>332.75430999999998</v>
      </c>
      <c r="G4200" s="3">
        <f t="shared" si="196"/>
        <v>0.11506853209504642</v>
      </c>
      <c r="H4200" s="8">
        <v>885.57465000000002</v>
      </c>
      <c r="I4200" s="8">
        <v>703.79817000000003</v>
      </c>
      <c r="J4200" s="3">
        <f t="shared" si="197"/>
        <v>-0.20526387018869607</v>
      </c>
    </row>
    <row r="4201" spans="1:10" x14ac:dyDescent="0.25">
      <c r="A4201" s="7" t="s">
        <v>212</v>
      </c>
      <c r="B4201" s="7" t="s">
        <v>20</v>
      </c>
      <c r="C4201" s="8">
        <v>1290.91795</v>
      </c>
      <c r="D4201" s="8">
        <v>2577.2834400000002</v>
      </c>
      <c r="E4201" s="3">
        <f t="shared" si="195"/>
        <v>0.99647347068030157</v>
      </c>
      <c r="F4201" s="8">
        <v>2820.4056099999998</v>
      </c>
      <c r="G4201" s="3">
        <f t="shared" si="196"/>
        <v>-8.6201136864140548E-2</v>
      </c>
      <c r="H4201" s="8">
        <v>3804.5778700000001</v>
      </c>
      <c r="I4201" s="8">
        <v>5397.68905</v>
      </c>
      <c r="J4201" s="3">
        <f t="shared" si="197"/>
        <v>0.41873533265334362</v>
      </c>
    </row>
    <row r="4202" spans="1:10" x14ac:dyDescent="0.25">
      <c r="A4202" s="7" t="s">
        <v>212</v>
      </c>
      <c r="B4202" s="7" t="s">
        <v>34</v>
      </c>
      <c r="C4202" s="8">
        <v>0</v>
      </c>
      <c r="D4202" s="8">
        <v>637.80600000000004</v>
      </c>
      <c r="E4202" s="3" t="str">
        <f t="shared" si="195"/>
        <v/>
      </c>
      <c r="F4202" s="8">
        <v>301.91516000000001</v>
      </c>
      <c r="G4202" s="3">
        <f t="shared" si="196"/>
        <v>1.112533865473996</v>
      </c>
      <c r="H4202" s="8">
        <v>0</v>
      </c>
      <c r="I4202" s="8">
        <v>939.72116000000005</v>
      </c>
      <c r="J4202" s="3" t="str">
        <f t="shared" si="197"/>
        <v/>
      </c>
    </row>
    <row r="4203" spans="1:10" x14ac:dyDescent="0.25">
      <c r="A4203" s="7" t="s">
        <v>212</v>
      </c>
      <c r="B4203" s="7" t="s">
        <v>19</v>
      </c>
      <c r="C4203" s="8">
        <v>36.06709</v>
      </c>
      <c r="D4203" s="8">
        <v>90.578969999999998</v>
      </c>
      <c r="E4203" s="3">
        <f t="shared" si="195"/>
        <v>1.5114022229129103</v>
      </c>
      <c r="F4203" s="8">
        <v>323.58175</v>
      </c>
      <c r="G4203" s="3">
        <f t="shared" si="196"/>
        <v>-0.72007392258679603</v>
      </c>
      <c r="H4203" s="8">
        <v>319.16487000000001</v>
      </c>
      <c r="I4203" s="8">
        <v>414.16072000000003</v>
      </c>
      <c r="J4203" s="3">
        <f t="shared" si="197"/>
        <v>0.29763880341843385</v>
      </c>
    </row>
    <row r="4204" spans="1:10" x14ac:dyDescent="0.25">
      <c r="A4204" s="7" t="s">
        <v>212</v>
      </c>
      <c r="B4204" s="7" t="s">
        <v>56</v>
      </c>
      <c r="C4204" s="8">
        <v>299.52229999999997</v>
      </c>
      <c r="D4204" s="8">
        <v>214.00935000000001</v>
      </c>
      <c r="E4204" s="3">
        <f t="shared" si="195"/>
        <v>-0.28549777428925982</v>
      </c>
      <c r="F4204" s="8">
        <v>481.19022000000001</v>
      </c>
      <c r="G4204" s="3">
        <f t="shared" si="196"/>
        <v>-0.55525000071697217</v>
      </c>
      <c r="H4204" s="8">
        <v>699.73108000000002</v>
      </c>
      <c r="I4204" s="8">
        <v>695.19956999999999</v>
      </c>
      <c r="J4204" s="3">
        <f t="shared" si="197"/>
        <v>-6.4760736367462934E-3</v>
      </c>
    </row>
    <row r="4205" spans="1:10" x14ac:dyDescent="0.25">
      <c r="A4205" s="7" t="s">
        <v>212</v>
      </c>
      <c r="B4205" s="7" t="s">
        <v>18</v>
      </c>
      <c r="C4205" s="8">
        <v>41372.105799999998</v>
      </c>
      <c r="D4205" s="8">
        <v>44162.683250000002</v>
      </c>
      <c r="E4205" s="3">
        <f t="shared" si="195"/>
        <v>6.7450698871605486E-2</v>
      </c>
      <c r="F4205" s="8">
        <v>42227.287620000003</v>
      </c>
      <c r="G4205" s="3">
        <f t="shared" si="196"/>
        <v>4.5832818991749402E-2</v>
      </c>
      <c r="H4205" s="8">
        <v>90670.631210000007</v>
      </c>
      <c r="I4205" s="8">
        <v>86389.970870000005</v>
      </c>
      <c r="J4205" s="3">
        <f t="shared" si="197"/>
        <v>-4.7211101134673639E-2</v>
      </c>
    </row>
    <row r="4206" spans="1:10" x14ac:dyDescent="0.25">
      <c r="A4206" s="7" t="s">
        <v>212</v>
      </c>
      <c r="B4206" s="7" t="s">
        <v>17</v>
      </c>
      <c r="C4206" s="8">
        <v>18087.983339999999</v>
      </c>
      <c r="D4206" s="8">
        <v>8330.6146800000006</v>
      </c>
      <c r="E4206" s="3">
        <f t="shared" si="195"/>
        <v>-0.53943927725886542</v>
      </c>
      <c r="F4206" s="8">
        <v>7351.1627200000003</v>
      </c>
      <c r="G4206" s="3">
        <f t="shared" si="196"/>
        <v>0.13323769277140962</v>
      </c>
      <c r="H4206" s="8">
        <v>31163.01484</v>
      </c>
      <c r="I4206" s="8">
        <v>15681.777400000001</v>
      </c>
      <c r="J4206" s="3">
        <f t="shared" si="197"/>
        <v>-0.49678240438177068</v>
      </c>
    </row>
    <row r="4207" spans="1:10" x14ac:dyDescent="0.25">
      <c r="A4207" s="7" t="s">
        <v>212</v>
      </c>
      <c r="B4207" s="7" t="s">
        <v>55</v>
      </c>
      <c r="C4207" s="8">
        <v>0</v>
      </c>
      <c r="D4207" s="8">
        <v>18.278700000000001</v>
      </c>
      <c r="E4207" s="3" t="str">
        <f t="shared" si="195"/>
        <v/>
      </c>
      <c r="F4207" s="8">
        <v>0</v>
      </c>
      <c r="G4207" s="3" t="str">
        <f t="shared" si="196"/>
        <v/>
      </c>
      <c r="H4207" s="8">
        <v>0</v>
      </c>
      <c r="I4207" s="8">
        <v>18.278700000000001</v>
      </c>
      <c r="J4207" s="3" t="str">
        <f t="shared" si="197"/>
        <v/>
      </c>
    </row>
    <row r="4208" spans="1:10" x14ac:dyDescent="0.25">
      <c r="A4208" s="7" t="s">
        <v>212</v>
      </c>
      <c r="B4208" s="7" t="s">
        <v>33</v>
      </c>
      <c r="C4208" s="8">
        <v>125.45572</v>
      </c>
      <c r="D4208" s="8">
        <v>96.883049999999997</v>
      </c>
      <c r="E4208" s="3">
        <f t="shared" si="195"/>
        <v>-0.22775103438886646</v>
      </c>
      <c r="F4208" s="8">
        <v>7.87697</v>
      </c>
      <c r="G4208" s="3">
        <f t="shared" si="196"/>
        <v>11.299532688330665</v>
      </c>
      <c r="H4208" s="8">
        <v>231.90456</v>
      </c>
      <c r="I4208" s="8">
        <v>104.76002</v>
      </c>
      <c r="J4208" s="3">
        <f t="shared" si="197"/>
        <v>-0.5482623541339593</v>
      </c>
    </row>
    <row r="4209" spans="1:10" x14ac:dyDescent="0.25">
      <c r="A4209" s="7" t="s">
        <v>212</v>
      </c>
      <c r="B4209" s="7" t="s">
        <v>54</v>
      </c>
      <c r="C4209" s="8">
        <v>96.728639999999999</v>
      </c>
      <c r="D4209" s="8">
        <v>195.25756000000001</v>
      </c>
      <c r="E4209" s="3">
        <f t="shared" si="195"/>
        <v>1.0186116542112038</v>
      </c>
      <c r="F4209" s="8">
        <v>138.26714000000001</v>
      </c>
      <c r="G4209" s="3">
        <f t="shared" si="196"/>
        <v>0.4121761685386709</v>
      </c>
      <c r="H4209" s="8">
        <v>215.06113999999999</v>
      </c>
      <c r="I4209" s="8">
        <v>333.5247</v>
      </c>
      <c r="J4209" s="3">
        <f t="shared" si="197"/>
        <v>0.55083665975173379</v>
      </c>
    </row>
    <row r="4210" spans="1:10" x14ac:dyDescent="0.25">
      <c r="A4210" s="7" t="s">
        <v>212</v>
      </c>
      <c r="B4210" s="7" t="s">
        <v>16</v>
      </c>
      <c r="C4210" s="8">
        <v>502.03874000000002</v>
      </c>
      <c r="D4210" s="8">
        <v>776.57065</v>
      </c>
      <c r="E4210" s="3">
        <f t="shared" si="195"/>
        <v>0.54683411483344879</v>
      </c>
      <c r="F4210" s="8">
        <v>603.58870999999999</v>
      </c>
      <c r="G4210" s="3">
        <f t="shared" si="196"/>
        <v>0.28658909143612044</v>
      </c>
      <c r="H4210" s="8">
        <v>1363.0206000000001</v>
      </c>
      <c r="I4210" s="8">
        <v>1380.1593600000001</v>
      </c>
      <c r="J4210" s="3">
        <f t="shared" si="197"/>
        <v>1.2574101961481787E-2</v>
      </c>
    </row>
    <row r="4211" spans="1:10" x14ac:dyDescent="0.25">
      <c r="A4211" s="7" t="s">
        <v>212</v>
      </c>
      <c r="B4211" s="7" t="s">
        <v>77</v>
      </c>
      <c r="C4211" s="8">
        <v>0</v>
      </c>
      <c r="D4211" s="8">
        <v>0</v>
      </c>
      <c r="E4211" s="3" t="str">
        <f t="shared" si="195"/>
        <v/>
      </c>
      <c r="F4211" s="8">
        <v>0</v>
      </c>
      <c r="G4211" s="3" t="str">
        <f t="shared" si="196"/>
        <v/>
      </c>
      <c r="H4211" s="8">
        <v>0</v>
      </c>
      <c r="I4211" s="8">
        <v>0</v>
      </c>
      <c r="J4211" s="3" t="str">
        <f t="shared" si="197"/>
        <v/>
      </c>
    </row>
    <row r="4212" spans="1:10" x14ac:dyDescent="0.25">
      <c r="A4212" s="7" t="s">
        <v>212</v>
      </c>
      <c r="B4212" s="7" t="s">
        <v>15</v>
      </c>
      <c r="C4212" s="8">
        <v>0</v>
      </c>
      <c r="D4212" s="8">
        <v>0</v>
      </c>
      <c r="E4212" s="3" t="str">
        <f t="shared" si="195"/>
        <v/>
      </c>
      <c r="F4212" s="8">
        <v>4.5996199999999998</v>
      </c>
      <c r="G4212" s="3">
        <f t="shared" si="196"/>
        <v>-1</v>
      </c>
      <c r="H4212" s="8">
        <v>0</v>
      </c>
      <c r="I4212" s="8">
        <v>4.5996199999999998</v>
      </c>
      <c r="J4212" s="3" t="str">
        <f t="shared" si="197"/>
        <v/>
      </c>
    </row>
    <row r="4213" spans="1:10" x14ac:dyDescent="0.25">
      <c r="A4213" s="7" t="s">
        <v>212</v>
      </c>
      <c r="B4213" s="7" t="s">
        <v>14</v>
      </c>
      <c r="C4213" s="8">
        <v>0</v>
      </c>
      <c r="D4213" s="8">
        <v>44.488259999999997</v>
      </c>
      <c r="E4213" s="3" t="str">
        <f t="shared" si="195"/>
        <v/>
      </c>
      <c r="F4213" s="8">
        <v>0</v>
      </c>
      <c r="G4213" s="3" t="str">
        <f t="shared" si="196"/>
        <v/>
      </c>
      <c r="H4213" s="8">
        <v>0</v>
      </c>
      <c r="I4213" s="8">
        <v>44.488259999999997</v>
      </c>
      <c r="J4213" s="3" t="str">
        <f t="shared" si="197"/>
        <v/>
      </c>
    </row>
    <row r="4214" spans="1:10" x14ac:dyDescent="0.25">
      <c r="A4214" s="7" t="s">
        <v>212</v>
      </c>
      <c r="B4214" s="7" t="s">
        <v>32</v>
      </c>
      <c r="C4214" s="8">
        <v>43.2149</v>
      </c>
      <c r="D4214" s="8">
        <v>54.786879999999996</v>
      </c>
      <c r="E4214" s="3">
        <f t="shared" si="195"/>
        <v>0.26777754894723804</v>
      </c>
      <c r="F4214" s="8">
        <v>80.870289999999997</v>
      </c>
      <c r="G4214" s="3">
        <f t="shared" si="196"/>
        <v>-0.32253389965585633</v>
      </c>
      <c r="H4214" s="8">
        <v>154.84666000000001</v>
      </c>
      <c r="I4214" s="8">
        <v>135.65717000000001</v>
      </c>
      <c r="J4214" s="3">
        <f t="shared" si="197"/>
        <v>-0.123925759845256</v>
      </c>
    </row>
    <row r="4215" spans="1:10" x14ac:dyDescent="0.25">
      <c r="A4215" s="7" t="s">
        <v>212</v>
      </c>
      <c r="B4215" s="7" t="s">
        <v>13</v>
      </c>
      <c r="C4215" s="8">
        <v>10350.254499999999</v>
      </c>
      <c r="D4215" s="8">
        <v>15157.125190000001</v>
      </c>
      <c r="E4215" s="3">
        <f t="shared" si="195"/>
        <v>0.46442053091544766</v>
      </c>
      <c r="F4215" s="8">
        <v>8680.5640299999995</v>
      </c>
      <c r="G4215" s="3">
        <f t="shared" si="196"/>
        <v>0.74609911724826028</v>
      </c>
      <c r="H4215" s="8">
        <v>28257.962780000002</v>
      </c>
      <c r="I4215" s="8">
        <v>23837.68922</v>
      </c>
      <c r="J4215" s="3">
        <f t="shared" si="197"/>
        <v>-0.15642576906246464</v>
      </c>
    </row>
    <row r="4216" spans="1:10" x14ac:dyDescent="0.25">
      <c r="A4216" s="7" t="s">
        <v>212</v>
      </c>
      <c r="B4216" s="7" t="s">
        <v>12</v>
      </c>
      <c r="C4216" s="8">
        <v>806.65382999999997</v>
      </c>
      <c r="D4216" s="8">
        <v>748.27116999999998</v>
      </c>
      <c r="E4216" s="3">
        <f t="shared" si="195"/>
        <v>-7.2376350088116492E-2</v>
      </c>
      <c r="F4216" s="8">
        <v>1040.4219499999999</v>
      </c>
      <c r="G4216" s="3">
        <f t="shared" si="196"/>
        <v>-0.28080028492286224</v>
      </c>
      <c r="H4216" s="8">
        <v>1743.8986600000001</v>
      </c>
      <c r="I4216" s="8">
        <v>1788.6931199999999</v>
      </c>
      <c r="J4216" s="3">
        <f t="shared" si="197"/>
        <v>2.5686389368519746E-2</v>
      </c>
    </row>
    <row r="4217" spans="1:10" x14ac:dyDescent="0.25">
      <c r="A4217" s="7" t="s">
        <v>212</v>
      </c>
      <c r="B4217" s="7" t="s">
        <v>11</v>
      </c>
      <c r="C4217" s="8">
        <v>358.46123</v>
      </c>
      <c r="D4217" s="8">
        <v>58.625050000000002</v>
      </c>
      <c r="E4217" s="3">
        <f t="shared" si="195"/>
        <v>-0.83645358244181667</v>
      </c>
      <c r="F4217" s="8">
        <v>57.87379</v>
      </c>
      <c r="G4217" s="3">
        <f t="shared" si="196"/>
        <v>1.2981005736793838E-2</v>
      </c>
      <c r="H4217" s="8">
        <v>612.26836000000003</v>
      </c>
      <c r="I4217" s="8">
        <v>116.49884</v>
      </c>
      <c r="J4217" s="3">
        <f t="shared" si="197"/>
        <v>-0.80972585289234933</v>
      </c>
    </row>
    <row r="4218" spans="1:10" x14ac:dyDescent="0.25">
      <c r="A4218" s="7" t="s">
        <v>212</v>
      </c>
      <c r="B4218" s="7" t="s">
        <v>52</v>
      </c>
      <c r="C4218" s="8">
        <v>95.513000000000005</v>
      </c>
      <c r="D4218" s="8">
        <v>0</v>
      </c>
      <c r="E4218" s="3">
        <f t="shared" si="195"/>
        <v>-1</v>
      </c>
      <c r="F4218" s="8">
        <v>241.732</v>
      </c>
      <c r="G4218" s="3">
        <f t="shared" si="196"/>
        <v>-1</v>
      </c>
      <c r="H4218" s="8">
        <v>265.21300000000002</v>
      </c>
      <c r="I4218" s="8">
        <v>241.732</v>
      </c>
      <c r="J4218" s="3">
        <f t="shared" si="197"/>
        <v>-8.8536383963078835E-2</v>
      </c>
    </row>
    <row r="4219" spans="1:10" x14ac:dyDescent="0.25">
      <c r="A4219" s="7" t="s">
        <v>212</v>
      </c>
      <c r="B4219" s="7" t="s">
        <v>10</v>
      </c>
      <c r="C4219" s="8">
        <v>5630.5141199999998</v>
      </c>
      <c r="D4219" s="8">
        <v>8179.9799499999999</v>
      </c>
      <c r="E4219" s="3">
        <f t="shared" si="195"/>
        <v>0.45279450076221472</v>
      </c>
      <c r="F4219" s="8">
        <v>5687.3671999999997</v>
      </c>
      <c r="G4219" s="3">
        <f t="shared" si="196"/>
        <v>0.43827181582367336</v>
      </c>
      <c r="H4219" s="8">
        <v>10972.249599999999</v>
      </c>
      <c r="I4219" s="8">
        <v>13867.34715</v>
      </c>
      <c r="J4219" s="3">
        <f t="shared" si="197"/>
        <v>0.26385633352708271</v>
      </c>
    </row>
    <row r="4220" spans="1:10" x14ac:dyDescent="0.25">
      <c r="A4220" s="7" t="s">
        <v>212</v>
      </c>
      <c r="B4220" s="7" t="s">
        <v>51</v>
      </c>
      <c r="C4220" s="8">
        <v>13.6196</v>
      </c>
      <c r="D4220" s="8">
        <v>22.364999999999998</v>
      </c>
      <c r="E4220" s="3">
        <f t="shared" si="195"/>
        <v>0.6421187112690534</v>
      </c>
      <c r="F4220" s="8">
        <v>0</v>
      </c>
      <c r="G4220" s="3" t="str">
        <f t="shared" si="196"/>
        <v/>
      </c>
      <c r="H4220" s="8">
        <v>13.6196</v>
      </c>
      <c r="I4220" s="8">
        <v>22.364999999999998</v>
      </c>
      <c r="J4220" s="3">
        <f t="shared" si="197"/>
        <v>0.6421187112690534</v>
      </c>
    </row>
    <row r="4221" spans="1:10" x14ac:dyDescent="0.25">
      <c r="A4221" s="7" t="s">
        <v>212</v>
      </c>
      <c r="B4221" s="7" t="s">
        <v>9</v>
      </c>
      <c r="C4221" s="8">
        <v>1568.1015600000001</v>
      </c>
      <c r="D4221" s="8">
        <v>2342.5428000000002</v>
      </c>
      <c r="E4221" s="3">
        <f t="shared" si="195"/>
        <v>0.49387186375862036</v>
      </c>
      <c r="F4221" s="8">
        <v>1687.76089</v>
      </c>
      <c r="G4221" s="3">
        <f t="shared" si="196"/>
        <v>0.38795893060420439</v>
      </c>
      <c r="H4221" s="8">
        <v>4103.8745500000005</v>
      </c>
      <c r="I4221" s="8">
        <v>4030.3036900000002</v>
      </c>
      <c r="J4221" s="3">
        <f t="shared" si="197"/>
        <v>-1.7927170800091874E-2</v>
      </c>
    </row>
    <row r="4222" spans="1:10" x14ac:dyDescent="0.25">
      <c r="A4222" s="7" t="s">
        <v>212</v>
      </c>
      <c r="B4222" s="7" t="s">
        <v>50</v>
      </c>
      <c r="C4222" s="8">
        <v>12.375310000000001</v>
      </c>
      <c r="D4222" s="8">
        <v>10.59726</v>
      </c>
      <c r="E4222" s="3">
        <f t="shared" si="195"/>
        <v>-0.14367720889416102</v>
      </c>
      <c r="F4222" s="8">
        <v>56.982570000000003</v>
      </c>
      <c r="G4222" s="3">
        <f t="shared" si="196"/>
        <v>-0.81402628909155905</v>
      </c>
      <c r="H4222" s="8">
        <v>81.765889999999999</v>
      </c>
      <c r="I4222" s="8">
        <v>67.579830000000001</v>
      </c>
      <c r="J4222" s="3">
        <f t="shared" si="197"/>
        <v>-0.17349606296708808</v>
      </c>
    </row>
    <row r="4223" spans="1:10" x14ac:dyDescent="0.25">
      <c r="A4223" s="7" t="s">
        <v>212</v>
      </c>
      <c r="B4223" s="7" t="s">
        <v>49</v>
      </c>
      <c r="C4223" s="8">
        <v>0</v>
      </c>
      <c r="D4223" s="8">
        <v>0</v>
      </c>
      <c r="E4223" s="3" t="str">
        <f t="shared" si="195"/>
        <v/>
      </c>
      <c r="F4223" s="8">
        <v>0</v>
      </c>
      <c r="G4223" s="3" t="str">
        <f t="shared" si="196"/>
        <v/>
      </c>
      <c r="H4223" s="8">
        <v>0</v>
      </c>
      <c r="I4223" s="8">
        <v>0</v>
      </c>
      <c r="J4223" s="3" t="str">
        <f t="shared" si="197"/>
        <v/>
      </c>
    </row>
    <row r="4224" spans="1:10" x14ac:dyDescent="0.25">
      <c r="A4224" s="7" t="s">
        <v>212</v>
      </c>
      <c r="B4224" s="7" t="s">
        <v>48</v>
      </c>
      <c r="C4224" s="8">
        <v>22.810759999999998</v>
      </c>
      <c r="D4224" s="8">
        <v>0</v>
      </c>
      <c r="E4224" s="3">
        <f t="shared" si="195"/>
        <v>-1</v>
      </c>
      <c r="F4224" s="8">
        <v>0</v>
      </c>
      <c r="G4224" s="3" t="str">
        <f t="shared" si="196"/>
        <v/>
      </c>
      <c r="H4224" s="8">
        <v>46.88008</v>
      </c>
      <c r="I4224" s="8">
        <v>0</v>
      </c>
      <c r="J4224" s="3">
        <f t="shared" si="197"/>
        <v>-1</v>
      </c>
    </row>
    <row r="4225" spans="1:10" x14ac:dyDescent="0.25">
      <c r="A4225" s="7" t="s">
        <v>212</v>
      </c>
      <c r="B4225" s="7" t="s">
        <v>31</v>
      </c>
      <c r="C4225" s="8">
        <v>18.841809999999999</v>
      </c>
      <c r="D4225" s="8">
        <v>194.83056999999999</v>
      </c>
      <c r="E4225" s="3">
        <f t="shared" si="195"/>
        <v>9.3403319532465297</v>
      </c>
      <c r="F4225" s="8">
        <v>120.60597</v>
      </c>
      <c r="G4225" s="3">
        <f t="shared" si="196"/>
        <v>0.61543056284858855</v>
      </c>
      <c r="H4225" s="8">
        <v>69.022919999999999</v>
      </c>
      <c r="I4225" s="8">
        <v>315.43653999999998</v>
      </c>
      <c r="J4225" s="3">
        <f t="shared" si="197"/>
        <v>3.5700260145470519</v>
      </c>
    </row>
    <row r="4226" spans="1:10" x14ac:dyDescent="0.25">
      <c r="A4226" s="7" t="s">
        <v>212</v>
      </c>
      <c r="B4226" s="7" t="s">
        <v>8</v>
      </c>
      <c r="C4226" s="8">
        <v>0</v>
      </c>
      <c r="D4226" s="8">
        <v>0</v>
      </c>
      <c r="E4226" s="3" t="str">
        <f t="shared" si="195"/>
        <v/>
      </c>
      <c r="F4226" s="8">
        <v>0</v>
      </c>
      <c r="G4226" s="3" t="str">
        <f t="shared" si="196"/>
        <v/>
      </c>
      <c r="H4226" s="8">
        <v>0</v>
      </c>
      <c r="I4226" s="8">
        <v>0</v>
      </c>
      <c r="J4226" s="3" t="str">
        <f t="shared" si="197"/>
        <v/>
      </c>
    </row>
    <row r="4227" spans="1:10" x14ac:dyDescent="0.25">
      <c r="A4227" s="7" t="s">
        <v>212</v>
      </c>
      <c r="B4227" s="7" t="s">
        <v>30</v>
      </c>
      <c r="C4227" s="8">
        <v>0</v>
      </c>
      <c r="D4227" s="8">
        <v>0</v>
      </c>
      <c r="E4227" s="3" t="str">
        <f t="shared" si="195"/>
        <v/>
      </c>
      <c r="F4227" s="8">
        <v>0</v>
      </c>
      <c r="G4227" s="3" t="str">
        <f t="shared" si="196"/>
        <v/>
      </c>
      <c r="H4227" s="8">
        <v>0</v>
      </c>
      <c r="I4227" s="8">
        <v>0</v>
      </c>
      <c r="J4227" s="3" t="str">
        <f t="shared" si="197"/>
        <v/>
      </c>
    </row>
    <row r="4228" spans="1:10" x14ac:dyDescent="0.25">
      <c r="A4228" s="7" t="s">
        <v>212</v>
      </c>
      <c r="B4228" s="7" t="s">
        <v>7</v>
      </c>
      <c r="C4228" s="8">
        <v>7657.3235299999997</v>
      </c>
      <c r="D4228" s="8">
        <v>9649.6363399999991</v>
      </c>
      <c r="E4228" s="3">
        <f t="shared" si="195"/>
        <v>0.26018396665551369</v>
      </c>
      <c r="F4228" s="8">
        <v>12399.36139</v>
      </c>
      <c r="G4228" s="3">
        <f t="shared" si="196"/>
        <v>-0.22176344115735147</v>
      </c>
      <c r="H4228" s="8">
        <v>29583.466670000002</v>
      </c>
      <c r="I4228" s="8">
        <v>22048.997729999999</v>
      </c>
      <c r="J4228" s="3">
        <f t="shared" si="197"/>
        <v>-0.25468512612284744</v>
      </c>
    </row>
    <row r="4229" spans="1:10" x14ac:dyDescent="0.25">
      <c r="A4229" s="7" t="s">
        <v>212</v>
      </c>
      <c r="B4229" s="7" t="s">
        <v>6</v>
      </c>
      <c r="C4229" s="8">
        <v>123.41398</v>
      </c>
      <c r="D4229" s="8">
        <v>272.77996000000002</v>
      </c>
      <c r="E4229" s="3">
        <f t="shared" ref="E4229:E4292" si="198">IF(C4229=0,"",(D4229/C4229-1))</f>
        <v>1.2102841185415141</v>
      </c>
      <c r="F4229" s="8">
        <v>178.16426000000001</v>
      </c>
      <c r="G4229" s="3">
        <f t="shared" ref="G4229:G4292" si="199">IF(F4229=0,"",(D4229/F4229-1))</f>
        <v>0.53105881056054671</v>
      </c>
      <c r="H4229" s="8">
        <v>139.91221999999999</v>
      </c>
      <c r="I4229" s="8">
        <v>450.94421999999997</v>
      </c>
      <c r="J4229" s="3">
        <f t="shared" ref="J4229:J4292" si="200">IF(H4229=0,"",(I4229/H4229-1))</f>
        <v>2.2230509958315294</v>
      </c>
    </row>
    <row r="4230" spans="1:10" x14ac:dyDescent="0.25">
      <c r="A4230" s="7" t="s">
        <v>212</v>
      </c>
      <c r="B4230" s="7" t="s">
        <v>47</v>
      </c>
      <c r="C4230" s="8">
        <v>359.45033999999998</v>
      </c>
      <c r="D4230" s="8">
        <v>214.73677000000001</v>
      </c>
      <c r="E4230" s="3">
        <f t="shared" si="198"/>
        <v>-0.40259683715975891</v>
      </c>
      <c r="F4230" s="8">
        <v>415.58474000000001</v>
      </c>
      <c r="G4230" s="3">
        <f t="shared" si="199"/>
        <v>-0.48329005054420426</v>
      </c>
      <c r="H4230" s="8">
        <v>719.98891000000003</v>
      </c>
      <c r="I4230" s="8">
        <v>630.32150999999999</v>
      </c>
      <c r="J4230" s="3">
        <f t="shared" si="200"/>
        <v>-0.12453997381709681</v>
      </c>
    </row>
    <row r="4231" spans="1:10" x14ac:dyDescent="0.25">
      <c r="A4231" s="7" t="s">
        <v>212</v>
      </c>
      <c r="B4231" s="7" t="s">
        <v>4</v>
      </c>
      <c r="C4231" s="8">
        <v>118.64377</v>
      </c>
      <c r="D4231" s="8">
        <v>297.78293000000002</v>
      </c>
      <c r="E4231" s="3">
        <f t="shared" si="198"/>
        <v>1.5098909955406845</v>
      </c>
      <c r="F4231" s="8">
        <v>222.72293999999999</v>
      </c>
      <c r="G4231" s="3">
        <f t="shared" si="199"/>
        <v>0.33701059262238564</v>
      </c>
      <c r="H4231" s="8">
        <v>345.72458999999998</v>
      </c>
      <c r="I4231" s="8">
        <v>520.50586999999996</v>
      </c>
      <c r="J4231" s="3">
        <f t="shared" si="200"/>
        <v>0.50555061761733522</v>
      </c>
    </row>
    <row r="4232" spans="1:10" x14ac:dyDescent="0.25">
      <c r="A4232" s="7" t="s">
        <v>212</v>
      </c>
      <c r="B4232" s="7" t="s">
        <v>3</v>
      </c>
      <c r="C4232" s="8">
        <v>1342.1348700000001</v>
      </c>
      <c r="D4232" s="8">
        <v>1241.7136800000001</v>
      </c>
      <c r="E4232" s="3">
        <f t="shared" si="198"/>
        <v>-7.4821981191800835E-2</v>
      </c>
      <c r="F4232" s="8">
        <v>1451.0309299999999</v>
      </c>
      <c r="G4232" s="3">
        <f t="shared" si="199"/>
        <v>-0.1442541614188747</v>
      </c>
      <c r="H4232" s="8">
        <v>2520.4498699999999</v>
      </c>
      <c r="I4232" s="8">
        <v>2692.7446100000002</v>
      </c>
      <c r="J4232" s="3">
        <f t="shared" si="200"/>
        <v>6.8358725182659619E-2</v>
      </c>
    </row>
    <row r="4233" spans="1:10" x14ac:dyDescent="0.25">
      <c r="A4233" s="7" t="s">
        <v>212</v>
      </c>
      <c r="B4233" s="7" t="s">
        <v>46</v>
      </c>
      <c r="C4233" s="8">
        <v>0</v>
      </c>
      <c r="D4233" s="8">
        <v>82.444149999999993</v>
      </c>
      <c r="E4233" s="3" t="str">
        <f t="shared" si="198"/>
        <v/>
      </c>
      <c r="F4233" s="8">
        <v>12.954940000000001</v>
      </c>
      <c r="G4233" s="3">
        <f t="shared" si="199"/>
        <v>5.3639160042423963</v>
      </c>
      <c r="H4233" s="8">
        <v>25.78716</v>
      </c>
      <c r="I4233" s="8">
        <v>95.399090000000001</v>
      </c>
      <c r="J4233" s="3">
        <f t="shared" si="200"/>
        <v>2.6994802839862939</v>
      </c>
    </row>
    <row r="4234" spans="1:10" x14ac:dyDescent="0.25">
      <c r="A4234" s="7" t="s">
        <v>212</v>
      </c>
      <c r="B4234" s="7" t="s">
        <v>29</v>
      </c>
      <c r="C4234" s="8">
        <v>175.61250000000001</v>
      </c>
      <c r="D4234" s="8">
        <v>388.68704000000002</v>
      </c>
      <c r="E4234" s="3">
        <f t="shared" si="198"/>
        <v>1.2133221723966119</v>
      </c>
      <c r="F4234" s="8">
        <v>0</v>
      </c>
      <c r="G4234" s="3" t="str">
        <f t="shared" si="199"/>
        <v/>
      </c>
      <c r="H4234" s="8">
        <v>395.14116000000001</v>
      </c>
      <c r="I4234" s="8">
        <v>388.68704000000002</v>
      </c>
      <c r="J4234" s="3">
        <f t="shared" si="200"/>
        <v>-1.6333707174418399E-2</v>
      </c>
    </row>
    <row r="4235" spans="1:10" x14ac:dyDescent="0.25">
      <c r="A4235" s="7" t="s">
        <v>212</v>
      </c>
      <c r="B4235" s="7" t="s">
        <v>2</v>
      </c>
      <c r="C4235" s="8">
        <v>152.48974000000001</v>
      </c>
      <c r="D4235" s="8">
        <v>202.65133</v>
      </c>
      <c r="E4235" s="3">
        <f t="shared" si="198"/>
        <v>0.32895059038070351</v>
      </c>
      <c r="F4235" s="8">
        <v>251.26204000000001</v>
      </c>
      <c r="G4235" s="3">
        <f t="shared" si="199"/>
        <v>-0.19346619170965895</v>
      </c>
      <c r="H4235" s="8">
        <v>266.40651000000003</v>
      </c>
      <c r="I4235" s="8">
        <v>453.91336999999999</v>
      </c>
      <c r="J4235" s="3">
        <f t="shared" si="200"/>
        <v>0.70383737994991158</v>
      </c>
    </row>
    <row r="4236" spans="1:10" x14ac:dyDescent="0.25">
      <c r="A4236" s="7" t="s">
        <v>212</v>
      </c>
      <c r="B4236" s="7" t="s">
        <v>28</v>
      </c>
      <c r="C4236" s="8">
        <v>0</v>
      </c>
      <c r="D4236" s="8">
        <v>0</v>
      </c>
      <c r="E4236" s="3" t="str">
        <f t="shared" si="198"/>
        <v/>
      </c>
      <c r="F4236" s="8">
        <v>0</v>
      </c>
      <c r="G4236" s="3" t="str">
        <f t="shared" si="199"/>
        <v/>
      </c>
      <c r="H4236" s="8">
        <v>0</v>
      </c>
      <c r="I4236" s="8">
        <v>0</v>
      </c>
      <c r="J4236" s="3" t="str">
        <f t="shared" si="200"/>
        <v/>
      </c>
    </row>
    <row r="4237" spans="1:10" x14ac:dyDescent="0.25">
      <c r="A4237" s="7" t="s">
        <v>212</v>
      </c>
      <c r="B4237" s="7" t="s">
        <v>45</v>
      </c>
      <c r="C4237" s="8">
        <v>0</v>
      </c>
      <c r="D4237" s="8">
        <v>0</v>
      </c>
      <c r="E4237" s="3" t="str">
        <f t="shared" si="198"/>
        <v/>
      </c>
      <c r="F4237" s="8">
        <v>6.9893999999999998</v>
      </c>
      <c r="G4237" s="3">
        <f t="shared" si="199"/>
        <v>-1</v>
      </c>
      <c r="H4237" s="8">
        <v>0</v>
      </c>
      <c r="I4237" s="8">
        <v>6.9893999999999998</v>
      </c>
      <c r="J4237" s="3" t="str">
        <f t="shared" si="200"/>
        <v/>
      </c>
    </row>
    <row r="4238" spans="1:10" x14ac:dyDescent="0.25">
      <c r="A4238" s="7" t="s">
        <v>212</v>
      </c>
      <c r="B4238" s="7" t="s">
        <v>44</v>
      </c>
      <c r="C4238" s="8">
        <v>0</v>
      </c>
      <c r="D4238" s="8">
        <v>180.142</v>
      </c>
      <c r="E4238" s="3" t="str">
        <f t="shared" si="198"/>
        <v/>
      </c>
      <c r="F4238" s="8">
        <v>0</v>
      </c>
      <c r="G4238" s="3" t="str">
        <f t="shared" si="199"/>
        <v/>
      </c>
      <c r="H4238" s="8">
        <v>0</v>
      </c>
      <c r="I4238" s="8">
        <v>180.142</v>
      </c>
      <c r="J4238" s="3" t="str">
        <f t="shared" si="200"/>
        <v/>
      </c>
    </row>
    <row r="4239" spans="1:10" x14ac:dyDescent="0.25">
      <c r="A4239" s="7" t="s">
        <v>212</v>
      </c>
      <c r="B4239" s="7" t="s">
        <v>43</v>
      </c>
      <c r="C4239" s="8">
        <v>57.250050000000002</v>
      </c>
      <c r="D4239" s="8">
        <v>40.653199999999998</v>
      </c>
      <c r="E4239" s="3">
        <f t="shared" si="198"/>
        <v>-0.28990105685497225</v>
      </c>
      <c r="F4239" s="8">
        <v>29.401309999999999</v>
      </c>
      <c r="G4239" s="3">
        <f t="shared" si="199"/>
        <v>0.38270029464673505</v>
      </c>
      <c r="H4239" s="8">
        <v>142.07069000000001</v>
      </c>
      <c r="I4239" s="8">
        <v>70.054509999999993</v>
      </c>
      <c r="J4239" s="3">
        <f t="shared" si="200"/>
        <v>-0.50690385187824472</v>
      </c>
    </row>
    <row r="4240" spans="1:10" s="2" customFormat="1" ht="13" x14ac:dyDescent="0.3">
      <c r="A4240" s="2" t="s">
        <v>212</v>
      </c>
      <c r="B4240" s="2" t="s">
        <v>0</v>
      </c>
      <c r="C4240" s="4">
        <v>110083.98805</v>
      </c>
      <c r="D4240" s="4">
        <v>121523.84452</v>
      </c>
      <c r="E4240" s="5">
        <f t="shared" si="198"/>
        <v>0.10391934987678719</v>
      </c>
      <c r="F4240" s="4">
        <v>108675.55614</v>
      </c>
      <c r="G4240" s="5">
        <f t="shared" si="199"/>
        <v>0.11822611115464032</v>
      </c>
      <c r="H4240" s="4">
        <v>255304.01686</v>
      </c>
      <c r="I4240" s="4">
        <v>230199.40066000001</v>
      </c>
      <c r="J4240" s="5">
        <f t="shared" si="200"/>
        <v>-9.8332241336283044E-2</v>
      </c>
    </row>
    <row r="4241" spans="1:10" x14ac:dyDescent="0.25">
      <c r="A4241" s="7" t="s">
        <v>211</v>
      </c>
      <c r="B4241" s="7" t="s">
        <v>26</v>
      </c>
      <c r="C4241" s="8">
        <v>173.58411000000001</v>
      </c>
      <c r="D4241" s="8">
        <v>618.16922999999997</v>
      </c>
      <c r="E4241" s="3">
        <f t="shared" si="198"/>
        <v>2.5612086267573679</v>
      </c>
      <c r="F4241" s="8">
        <v>294.25463000000002</v>
      </c>
      <c r="G4241" s="3">
        <f t="shared" si="199"/>
        <v>1.1007969526256898</v>
      </c>
      <c r="H4241" s="8">
        <v>764.39622999999995</v>
      </c>
      <c r="I4241" s="8">
        <v>912.42385999999999</v>
      </c>
      <c r="J4241" s="3">
        <f t="shared" si="200"/>
        <v>0.19365300898985338</v>
      </c>
    </row>
    <row r="4242" spans="1:10" x14ac:dyDescent="0.25">
      <c r="A4242" s="7" t="s">
        <v>211</v>
      </c>
      <c r="B4242" s="7" t="s">
        <v>72</v>
      </c>
      <c r="C4242" s="8">
        <v>64.703810000000004</v>
      </c>
      <c r="D4242" s="8">
        <v>80.375029999999995</v>
      </c>
      <c r="E4242" s="3">
        <f t="shared" si="198"/>
        <v>0.24219933880245992</v>
      </c>
      <c r="F4242" s="8">
        <v>76.451459999999997</v>
      </c>
      <c r="G4242" s="3">
        <f t="shared" si="199"/>
        <v>5.1321060448028089E-2</v>
      </c>
      <c r="H4242" s="8">
        <v>89.608230000000006</v>
      </c>
      <c r="I4242" s="8">
        <v>156.82649000000001</v>
      </c>
      <c r="J4242" s="3">
        <f t="shared" si="200"/>
        <v>0.75013489274366862</v>
      </c>
    </row>
    <row r="4243" spans="1:10" x14ac:dyDescent="0.25">
      <c r="A4243" s="7" t="s">
        <v>211</v>
      </c>
      <c r="B4243" s="7" t="s">
        <v>71</v>
      </c>
      <c r="C4243" s="8">
        <v>41.665840000000003</v>
      </c>
      <c r="D4243" s="8">
        <v>8.9434799999999992</v>
      </c>
      <c r="E4243" s="3">
        <f t="shared" si="198"/>
        <v>-0.78535222138807237</v>
      </c>
      <c r="F4243" s="8">
        <v>21.708210000000001</v>
      </c>
      <c r="G4243" s="3">
        <f t="shared" si="199"/>
        <v>-0.5880139357413624</v>
      </c>
      <c r="H4243" s="8">
        <v>74.333020000000005</v>
      </c>
      <c r="I4243" s="8">
        <v>30.651689999999999</v>
      </c>
      <c r="J4243" s="3">
        <f t="shared" si="200"/>
        <v>-0.58764368782541054</v>
      </c>
    </row>
    <row r="4244" spans="1:10" x14ac:dyDescent="0.25">
      <c r="A4244" s="7" t="s">
        <v>211</v>
      </c>
      <c r="B4244" s="7" t="s">
        <v>41</v>
      </c>
      <c r="C4244" s="8">
        <v>86.171109999999999</v>
      </c>
      <c r="D4244" s="8">
        <v>21.550850000000001</v>
      </c>
      <c r="E4244" s="3">
        <f t="shared" si="198"/>
        <v>-0.74990632011122982</v>
      </c>
      <c r="F4244" s="8">
        <v>1.6246499999999999</v>
      </c>
      <c r="G4244" s="3">
        <f t="shared" si="199"/>
        <v>12.264918597851846</v>
      </c>
      <c r="H4244" s="8">
        <v>187.72601</v>
      </c>
      <c r="I4244" s="8">
        <v>23.1755</v>
      </c>
      <c r="J4244" s="3">
        <f t="shared" si="200"/>
        <v>-0.87654614296654998</v>
      </c>
    </row>
    <row r="4245" spans="1:10" x14ac:dyDescent="0.25">
      <c r="A4245" s="7" t="s">
        <v>211</v>
      </c>
      <c r="B4245" s="7" t="s">
        <v>25</v>
      </c>
      <c r="C4245" s="8">
        <v>2751.9600500000001</v>
      </c>
      <c r="D4245" s="8">
        <v>6009.3850400000001</v>
      </c>
      <c r="E4245" s="3">
        <f t="shared" si="198"/>
        <v>1.1836745195483487</v>
      </c>
      <c r="F4245" s="8">
        <v>7017.3181800000002</v>
      </c>
      <c r="G4245" s="3">
        <f t="shared" si="199"/>
        <v>-0.14363509166118504</v>
      </c>
      <c r="H4245" s="8">
        <v>6160.2331700000004</v>
      </c>
      <c r="I4245" s="8">
        <v>13026.703219999999</v>
      </c>
      <c r="J4245" s="3">
        <f t="shared" si="200"/>
        <v>1.1146445046007889</v>
      </c>
    </row>
    <row r="4246" spans="1:10" x14ac:dyDescent="0.25">
      <c r="A4246" s="7" t="s">
        <v>211</v>
      </c>
      <c r="B4246" s="7" t="s">
        <v>40</v>
      </c>
      <c r="C4246" s="8">
        <v>685.07064000000003</v>
      </c>
      <c r="D4246" s="8">
        <v>901.24102000000005</v>
      </c>
      <c r="E4246" s="3">
        <f t="shared" si="198"/>
        <v>0.31554465682546251</v>
      </c>
      <c r="F4246" s="8">
        <v>674.39754000000005</v>
      </c>
      <c r="G4246" s="3">
        <f t="shared" si="199"/>
        <v>0.33636463146054774</v>
      </c>
      <c r="H4246" s="8">
        <v>1444.2307699999999</v>
      </c>
      <c r="I4246" s="8">
        <v>1575.6385600000001</v>
      </c>
      <c r="J4246" s="3">
        <f t="shared" si="200"/>
        <v>9.09880835733754E-2</v>
      </c>
    </row>
    <row r="4247" spans="1:10" x14ac:dyDescent="0.25">
      <c r="A4247" s="7" t="s">
        <v>211</v>
      </c>
      <c r="B4247" s="7" t="s">
        <v>38</v>
      </c>
      <c r="C4247" s="8">
        <v>322.43741</v>
      </c>
      <c r="D4247" s="8">
        <v>175.90181999999999</v>
      </c>
      <c r="E4247" s="3">
        <f t="shared" si="198"/>
        <v>-0.4544621233621744</v>
      </c>
      <c r="F4247" s="8">
        <v>596.87181999999996</v>
      </c>
      <c r="G4247" s="3">
        <f t="shared" si="199"/>
        <v>-0.70529380998419389</v>
      </c>
      <c r="H4247" s="8">
        <v>814.02856999999995</v>
      </c>
      <c r="I4247" s="8">
        <v>772.77364</v>
      </c>
      <c r="J4247" s="3">
        <f t="shared" si="200"/>
        <v>-5.0679953407532063E-2</v>
      </c>
    </row>
    <row r="4248" spans="1:10" x14ac:dyDescent="0.25">
      <c r="A4248" s="7" t="s">
        <v>211</v>
      </c>
      <c r="B4248" s="7" t="s">
        <v>37</v>
      </c>
      <c r="C4248" s="8">
        <v>264.96634999999998</v>
      </c>
      <c r="D4248" s="8">
        <v>367.96078</v>
      </c>
      <c r="E4248" s="3">
        <f t="shared" si="198"/>
        <v>0.38870758494427693</v>
      </c>
      <c r="F4248" s="8">
        <v>114.20358</v>
      </c>
      <c r="G4248" s="3">
        <f t="shared" si="199"/>
        <v>2.22197237599732</v>
      </c>
      <c r="H4248" s="8">
        <v>576.94389999999999</v>
      </c>
      <c r="I4248" s="8">
        <v>482.16435999999999</v>
      </c>
      <c r="J4248" s="3">
        <f t="shared" si="200"/>
        <v>-0.16427860663749105</v>
      </c>
    </row>
    <row r="4249" spans="1:10" x14ac:dyDescent="0.25">
      <c r="A4249" s="7" t="s">
        <v>211</v>
      </c>
      <c r="B4249" s="7" t="s">
        <v>68</v>
      </c>
      <c r="C4249" s="8">
        <v>30.80761</v>
      </c>
      <c r="D4249" s="8">
        <v>17.125800000000002</v>
      </c>
      <c r="E4249" s="3">
        <f t="shared" si="198"/>
        <v>-0.44410488187821118</v>
      </c>
      <c r="F4249" s="8">
        <v>18.754539999999999</v>
      </c>
      <c r="G4249" s="3">
        <f t="shared" si="199"/>
        <v>-8.6845105238518072E-2</v>
      </c>
      <c r="H4249" s="8">
        <v>72.283569999999997</v>
      </c>
      <c r="I4249" s="8">
        <v>35.880339999999997</v>
      </c>
      <c r="J4249" s="3">
        <f t="shared" si="200"/>
        <v>-0.50361693535612595</v>
      </c>
    </row>
    <row r="4250" spans="1:10" x14ac:dyDescent="0.25">
      <c r="A4250" s="7" t="s">
        <v>211</v>
      </c>
      <c r="B4250" s="7" t="s">
        <v>67</v>
      </c>
      <c r="C4250" s="8">
        <v>0</v>
      </c>
      <c r="D4250" s="8">
        <v>0</v>
      </c>
      <c r="E4250" s="3" t="str">
        <f t="shared" si="198"/>
        <v/>
      </c>
      <c r="F4250" s="8">
        <v>0</v>
      </c>
      <c r="G4250" s="3" t="str">
        <f t="shared" si="199"/>
        <v/>
      </c>
      <c r="H4250" s="8">
        <v>41.685749999999999</v>
      </c>
      <c r="I4250" s="8">
        <v>0</v>
      </c>
      <c r="J4250" s="3">
        <f t="shared" si="200"/>
        <v>-1</v>
      </c>
    </row>
    <row r="4251" spans="1:10" x14ac:dyDescent="0.25">
      <c r="A4251" s="7" t="s">
        <v>211</v>
      </c>
      <c r="B4251" s="7" t="s">
        <v>66</v>
      </c>
      <c r="C4251" s="8">
        <v>0</v>
      </c>
      <c r="D4251" s="8">
        <v>46.521509999999999</v>
      </c>
      <c r="E4251" s="3" t="str">
        <f t="shared" si="198"/>
        <v/>
      </c>
      <c r="F4251" s="8">
        <v>0.27184000000000003</v>
      </c>
      <c r="G4251" s="3">
        <f t="shared" si="199"/>
        <v>170.13563125367861</v>
      </c>
      <c r="H4251" s="8">
        <v>0</v>
      </c>
      <c r="I4251" s="8">
        <v>46.793349999999997</v>
      </c>
      <c r="J4251" s="3" t="str">
        <f t="shared" si="200"/>
        <v/>
      </c>
    </row>
    <row r="4252" spans="1:10" x14ac:dyDescent="0.25">
      <c r="A4252" s="7" t="s">
        <v>211</v>
      </c>
      <c r="B4252" s="7" t="s">
        <v>65</v>
      </c>
      <c r="C4252" s="8">
        <v>758.74201000000005</v>
      </c>
      <c r="D4252" s="8">
        <v>660.19304</v>
      </c>
      <c r="E4252" s="3">
        <f t="shared" si="198"/>
        <v>-0.12988468899988814</v>
      </c>
      <c r="F4252" s="8">
        <v>481.34120999999999</v>
      </c>
      <c r="G4252" s="3">
        <f t="shared" si="199"/>
        <v>0.37156974363362738</v>
      </c>
      <c r="H4252" s="8">
        <v>1504.7689700000001</v>
      </c>
      <c r="I4252" s="8">
        <v>1141.5342499999999</v>
      </c>
      <c r="J4252" s="3">
        <f t="shared" si="200"/>
        <v>-0.24138902864271594</v>
      </c>
    </row>
    <row r="4253" spans="1:10" x14ac:dyDescent="0.25">
      <c r="A4253" s="7" t="s">
        <v>211</v>
      </c>
      <c r="B4253" s="7" t="s">
        <v>36</v>
      </c>
      <c r="C4253" s="8">
        <v>0</v>
      </c>
      <c r="D4253" s="8">
        <v>0.45401000000000002</v>
      </c>
      <c r="E4253" s="3" t="str">
        <f t="shared" si="198"/>
        <v/>
      </c>
      <c r="F4253" s="8">
        <v>0</v>
      </c>
      <c r="G4253" s="3" t="str">
        <f t="shared" si="199"/>
        <v/>
      </c>
      <c r="H4253" s="8">
        <v>0</v>
      </c>
      <c r="I4253" s="8">
        <v>0.45401000000000002</v>
      </c>
      <c r="J4253" s="3" t="str">
        <f t="shared" si="200"/>
        <v/>
      </c>
    </row>
    <row r="4254" spans="1:10" x14ac:dyDescent="0.25">
      <c r="A4254" s="7" t="s">
        <v>211</v>
      </c>
      <c r="B4254" s="7" t="s">
        <v>24</v>
      </c>
      <c r="C4254" s="8">
        <v>4529.7864</v>
      </c>
      <c r="D4254" s="8">
        <v>10293.475420000001</v>
      </c>
      <c r="E4254" s="3">
        <f t="shared" si="198"/>
        <v>1.272397528501565</v>
      </c>
      <c r="F4254" s="8">
        <v>6118.3888800000004</v>
      </c>
      <c r="G4254" s="3">
        <f t="shared" si="199"/>
        <v>0.68238332376153243</v>
      </c>
      <c r="H4254" s="8">
        <v>8313.8561800000007</v>
      </c>
      <c r="I4254" s="8">
        <v>16411.864300000001</v>
      </c>
      <c r="J4254" s="3">
        <f t="shared" si="200"/>
        <v>0.97403755184997687</v>
      </c>
    </row>
    <row r="4255" spans="1:10" x14ac:dyDescent="0.25">
      <c r="A4255" s="7" t="s">
        <v>211</v>
      </c>
      <c r="B4255" s="7" t="s">
        <v>64</v>
      </c>
      <c r="C4255" s="8">
        <v>0</v>
      </c>
      <c r="D4255" s="8">
        <v>31.942869999999999</v>
      </c>
      <c r="E4255" s="3" t="str">
        <f t="shared" si="198"/>
        <v/>
      </c>
      <c r="F4255" s="8">
        <v>0</v>
      </c>
      <c r="G4255" s="3" t="str">
        <f t="shared" si="199"/>
        <v/>
      </c>
      <c r="H4255" s="8">
        <v>0</v>
      </c>
      <c r="I4255" s="8">
        <v>31.942869999999999</v>
      </c>
      <c r="J4255" s="3" t="str">
        <f t="shared" si="200"/>
        <v/>
      </c>
    </row>
    <row r="4256" spans="1:10" x14ac:dyDescent="0.25">
      <c r="A4256" s="7" t="s">
        <v>211</v>
      </c>
      <c r="B4256" s="7" t="s">
        <v>63</v>
      </c>
      <c r="C4256" s="8">
        <v>234.75447</v>
      </c>
      <c r="D4256" s="8">
        <v>75.375039999999998</v>
      </c>
      <c r="E4256" s="3">
        <f t="shared" si="198"/>
        <v>-0.67891968148678916</v>
      </c>
      <c r="F4256" s="8">
        <v>84.789000000000001</v>
      </c>
      <c r="G4256" s="3">
        <f t="shared" si="199"/>
        <v>-0.11102808147283261</v>
      </c>
      <c r="H4256" s="8">
        <v>264.44968</v>
      </c>
      <c r="I4256" s="8">
        <v>160.16404</v>
      </c>
      <c r="J4256" s="3">
        <f t="shared" si="200"/>
        <v>-0.39434965472448291</v>
      </c>
    </row>
    <row r="4257" spans="1:10" x14ac:dyDescent="0.25">
      <c r="A4257" s="7" t="s">
        <v>211</v>
      </c>
      <c r="B4257" s="7" t="s">
        <v>23</v>
      </c>
      <c r="C4257" s="8">
        <v>289.71713</v>
      </c>
      <c r="D4257" s="8">
        <v>70.308030000000002</v>
      </c>
      <c r="E4257" s="3">
        <f t="shared" si="198"/>
        <v>-0.75732180558325979</v>
      </c>
      <c r="F4257" s="8">
        <v>39.356400000000001</v>
      </c>
      <c r="G4257" s="3">
        <f t="shared" si="199"/>
        <v>0.78644464432722505</v>
      </c>
      <c r="H4257" s="8">
        <v>433.79109</v>
      </c>
      <c r="I4257" s="8">
        <v>109.66443</v>
      </c>
      <c r="J4257" s="3">
        <f t="shared" si="200"/>
        <v>-0.74719529163220022</v>
      </c>
    </row>
    <row r="4258" spans="1:10" x14ac:dyDescent="0.25">
      <c r="A4258" s="7" t="s">
        <v>211</v>
      </c>
      <c r="B4258" s="7" t="s">
        <v>22</v>
      </c>
      <c r="C4258" s="8">
        <v>3867.0299399999999</v>
      </c>
      <c r="D4258" s="8">
        <v>3636.1050799999998</v>
      </c>
      <c r="E4258" s="3">
        <f t="shared" si="198"/>
        <v>-5.9716336201937947E-2</v>
      </c>
      <c r="F4258" s="8">
        <v>3779.0786400000002</v>
      </c>
      <c r="G4258" s="3">
        <f t="shared" si="199"/>
        <v>-3.7832914744531543E-2</v>
      </c>
      <c r="H4258" s="8">
        <v>7937.4304700000002</v>
      </c>
      <c r="I4258" s="8">
        <v>7415.18372</v>
      </c>
      <c r="J4258" s="3">
        <f t="shared" si="200"/>
        <v>-6.5795442489085532E-2</v>
      </c>
    </row>
    <row r="4259" spans="1:10" x14ac:dyDescent="0.25">
      <c r="A4259" s="7" t="s">
        <v>211</v>
      </c>
      <c r="B4259" s="7" t="s">
        <v>62</v>
      </c>
      <c r="C4259" s="8">
        <v>0</v>
      </c>
      <c r="D4259" s="8">
        <v>0</v>
      </c>
      <c r="E4259" s="3" t="str">
        <f t="shared" si="198"/>
        <v/>
      </c>
      <c r="F4259" s="8">
        <v>0</v>
      </c>
      <c r="G4259" s="3" t="str">
        <f t="shared" si="199"/>
        <v/>
      </c>
      <c r="H4259" s="8">
        <v>0</v>
      </c>
      <c r="I4259" s="8">
        <v>0</v>
      </c>
      <c r="J4259" s="3" t="str">
        <f t="shared" si="200"/>
        <v/>
      </c>
    </row>
    <row r="4260" spans="1:10" x14ac:dyDescent="0.25">
      <c r="A4260" s="7" t="s">
        <v>211</v>
      </c>
      <c r="B4260" s="7" t="s">
        <v>35</v>
      </c>
      <c r="C4260" s="8">
        <v>59.950029999999998</v>
      </c>
      <c r="D4260" s="8">
        <v>72.337519999999998</v>
      </c>
      <c r="E4260" s="3">
        <f t="shared" si="198"/>
        <v>0.20663025523089806</v>
      </c>
      <c r="F4260" s="8">
        <v>41.543370000000003</v>
      </c>
      <c r="G4260" s="3">
        <f t="shared" si="199"/>
        <v>0.74125305674527597</v>
      </c>
      <c r="H4260" s="8">
        <v>214.07648</v>
      </c>
      <c r="I4260" s="8">
        <v>113.88088999999999</v>
      </c>
      <c r="J4260" s="3">
        <f t="shared" si="200"/>
        <v>-0.46803642324462735</v>
      </c>
    </row>
    <row r="4261" spans="1:10" x14ac:dyDescent="0.25">
      <c r="A4261" s="7" t="s">
        <v>211</v>
      </c>
      <c r="B4261" s="7" t="s">
        <v>61</v>
      </c>
      <c r="C4261" s="8">
        <v>0</v>
      </c>
      <c r="D4261" s="8">
        <v>0</v>
      </c>
      <c r="E4261" s="3" t="str">
        <f t="shared" si="198"/>
        <v/>
      </c>
      <c r="F4261" s="8">
        <v>29.999040000000001</v>
      </c>
      <c r="G4261" s="3">
        <f t="shared" si="199"/>
        <v>-1</v>
      </c>
      <c r="H4261" s="8">
        <v>0</v>
      </c>
      <c r="I4261" s="8">
        <v>29.999040000000001</v>
      </c>
      <c r="J4261" s="3" t="str">
        <f t="shared" si="200"/>
        <v/>
      </c>
    </row>
    <row r="4262" spans="1:10" x14ac:dyDescent="0.25">
      <c r="A4262" s="7" t="s">
        <v>211</v>
      </c>
      <c r="B4262" s="7" t="s">
        <v>60</v>
      </c>
      <c r="C4262" s="8">
        <v>0</v>
      </c>
      <c r="D4262" s="8">
        <v>0</v>
      </c>
      <c r="E4262" s="3" t="str">
        <f t="shared" si="198"/>
        <v/>
      </c>
      <c r="F4262" s="8">
        <v>0</v>
      </c>
      <c r="G4262" s="3" t="str">
        <f t="shared" si="199"/>
        <v/>
      </c>
      <c r="H4262" s="8">
        <v>0</v>
      </c>
      <c r="I4262" s="8">
        <v>0</v>
      </c>
      <c r="J4262" s="3" t="str">
        <f t="shared" si="200"/>
        <v/>
      </c>
    </row>
    <row r="4263" spans="1:10" x14ac:dyDescent="0.25">
      <c r="A4263" s="7" t="s">
        <v>211</v>
      </c>
      <c r="B4263" s="7" t="s">
        <v>59</v>
      </c>
      <c r="C4263" s="8">
        <v>0</v>
      </c>
      <c r="D4263" s="8">
        <v>42.56259</v>
      </c>
      <c r="E4263" s="3" t="str">
        <f t="shared" si="198"/>
        <v/>
      </c>
      <c r="F4263" s="8">
        <v>0</v>
      </c>
      <c r="G4263" s="3" t="str">
        <f t="shared" si="199"/>
        <v/>
      </c>
      <c r="H4263" s="8">
        <v>0</v>
      </c>
      <c r="I4263" s="8">
        <v>42.56259</v>
      </c>
      <c r="J4263" s="3" t="str">
        <f t="shared" si="200"/>
        <v/>
      </c>
    </row>
    <row r="4264" spans="1:10" x14ac:dyDescent="0.25">
      <c r="A4264" s="7" t="s">
        <v>211</v>
      </c>
      <c r="B4264" s="7" t="s">
        <v>58</v>
      </c>
      <c r="C4264" s="8">
        <v>0</v>
      </c>
      <c r="D4264" s="8">
        <v>0</v>
      </c>
      <c r="E4264" s="3" t="str">
        <f t="shared" si="198"/>
        <v/>
      </c>
      <c r="F4264" s="8">
        <v>0</v>
      </c>
      <c r="G4264" s="3" t="str">
        <f t="shared" si="199"/>
        <v/>
      </c>
      <c r="H4264" s="8">
        <v>0</v>
      </c>
      <c r="I4264" s="8">
        <v>0</v>
      </c>
      <c r="J4264" s="3" t="str">
        <f t="shared" si="200"/>
        <v/>
      </c>
    </row>
    <row r="4265" spans="1:10" x14ac:dyDescent="0.25">
      <c r="A4265" s="7" t="s">
        <v>211</v>
      </c>
      <c r="B4265" s="7" t="s">
        <v>21</v>
      </c>
      <c r="C4265" s="8">
        <v>173.17590999999999</v>
      </c>
      <c r="D4265" s="8">
        <v>68.789779999999993</v>
      </c>
      <c r="E4265" s="3">
        <f t="shared" si="198"/>
        <v>-0.60277512039636461</v>
      </c>
      <c r="F4265" s="8">
        <v>115.33484</v>
      </c>
      <c r="G4265" s="3">
        <f t="shared" si="199"/>
        <v>-0.40356461239292485</v>
      </c>
      <c r="H4265" s="8">
        <v>288.80365</v>
      </c>
      <c r="I4265" s="8">
        <v>184.12461999999999</v>
      </c>
      <c r="J4265" s="3">
        <f t="shared" si="200"/>
        <v>-0.36245743431566746</v>
      </c>
    </row>
    <row r="4266" spans="1:10" x14ac:dyDescent="0.25">
      <c r="A4266" s="7" t="s">
        <v>211</v>
      </c>
      <c r="B4266" s="7" t="s">
        <v>20</v>
      </c>
      <c r="C4266" s="8">
        <v>1312.8493800000001</v>
      </c>
      <c r="D4266" s="8">
        <v>1970.27261</v>
      </c>
      <c r="E4266" s="3">
        <f t="shared" si="198"/>
        <v>0.50076058991626282</v>
      </c>
      <c r="F4266" s="8">
        <v>1812.10473</v>
      </c>
      <c r="G4266" s="3">
        <f t="shared" si="199"/>
        <v>8.7284072151834202E-2</v>
      </c>
      <c r="H4266" s="8">
        <v>2813.36555</v>
      </c>
      <c r="I4266" s="8">
        <v>3782.37734</v>
      </c>
      <c r="J4266" s="3">
        <f t="shared" si="200"/>
        <v>0.3444315261484594</v>
      </c>
    </row>
    <row r="4267" spans="1:10" x14ac:dyDescent="0.25">
      <c r="A4267" s="7" t="s">
        <v>211</v>
      </c>
      <c r="B4267" s="7" t="s">
        <v>34</v>
      </c>
      <c r="C4267" s="8">
        <v>2103.2516300000002</v>
      </c>
      <c r="D4267" s="8">
        <v>4477.78629</v>
      </c>
      <c r="E4267" s="3">
        <f t="shared" si="198"/>
        <v>1.1289826790720232</v>
      </c>
      <c r="F4267" s="8">
        <v>1925.74938</v>
      </c>
      <c r="G4267" s="3">
        <f t="shared" si="199"/>
        <v>1.3252175680305815</v>
      </c>
      <c r="H4267" s="8">
        <v>4227.0535200000004</v>
      </c>
      <c r="I4267" s="8">
        <v>6403.5356700000002</v>
      </c>
      <c r="J4267" s="3">
        <f t="shared" si="200"/>
        <v>0.51489344521003355</v>
      </c>
    </row>
    <row r="4268" spans="1:10" x14ac:dyDescent="0.25">
      <c r="A4268" s="7" t="s">
        <v>211</v>
      </c>
      <c r="B4268" s="7" t="s">
        <v>19</v>
      </c>
      <c r="C4268" s="8">
        <v>163.03818000000001</v>
      </c>
      <c r="D4268" s="8">
        <v>2.3879999999999999</v>
      </c>
      <c r="E4268" s="3">
        <f t="shared" si="198"/>
        <v>-0.98535312403511865</v>
      </c>
      <c r="F4268" s="8">
        <v>2.65632</v>
      </c>
      <c r="G4268" s="3">
        <f t="shared" si="199"/>
        <v>-0.10101192627394295</v>
      </c>
      <c r="H4268" s="8">
        <v>246.16335000000001</v>
      </c>
      <c r="I4268" s="8">
        <v>5.0443199999999999</v>
      </c>
      <c r="J4268" s="3">
        <f t="shared" si="200"/>
        <v>-0.97950824117400093</v>
      </c>
    </row>
    <row r="4269" spans="1:10" x14ac:dyDescent="0.25">
      <c r="A4269" s="7" t="s">
        <v>211</v>
      </c>
      <c r="B4269" s="7" t="s">
        <v>56</v>
      </c>
      <c r="C4269" s="8">
        <v>335.81464</v>
      </c>
      <c r="D4269" s="8">
        <v>0</v>
      </c>
      <c r="E4269" s="3">
        <f t="shared" si="198"/>
        <v>-1</v>
      </c>
      <c r="F4269" s="8">
        <v>0</v>
      </c>
      <c r="G4269" s="3" t="str">
        <f t="shared" si="199"/>
        <v/>
      </c>
      <c r="H4269" s="8">
        <v>686.94958999999994</v>
      </c>
      <c r="I4269" s="8">
        <v>0</v>
      </c>
      <c r="J4269" s="3">
        <f t="shared" si="200"/>
        <v>-1</v>
      </c>
    </row>
    <row r="4270" spans="1:10" x14ac:dyDescent="0.25">
      <c r="A4270" s="7" t="s">
        <v>211</v>
      </c>
      <c r="B4270" s="7" t="s">
        <v>18</v>
      </c>
      <c r="C4270" s="8">
        <v>72304.51096</v>
      </c>
      <c r="D4270" s="8">
        <v>32470.166069999999</v>
      </c>
      <c r="E4270" s="3">
        <f t="shared" si="198"/>
        <v>-0.55092475367182825</v>
      </c>
      <c r="F4270" s="8">
        <v>53276.95091</v>
      </c>
      <c r="G4270" s="3">
        <f t="shared" si="199"/>
        <v>-0.3905400831805973</v>
      </c>
      <c r="H4270" s="8">
        <v>207245.75085000001</v>
      </c>
      <c r="I4270" s="8">
        <v>85747.116980000006</v>
      </c>
      <c r="J4270" s="3">
        <f t="shared" si="200"/>
        <v>-0.58625392014882893</v>
      </c>
    </row>
    <row r="4271" spans="1:10" x14ac:dyDescent="0.25">
      <c r="A4271" s="7" t="s">
        <v>211</v>
      </c>
      <c r="B4271" s="7" t="s">
        <v>17</v>
      </c>
      <c r="C4271" s="8">
        <v>5966.5063799999998</v>
      </c>
      <c r="D4271" s="8">
        <v>5053.0414499999997</v>
      </c>
      <c r="E4271" s="3">
        <f t="shared" si="198"/>
        <v>-0.15309879380368652</v>
      </c>
      <c r="F4271" s="8">
        <v>5093.0748199999998</v>
      </c>
      <c r="G4271" s="3">
        <f t="shared" si="199"/>
        <v>-7.8603537970408643E-3</v>
      </c>
      <c r="H4271" s="8">
        <v>11815.54933</v>
      </c>
      <c r="I4271" s="8">
        <v>10146.11627</v>
      </c>
      <c r="J4271" s="3">
        <f t="shared" si="200"/>
        <v>-0.14129119293347314</v>
      </c>
    </row>
    <row r="4272" spans="1:10" x14ac:dyDescent="0.25">
      <c r="A4272" s="7" t="s">
        <v>211</v>
      </c>
      <c r="B4272" s="7" t="s">
        <v>55</v>
      </c>
      <c r="C4272" s="8">
        <v>0</v>
      </c>
      <c r="D4272" s="8">
        <v>257.58798000000002</v>
      </c>
      <c r="E4272" s="3" t="str">
        <f t="shared" si="198"/>
        <v/>
      </c>
      <c r="F4272" s="8">
        <v>32.58</v>
      </c>
      <c r="G4272" s="3">
        <f t="shared" si="199"/>
        <v>6.906322283609577</v>
      </c>
      <c r="H4272" s="8">
        <v>0</v>
      </c>
      <c r="I4272" s="8">
        <v>290.16798</v>
      </c>
      <c r="J4272" s="3" t="str">
        <f t="shared" si="200"/>
        <v/>
      </c>
    </row>
    <row r="4273" spans="1:10" x14ac:dyDescent="0.25">
      <c r="A4273" s="7" t="s">
        <v>211</v>
      </c>
      <c r="B4273" s="7" t="s">
        <v>33</v>
      </c>
      <c r="C4273" s="8">
        <v>100.4087</v>
      </c>
      <c r="D4273" s="8">
        <v>161.56055000000001</v>
      </c>
      <c r="E4273" s="3">
        <f t="shared" si="198"/>
        <v>0.60902939685505353</v>
      </c>
      <c r="F4273" s="8">
        <v>7.77142</v>
      </c>
      <c r="G4273" s="3">
        <f t="shared" si="199"/>
        <v>19.789064289409144</v>
      </c>
      <c r="H4273" s="8">
        <v>100.4087</v>
      </c>
      <c r="I4273" s="8">
        <v>169.33197000000001</v>
      </c>
      <c r="J4273" s="3">
        <f t="shared" si="200"/>
        <v>0.68642727174039719</v>
      </c>
    </row>
    <row r="4274" spans="1:10" x14ac:dyDescent="0.25">
      <c r="A4274" s="7" t="s">
        <v>211</v>
      </c>
      <c r="B4274" s="7" t="s">
        <v>54</v>
      </c>
      <c r="C4274" s="8">
        <v>204.80958000000001</v>
      </c>
      <c r="D4274" s="8">
        <v>277.17944</v>
      </c>
      <c r="E4274" s="3">
        <f t="shared" si="198"/>
        <v>0.35335192816664129</v>
      </c>
      <c r="F4274" s="8">
        <v>381.66005999999999</v>
      </c>
      <c r="G4274" s="3">
        <f t="shared" si="199"/>
        <v>-0.27375308802288612</v>
      </c>
      <c r="H4274" s="8">
        <v>417.76792</v>
      </c>
      <c r="I4274" s="8">
        <v>658.83950000000004</v>
      </c>
      <c r="J4274" s="3">
        <f t="shared" si="200"/>
        <v>0.57704665307953773</v>
      </c>
    </row>
    <row r="4275" spans="1:10" x14ac:dyDescent="0.25">
      <c r="A4275" s="7" t="s">
        <v>211</v>
      </c>
      <c r="B4275" s="7" t="s">
        <v>16</v>
      </c>
      <c r="C4275" s="8">
        <v>732.04821000000004</v>
      </c>
      <c r="D4275" s="8">
        <v>756.79611999999997</v>
      </c>
      <c r="E4275" s="3">
        <f t="shared" si="198"/>
        <v>3.3806393707321414E-2</v>
      </c>
      <c r="F4275" s="8">
        <v>799.74837000000002</v>
      </c>
      <c r="G4275" s="3">
        <f t="shared" si="199"/>
        <v>-5.370720543012808E-2</v>
      </c>
      <c r="H4275" s="8">
        <v>1668.6387099999999</v>
      </c>
      <c r="I4275" s="8">
        <v>1556.54449</v>
      </c>
      <c r="J4275" s="3">
        <f t="shared" si="200"/>
        <v>-6.717704637212929E-2</v>
      </c>
    </row>
    <row r="4276" spans="1:10" x14ac:dyDescent="0.25">
      <c r="A4276" s="7" t="s">
        <v>211</v>
      </c>
      <c r="B4276" s="7" t="s">
        <v>53</v>
      </c>
      <c r="C4276" s="8">
        <v>0</v>
      </c>
      <c r="D4276" s="8">
        <v>0</v>
      </c>
      <c r="E4276" s="3" t="str">
        <f t="shared" si="198"/>
        <v/>
      </c>
      <c r="F4276" s="8">
        <v>0</v>
      </c>
      <c r="G4276" s="3" t="str">
        <f t="shared" si="199"/>
        <v/>
      </c>
      <c r="H4276" s="8">
        <v>0</v>
      </c>
      <c r="I4276" s="8">
        <v>0</v>
      </c>
      <c r="J4276" s="3" t="str">
        <f t="shared" si="200"/>
        <v/>
      </c>
    </row>
    <row r="4277" spans="1:10" x14ac:dyDescent="0.25">
      <c r="A4277" s="7" t="s">
        <v>211</v>
      </c>
      <c r="B4277" s="7" t="s">
        <v>15</v>
      </c>
      <c r="C4277" s="8">
        <v>205.8673</v>
      </c>
      <c r="D4277" s="8">
        <v>1.0797000000000001</v>
      </c>
      <c r="E4277" s="3">
        <f t="shared" si="198"/>
        <v>-0.99475535939899151</v>
      </c>
      <c r="F4277" s="8">
        <v>2.3369599999999999</v>
      </c>
      <c r="G4277" s="3">
        <f t="shared" si="199"/>
        <v>-0.53798952485280016</v>
      </c>
      <c r="H4277" s="8">
        <v>326.78762</v>
      </c>
      <c r="I4277" s="8">
        <v>3.4166599999999998</v>
      </c>
      <c r="J4277" s="3">
        <f t="shared" si="200"/>
        <v>-0.98954470796659921</v>
      </c>
    </row>
    <row r="4278" spans="1:10" x14ac:dyDescent="0.25">
      <c r="A4278" s="7" t="s">
        <v>211</v>
      </c>
      <c r="B4278" s="7" t="s">
        <v>14</v>
      </c>
      <c r="C4278" s="8">
        <v>152.06648000000001</v>
      </c>
      <c r="D4278" s="8">
        <v>22.915430000000001</v>
      </c>
      <c r="E4278" s="3">
        <f t="shared" si="198"/>
        <v>-0.8493065006831223</v>
      </c>
      <c r="F4278" s="8">
        <v>0</v>
      </c>
      <c r="G4278" s="3" t="str">
        <f t="shared" si="199"/>
        <v/>
      </c>
      <c r="H4278" s="8">
        <v>194.34652</v>
      </c>
      <c r="I4278" s="8">
        <v>22.915430000000001</v>
      </c>
      <c r="J4278" s="3">
        <f t="shared" si="200"/>
        <v>-0.88208983623684123</v>
      </c>
    </row>
    <row r="4279" spans="1:10" x14ac:dyDescent="0.25">
      <c r="A4279" s="7" t="s">
        <v>211</v>
      </c>
      <c r="B4279" s="7" t="s">
        <v>32</v>
      </c>
      <c r="C4279" s="8">
        <v>202.03431</v>
      </c>
      <c r="D4279" s="8">
        <v>229.19255999999999</v>
      </c>
      <c r="E4279" s="3">
        <f t="shared" si="198"/>
        <v>0.13442395007065877</v>
      </c>
      <c r="F4279" s="8">
        <v>265.81078000000002</v>
      </c>
      <c r="G4279" s="3">
        <f t="shared" si="199"/>
        <v>-0.13776047758484455</v>
      </c>
      <c r="H4279" s="8">
        <v>384.08873999999997</v>
      </c>
      <c r="I4279" s="8">
        <v>495.00333999999998</v>
      </c>
      <c r="J4279" s="3">
        <f t="shared" si="200"/>
        <v>0.28877337044559037</v>
      </c>
    </row>
    <row r="4280" spans="1:10" x14ac:dyDescent="0.25">
      <c r="A4280" s="7" t="s">
        <v>211</v>
      </c>
      <c r="B4280" s="7" t="s">
        <v>13</v>
      </c>
      <c r="C4280" s="8">
        <v>5554.4874</v>
      </c>
      <c r="D4280" s="8">
        <v>5789.5205599999999</v>
      </c>
      <c r="E4280" s="3">
        <f t="shared" si="198"/>
        <v>4.2314104448234025E-2</v>
      </c>
      <c r="F4280" s="8">
        <v>9869.1530500000008</v>
      </c>
      <c r="G4280" s="3">
        <f t="shared" si="199"/>
        <v>-0.41337209680824638</v>
      </c>
      <c r="H4280" s="8">
        <v>15808.539559999999</v>
      </c>
      <c r="I4280" s="8">
        <v>15658.67361</v>
      </c>
      <c r="J4280" s="3">
        <f t="shared" si="200"/>
        <v>-9.4800629388436253E-3</v>
      </c>
    </row>
    <row r="4281" spans="1:10" x14ac:dyDescent="0.25">
      <c r="A4281" s="7" t="s">
        <v>211</v>
      </c>
      <c r="B4281" s="7" t="s">
        <v>12</v>
      </c>
      <c r="C4281" s="8">
        <v>443.81921</v>
      </c>
      <c r="D4281" s="8">
        <v>1160.3316500000001</v>
      </c>
      <c r="E4281" s="3">
        <f t="shared" si="198"/>
        <v>1.6144241255352605</v>
      </c>
      <c r="F4281" s="8">
        <v>515.20869000000005</v>
      </c>
      <c r="G4281" s="3">
        <f t="shared" si="199"/>
        <v>1.2521585379314932</v>
      </c>
      <c r="H4281" s="8">
        <v>1178.49901</v>
      </c>
      <c r="I4281" s="8">
        <v>1675.54034</v>
      </c>
      <c r="J4281" s="3">
        <f t="shared" si="200"/>
        <v>0.42175795294049512</v>
      </c>
    </row>
    <row r="4282" spans="1:10" x14ac:dyDescent="0.25">
      <c r="A4282" s="7" t="s">
        <v>211</v>
      </c>
      <c r="B4282" s="7" t="s">
        <v>11</v>
      </c>
      <c r="C4282" s="8">
        <v>599.33619999999996</v>
      </c>
      <c r="D4282" s="8">
        <v>1103.4718</v>
      </c>
      <c r="E4282" s="3">
        <f t="shared" si="198"/>
        <v>0.84115659958467393</v>
      </c>
      <c r="F4282" s="8">
        <v>204.10189</v>
      </c>
      <c r="G4282" s="3">
        <f t="shared" si="199"/>
        <v>4.4064751678683622</v>
      </c>
      <c r="H4282" s="8">
        <v>1251.1544200000001</v>
      </c>
      <c r="I4282" s="8">
        <v>1307.5736899999999</v>
      </c>
      <c r="J4282" s="3">
        <f t="shared" si="200"/>
        <v>4.5093770279770684E-2</v>
      </c>
    </row>
    <row r="4283" spans="1:10" x14ac:dyDescent="0.25">
      <c r="A4283" s="7" t="s">
        <v>211</v>
      </c>
      <c r="B4283" s="7" t="s">
        <v>52</v>
      </c>
      <c r="C4283" s="8">
        <v>167.02354</v>
      </c>
      <c r="D4283" s="8">
        <v>359.21769999999998</v>
      </c>
      <c r="E4283" s="3">
        <f t="shared" si="198"/>
        <v>1.1507010329202698</v>
      </c>
      <c r="F4283" s="8">
        <v>373.25898000000001</v>
      </c>
      <c r="G4283" s="3">
        <f t="shared" si="199"/>
        <v>-3.7618063468962015E-2</v>
      </c>
      <c r="H4283" s="8">
        <v>557.21698000000004</v>
      </c>
      <c r="I4283" s="8">
        <v>732.47667999999999</v>
      </c>
      <c r="J4283" s="3">
        <f t="shared" si="200"/>
        <v>0.31452684733333136</v>
      </c>
    </row>
    <row r="4284" spans="1:10" x14ac:dyDescent="0.25">
      <c r="A4284" s="7" t="s">
        <v>211</v>
      </c>
      <c r="B4284" s="7" t="s">
        <v>10</v>
      </c>
      <c r="C4284" s="8">
        <v>684.97613999999999</v>
      </c>
      <c r="D4284" s="8">
        <v>1482.44814</v>
      </c>
      <c r="E4284" s="3">
        <f t="shared" si="198"/>
        <v>1.1642332534385798</v>
      </c>
      <c r="F4284" s="8">
        <v>873.62413000000004</v>
      </c>
      <c r="G4284" s="3">
        <f t="shared" si="199"/>
        <v>0.69689468169795155</v>
      </c>
      <c r="H4284" s="8">
        <v>1379.82699</v>
      </c>
      <c r="I4284" s="8">
        <v>2356.0722700000001</v>
      </c>
      <c r="J4284" s="3">
        <f t="shared" si="200"/>
        <v>0.70751281651622144</v>
      </c>
    </row>
    <row r="4285" spans="1:10" x14ac:dyDescent="0.25">
      <c r="A4285" s="7" t="s">
        <v>211</v>
      </c>
      <c r="B4285" s="7" t="s">
        <v>51</v>
      </c>
      <c r="C4285" s="8">
        <v>13.03116</v>
      </c>
      <c r="D4285" s="8">
        <v>1.8956</v>
      </c>
      <c r="E4285" s="3">
        <f t="shared" si="198"/>
        <v>-0.85453328790376304</v>
      </c>
      <c r="F4285" s="8">
        <v>20.7377</v>
      </c>
      <c r="G4285" s="3">
        <f t="shared" si="199"/>
        <v>-0.90859159887547802</v>
      </c>
      <c r="H4285" s="8">
        <v>43.901910000000001</v>
      </c>
      <c r="I4285" s="8">
        <v>22.633299999999998</v>
      </c>
      <c r="J4285" s="3">
        <f t="shared" si="200"/>
        <v>-0.48445750993521697</v>
      </c>
    </row>
    <row r="4286" spans="1:10" x14ac:dyDescent="0.25">
      <c r="A4286" s="7" t="s">
        <v>211</v>
      </c>
      <c r="B4286" s="7" t="s">
        <v>9</v>
      </c>
      <c r="C4286" s="8">
        <v>488.36036000000001</v>
      </c>
      <c r="D4286" s="8">
        <v>1127.5866900000001</v>
      </c>
      <c r="E4286" s="3">
        <f t="shared" si="198"/>
        <v>1.3089234556219922</v>
      </c>
      <c r="F4286" s="8">
        <v>741.90012999999999</v>
      </c>
      <c r="G4286" s="3">
        <f t="shared" si="199"/>
        <v>0.51986317888905087</v>
      </c>
      <c r="H4286" s="8">
        <v>886.65448000000004</v>
      </c>
      <c r="I4286" s="8">
        <v>1869.4868200000001</v>
      </c>
      <c r="J4286" s="3">
        <f t="shared" si="200"/>
        <v>1.1084727615654746</v>
      </c>
    </row>
    <row r="4287" spans="1:10" x14ac:dyDescent="0.25">
      <c r="A4287" s="7" t="s">
        <v>211</v>
      </c>
      <c r="B4287" s="7" t="s">
        <v>50</v>
      </c>
      <c r="C4287" s="8">
        <v>0</v>
      </c>
      <c r="D4287" s="8">
        <v>52.848799999999997</v>
      </c>
      <c r="E4287" s="3" t="str">
        <f t="shared" si="198"/>
        <v/>
      </c>
      <c r="F4287" s="8">
        <v>4.9680099999999996</v>
      </c>
      <c r="G4287" s="3">
        <f t="shared" si="199"/>
        <v>9.6378207773333795</v>
      </c>
      <c r="H4287" s="8">
        <v>0.80001999999999995</v>
      </c>
      <c r="I4287" s="8">
        <v>57.816809999999997</v>
      </c>
      <c r="J4287" s="3">
        <f t="shared" si="200"/>
        <v>71.269205769855759</v>
      </c>
    </row>
    <row r="4288" spans="1:10" x14ac:dyDescent="0.25">
      <c r="A4288" s="7" t="s">
        <v>211</v>
      </c>
      <c r="B4288" s="7" t="s">
        <v>49</v>
      </c>
      <c r="C4288" s="8">
        <v>0</v>
      </c>
      <c r="D4288" s="8">
        <v>0</v>
      </c>
      <c r="E4288" s="3" t="str">
        <f t="shared" si="198"/>
        <v/>
      </c>
      <c r="F4288" s="8">
        <v>0</v>
      </c>
      <c r="G4288" s="3" t="str">
        <f t="shared" si="199"/>
        <v/>
      </c>
      <c r="H4288" s="8">
        <v>0</v>
      </c>
      <c r="I4288" s="8">
        <v>0</v>
      </c>
      <c r="J4288" s="3" t="str">
        <f t="shared" si="200"/>
        <v/>
      </c>
    </row>
    <row r="4289" spans="1:10" x14ac:dyDescent="0.25">
      <c r="A4289" s="7" t="s">
        <v>211</v>
      </c>
      <c r="B4289" s="7" t="s">
        <v>48</v>
      </c>
      <c r="C4289" s="8">
        <v>0</v>
      </c>
      <c r="D4289" s="8">
        <v>0</v>
      </c>
      <c r="E4289" s="3" t="str">
        <f t="shared" si="198"/>
        <v/>
      </c>
      <c r="F4289" s="8">
        <v>0</v>
      </c>
      <c r="G4289" s="3" t="str">
        <f t="shared" si="199"/>
        <v/>
      </c>
      <c r="H4289" s="8">
        <v>0</v>
      </c>
      <c r="I4289" s="8">
        <v>0</v>
      </c>
      <c r="J4289" s="3" t="str">
        <f t="shared" si="200"/>
        <v/>
      </c>
    </row>
    <row r="4290" spans="1:10" x14ac:dyDescent="0.25">
      <c r="A4290" s="7" t="s">
        <v>211</v>
      </c>
      <c r="B4290" s="7" t="s">
        <v>31</v>
      </c>
      <c r="C4290" s="8">
        <v>132.31685999999999</v>
      </c>
      <c r="D4290" s="8">
        <v>181.05136999999999</v>
      </c>
      <c r="E4290" s="3">
        <f t="shared" si="198"/>
        <v>0.3683167058226744</v>
      </c>
      <c r="F4290" s="8">
        <v>179.30474000000001</v>
      </c>
      <c r="G4290" s="3">
        <f t="shared" si="199"/>
        <v>9.7411256389539069E-3</v>
      </c>
      <c r="H4290" s="8">
        <v>280.23860999999999</v>
      </c>
      <c r="I4290" s="8">
        <v>360.35611</v>
      </c>
      <c r="J4290" s="3">
        <f t="shared" si="200"/>
        <v>0.28589029898485441</v>
      </c>
    </row>
    <row r="4291" spans="1:10" x14ac:dyDescent="0.25">
      <c r="A4291" s="7" t="s">
        <v>211</v>
      </c>
      <c r="B4291" s="7" t="s">
        <v>8</v>
      </c>
      <c r="C4291" s="8">
        <v>0</v>
      </c>
      <c r="D4291" s="8">
        <v>0</v>
      </c>
      <c r="E4291" s="3" t="str">
        <f t="shared" si="198"/>
        <v/>
      </c>
      <c r="F4291" s="8">
        <v>0</v>
      </c>
      <c r="G4291" s="3" t="str">
        <f t="shared" si="199"/>
        <v/>
      </c>
      <c r="H4291" s="8">
        <v>0</v>
      </c>
      <c r="I4291" s="8">
        <v>0</v>
      </c>
      <c r="J4291" s="3" t="str">
        <f t="shared" si="200"/>
        <v/>
      </c>
    </row>
    <row r="4292" spans="1:10" x14ac:dyDescent="0.25">
      <c r="A4292" s="7" t="s">
        <v>211</v>
      </c>
      <c r="B4292" s="7" t="s">
        <v>30</v>
      </c>
      <c r="C4292" s="8">
        <v>0</v>
      </c>
      <c r="D4292" s="8">
        <v>1.7725</v>
      </c>
      <c r="E4292" s="3" t="str">
        <f t="shared" si="198"/>
        <v/>
      </c>
      <c r="F4292" s="8">
        <v>0</v>
      </c>
      <c r="G4292" s="3" t="str">
        <f t="shared" si="199"/>
        <v/>
      </c>
      <c r="H4292" s="8">
        <v>0</v>
      </c>
      <c r="I4292" s="8">
        <v>1.7725</v>
      </c>
      <c r="J4292" s="3" t="str">
        <f t="shared" si="200"/>
        <v/>
      </c>
    </row>
    <row r="4293" spans="1:10" x14ac:dyDescent="0.25">
      <c r="A4293" s="7" t="s">
        <v>211</v>
      </c>
      <c r="B4293" s="7" t="s">
        <v>7</v>
      </c>
      <c r="C4293" s="8">
        <v>1387.0792200000001</v>
      </c>
      <c r="D4293" s="8">
        <v>4702.5941999999995</v>
      </c>
      <c r="E4293" s="3">
        <f t="shared" ref="E4293:E4356" si="201">IF(C4293=0,"",(D4293/C4293-1))</f>
        <v>2.3902852354748703</v>
      </c>
      <c r="F4293" s="8">
        <v>4335.6605</v>
      </c>
      <c r="G4293" s="3">
        <f t="shared" ref="G4293:G4356" si="202">IF(F4293=0,"",(D4293/F4293-1))</f>
        <v>8.4631557290982373E-2</v>
      </c>
      <c r="H4293" s="8">
        <v>2731.4831899999999</v>
      </c>
      <c r="I4293" s="8">
        <v>9038.2546999999995</v>
      </c>
      <c r="J4293" s="3">
        <f t="shared" ref="J4293:J4356" si="203">IF(H4293=0,"",(I4293/H4293-1))</f>
        <v>2.3089182950454106</v>
      </c>
    </row>
    <row r="4294" spans="1:10" x14ac:dyDescent="0.25">
      <c r="A4294" s="7" t="s">
        <v>211</v>
      </c>
      <c r="B4294" s="7" t="s">
        <v>6</v>
      </c>
      <c r="C4294" s="8">
        <v>339.07483000000002</v>
      </c>
      <c r="D4294" s="8">
        <v>222.98576</v>
      </c>
      <c r="E4294" s="3">
        <f t="shared" si="201"/>
        <v>-0.34237006031972361</v>
      </c>
      <c r="F4294" s="8">
        <v>123.12887000000001</v>
      </c>
      <c r="G4294" s="3">
        <f t="shared" si="202"/>
        <v>0.81099493563126179</v>
      </c>
      <c r="H4294" s="8">
        <v>822.33208000000002</v>
      </c>
      <c r="I4294" s="8">
        <v>346.11462999999998</v>
      </c>
      <c r="J4294" s="3">
        <f t="shared" si="203"/>
        <v>-0.57910601031155196</v>
      </c>
    </row>
    <row r="4295" spans="1:10" x14ac:dyDescent="0.25">
      <c r="A4295" s="7" t="s">
        <v>211</v>
      </c>
      <c r="B4295" s="7" t="s">
        <v>5</v>
      </c>
      <c r="C4295" s="8">
        <v>0</v>
      </c>
      <c r="D4295" s="8">
        <v>7.9241400000000004</v>
      </c>
      <c r="E4295" s="3" t="str">
        <f t="shared" si="201"/>
        <v/>
      </c>
      <c r="F4295" s="8">
        <v>0</v>
      </c>
      <c r="G4295" s="3" t="str">
        <f t="shared" si="202"/>
        <v/>
      </c>
      <c r="H4295" s="8">
        <v>0</v>
      </c>
      <c r="I4295" s="8">
        <v>7.9241400000000004</v>
      </c>
      <c r="J4295" s="3" t="str">
        <f t="shared" si="203"/>
        <v/>
      </c>
    </row>
    <row r="4296" spans="1:10" x14ac:dyDescent="0.25">
      <c r="A4296" s="7" t="s">
        <v>211</v>
      </c>
      <c r="B4296" s="7" t="s">
        <v>47</v>
      </c>
      <c r="C4296" s="8">
        <v>19.40691</v>
      </c>
      <c r="D4296" s="8">
        <v>0</v>
      </c>
      <c r="E4296" s="3">
        <f t="shared" si="201"/>
        <v>-1</v>
      </c>
      <c r="F4296" s="8">
        <v>5.0144299999999999</v>
      </c>
      <c r="G4296" s="3">
        <f t="shared" si="202"/>
        <v>-1</v>
      </c>
      <c r="H4296" s="8">
        <v>19.40691</v>
      </c>
      <c r="I4296" s="8">
        <v>5.0144299999999999</v>
      </c>
      <c r="J4296" s="3">
        <f t="shared" si="203"/>
        <v>-0.74161625936328868</v>
      </c>
    </row>
    <row r="4297" spans="1:10" x14ac:dyDescent="0.25">
      <c r="A4297" s="7" t="s">
        <v>211</v>
      </c>
      <c r="B4297" s="7" t="s">
        <v>4</v>
      </c>
      <c r="C4297" s="8">
        <v>0</v>
      </c>
      <c r="D4297" s="8">
        <v>0</v>
      </c>
      <c r="E4297" s="3" t="str">
        <f t="shared" si="201"/>
        <v/>
      </c>
      <c r="F4297" s="8">
        <v>0</v>
      </c>
      <c r="G4297" s="3" t="str">
        <f t="shared" si="202"/>
        <v/>
      </c>
      <c r="H4297" s="8">
        <v>0</v>
      </c>
      <c r="I4297" s="8">
        <v>0</v>
      </c>
      <c r="J4297" s="3" t="str">
        <f t="shared" si="203"/>
        <v/>
      </c>
    </row>
    <row r="4298" spans="1:10" x14ac:dyDescent="0.25">
      <c r="A4298" s="7" t="s">
        <v>211</v>
      </c>
      <c r="B4298" s="7" t="s">
        <v>74</v>
      </c>
      <c r="C4298" s="8">
        <v>0</v>
      </c>
      <c r="D4298" s="8">
        <v>0</v>
      </c>
      <c r="E4298" s="3" t="str">
        <f t="shared" si="201"/>
        <v/>
      </c>
      <c r="F4298" s="8">
        <v>0</v>
      </c>
      <c r="G4298" s="3" t="str">
        <f t="shared" si="202"/>
        <v/>
      </c>
      <c r="H4298" s="8">
        <v>0</v>
      </c>
      <c r="I4298" s="8">
        <v>0</v>
      </c>
      <c r="J4298" s="3" t="str">
        <f t="shared" si="203"/>
        <v/>
      </c>
    </row>
    <row r="4299" spans="1:10" x14ac:dyDescent="0.25">
      <c r="A4299" s="7" t="s">
        <v>211</v>
      </c>
      <c r="B4299" s="7" t="s">
        <v>3</v>
      </c>
      <c r="C4299" s="8">
        <v>81.420519999999996</v>
      </c>
      <c r="D4299" s="8">
        <v>549.21207000000004</v>
      </c>
      <c r="E4299" s="3">
        <f t="shared" si="201"/>
        <v>5.7453765954823188</v>
      </c>
      <c r="F4299" s="8">
        <v>859.71082999999999</v>
      </c>
      <c r="G4299" s="3">
        <f t="shared" si="202"/>
        <v>-0.3611665099065926</v>
      </c>
      <c r="H4299" s="8">
        <v>335.10649000000001</v>
      </c>
      <c r="I4299" s="8">
        <v>1408.9229</v>
      </c>
      <c r="J4299" s="3">
        <f t="shared" si="203"/>
        <v>3.2044035017047863</v>
      </c>
    </row>
    <row r="4300" spans="1:10" x14ac:dyDescent="0.25">
      <c r="A4300" s="7" t="s">
        <v>211</v>
      </c>
      <c r="B4300" s="7" t="s">
        <v>46</v>
      </c>
      <c r="C4300" s="8">
        <v>0</v>
      </c>
      <c r="D4300" s="8">
        <v>0</v>
      </c>
      <c r="E4300" s="3" t="str">
        <f t="shared" si="201"/>
        <v/>
      </c>
      <c r="F4300" s="8">
        <v>0</v>
      </c>
      <c r="G4300" s="3" t="str">
        <f t="shared" si="202"/>
        <v/>
      </c>
      <c r="H4300" s="8">
        <v>0</v>
      </c>
      <c r="I4300" s="8">
        <v>0</v>
      </c>
      <c r="J4300" s="3" t="str">
        <f t="shared" si="203"/>
        <v/>
      </c>
    </row>
    <row r="4301" spans="1:10" x14ac:dyDescent="0.25">
      <c r="A4301" s="7" t="s">
        <v>211</v>
      </c>
      <c r="B4301" s="7" t="s">
        <v>29</v>
      </c>
      <c r="C4301" s="8">
        <v>285.17709000000002</v>
      </c>
      <c r="D4301" s="8">
        <v>310.40796</v>
      </c>
      <c r="E4301" s="3">
        <f t="shared" si="201"/>
        <v>8.8474393227029546E-2</v>
      </c>
      <c r="F4301" s="8">
        <v>365.53800999999999</v>
      </c>
      <c r="G4301" s="3">
        <f t="shared" si="202"/>
        <v>-0.15081892578011236</v>
      </c>
      <c r="H4301" s="8">
        <v>1473.0097000000001</v>
      </c>
      <c r="I4301" s="8">
        <v>675.94596999999999</v>
      </c>
      <c r="J4301" s="3">
        <f t="shared" si="203"/>
        <v>-0.54111234298049771</v>
      </c>
    </row>
    <row r="4302" spans="1:10" x14ac:dyDescent="0.25">
      <c r="A4302" s="7" t="s">
        <v>211</v>
      </c>
      <c r="B4302" s="7" t="s">
        <v>135</v>
      </c>
      <c r="C4302" s="8">
        <v>8.7641299999999998</v>
      </c>
      <c r="D4302" s="8">
        <v>13.881819999999999</v>
      </c>
      <c r="E4302" s="3">
        <f t="shared" si="201"/>
        <v>0.58393588410943242</v>
      </c>
      <c r="F4302" s="8">
        <v>69.9024</v>
      </c>
      <c r="G4302" s="3">
        <f t="shared" si="202"/>
        <v>-0.80141139646135184</v>
      </c>
      <c r="H4302" s="8">
        <v>42.385939999999998</v>
      </c>
      <c r="I4302" s="8">
        <v>83.784220000000005</v>
      </c>
      <c r="J4302" s="3">
        <f t="shared" si="203"/>
        <v>0.97669840517869866</v>
      </c>
    </row>
    <row r="4303" spans="1:10" x14ac:dyDescent="0.25">
      <c r="A4303" s="7" t="s">
        <v>211</v>
      </c>
      <c r="B4303" s="7" t="s">
        <v>2</v>
      </c>
      <c r="C4303" s="8">
        <v>101.51314000000001</v>
      </c>
      <c r="D4303" s="8">
        <v>354.82082000000003</v>
      </c>
      <c r="E4303" s="3">
        <f t="shared" si="201"/>
        <v>2.4953191281443958</v>
      </c>
      <c r="F4303" s="8">
        <v>571.87046999999995</v>
      </c>
      <c r="G4303" s="3">
        <f t="shared" si="202"/>
        <v>-0.37954337806601546</v>
      </c>
      <c r="H4303" s="8">
        <v>392.46167000000003</v>
      </c>
      <c r="I4303" s="8">
        <v>926.69128999999998</v>
      </c>
      <c r="J4303" s="3">
        <f t="shared" si="203"/>
        <v>1.3612275053510321</v>
      </c>
    </row>
    <row r="4304" spans="1:10" x14ac:dyDescent="0.25">
      <c r="A4304" s="7" t="s">
        <v>211</v>
      </c>
      <c r="B4304" s="7" t="s">
        <v>45</v>
      </c>
      <c r="C4304" s="8">
        <v>21.51615</v>
      </c>
      <c r="D4304" s="8">
        <v>32.117080000000001</v>
      </c>
      <c r="E4304" s="3">
        <f t="shared" si="201"/>
        <v>0.49269641641278761</v>
      </c>
      <c r="F4304" s="8">
        <v>0</v>
      </c>
      <c r="G4304" s="3" t="str">
        <f t="shared" si="202"/>
        <v/>
      </c>
      <c r="H4304" s="8">
        <v>47.144489999999998</v>
      </c>
      <c r="I4304" s="8">
        <v>32.117080000000001</v>
      </c>
      <c r="J4304" s="3">
        <f t="shared" si="203"/>
        <v>-0.31875220200706378</v>
      </c>
    </row>
    <row r="4305" spans="1:10" x14ac:dyDescent="0.25">
      <c r="A4305" s="7" t="s">
        <v>211</v>
      </c>
      <c r="B4305" s="7" t="s">
        <v>44</v>
      </c>
      <c r="C4305" s="8">
        <v>0</v>
      </c>
      <c r="D4305" s="8">
        <v>0</v>
      </c>
      <c r="E4305" s="3" t="str">
        <f t="shared" si="201"/>
        <v/>
      </c>
      <c r="F4305" s="8">
        <v>0</v>
      </c>
      <c r="G4305" s="3" t="str">
        <f t="shared" si="202"/>
        <v/>
      </c>
      <c r="H4305" s="8">
        <v>0</v>
      </c>
      <c r="I4305" s="8">
        <v>0</v>
      </c>
      <c r="J4305" s="3" t="str">
        <f t="shared" si="203"/>
        <v/>
      </c>
    </row>
    <row r="4306" spans="1:10" x14ac:dyDescent="0.25">
      <c r="A4306" s="7" t="s">
        <v>211</v>
      </c>
      <c r="B4306" s="7" t="s">
        <v>43</v>
      </c>
      <c r="C4306" s="8">
        <v>0</v>
      </c>
      <c r="D4306" s="8">
        <v>0</v>
      </c>
      <c r="E4306" s="3" t="str">
        <f t="shared" si="201"/>
        <v/>
      </c>
      <c r="F4306" s="8">
        <v>0</v>
      </c>
      <c r="G4306" s="3" t="str">
        <f t="shared" si="202"/>
        <v/>
      </c>
      <c r="H4306" s="8">
        <v>0</v>
      </c>
      <c r="I4306" s="8">
        <v>0</v>
      </c>
      <c r="J4306" s="3" t="str">
        <f t="shared" si="203"/>
        <v/>
      </c>
    </row>
    <row r="4307" spans="1:10" s="2" customFormat="1" ht="13" x14ac:dyDescent="0.3">
      <c r="A4307" s="2" t="s">
        <v>211</v>
      </c>
      <c r="B4307" s="2" t="s">
        <v>0</v>
      </c>
      <c r="C4307" s="4">
        <v>108445.03143</v>
      </c>
      <c r="D4307" s="4">
        <v>86332.772800000006</v>
      </c>
      <c r="E4307" s="5">
        <f t="shared" si="201"/>
        <v>-0.20390292057108395</v>
      </c>
      <c r="F4307" s="4">
        <v>102219.21441</v>
      </c>
      <c r="G4307" s="5">
        <f t="shared" si="202"/>
        <v>-0.15541541481897592</v>
      </c>
      <c r="H4307" s="4">
        <v>286559.67859000002</v>
      </c>
      <c r="I4307" s="4">
        <v>188551.98720999999</v>
      </c>
      <c r="J4307" s="5">
        <f t="shared" si="203"/>
        <v>-0.34201494035113766</v>
      </c>
    </row>
    <row r="4308" spans="1:10" x14ac:dyDescent="0.25">
      <c r="A4308" s="7" t="s">
        <v>210</v>
      </c>
      <c r="B4308" s="7" t="s">
        <v>26</v>
      </c>
      <c r="C4308" s="8">
        <v>9783.4100699999999</v>
      </c>
      <c r="D4308" s="8">
        <v>14059.857690000001</v>
      </c>
      <c r="E4308" s="3">
        <f t="shared" si="201"/>
        <v>0.43711217146190839</v>
      </c>
      <c r="F4308" s="8">
        <v>18011.985949999998</v>
      </c>
      <c r="G4308" s="3">
        <f t="shared" si="202"/>
        <v>-0.21941657466149633</v>
      </c>
      <c r="H4308" s="8">
        <v>21009.977029999998</v>
      </c>
      <c r="I4308" s="8">
        <v>32071.843639999999</v>
      </c>
      <c r="J4308" s="3">
        <f t="shared" si="203"/>
        <v>0.52650541189097155</v>
      </c>
    </row>
    <row r="4309" spans="1:10" x14ac:dyDescent="0.25">
      <c r="A4309" s="7" t="s">
        <v>210</v>
      </c>
      <c r="B4309" s="7" t="s">
        <v>72</v>
      </c>
      <c r="C4309" s="8">
        <v>300.84242</v>
      </c>
      <c r="D4309" s="8">
        <v>107.08324</v>
      </c>
      <c r="E4309" s="3">
        <f t="shared" si="201"/>
        <v>-0.64405538288117747</v>
      </c>
      <c r="F4309" s="8">
        <v>2246.6709099999998</v>
      </c>
      <c r="G4309" s="3">
        <f t="shared" si="202"/>
        <v>-0.95233692681764415</v>
      </c>
      <c r="H4309" s="8">
        <v>403.60327000000001</v>
      </c>
      <c r="I4309" s="8">
        <v>2353.7541500000002</v>
      </c>
      <c r="J4309" s="3">
        <f t="shared" si="203"/>
        <v>4.8318510402554473</v>
      </c>
    </row>
    <row r="4310" spans="1:10" x14ac:dyDescent="0.25">
      <c r="A4310" s="7" t="s">
        <v>210</v>
      </c>
      <c r="B4310" s="7" t="s">
        <v>71</v>
      </c>
      <c r="C4310" s="8">
        <v>237.19607999999999</v>
      </c>
      <c r="D4310" s="8">
        <v>671.57279000000005</v>
      </c>
      <c r="E4310" s="3">
        <f t="shared" si="201"/>
        <v>1.8312980130194396</v>
      </c>
      <c r="F4310" s="8">
        <v>628.79627000000005</v>
      </c>
      <c r="G4310" s="3">
        <f t="shared" si="202"/>
        <v>6.8029220338727603E-2</v>
      </c>
      <c r="H4310" s="8">
        <v>518.02770999999996</v>
      </c>
      <c r="I4310" s="8">
        <v>1300.36906</v>
      </c>
      <c r="J4310" s="3">
        <f t="shared" si="203"/>
        <v>1.5102306978906594</v>
      </c>
    </row>
    <row r="4311" spans="1:10" x14ac:dyDescent="0.25">
      <c r="A4311" s="7" t="s">
        <v>210</v>
      </c>
      <c r="B4311" s="7" t="s">
        <v>41</v>
      </c>
      <c r="C4311" s="8">
        <v>361.82891000000001</v>
      </c>
      <c r="D4311" s="8">
        <v>742.69541000000004</v>
      </c>
      <c r="E4311" s="3">
        <f t="shared" si="201"/>
        <v>1.052614894702582</v>
      </c>
      <c r="F4311" s="8">
        <v>501.75094000000001</v>
      </c>
      <c r="G4311" s="3">
        <f t="shared" si="202"/>
        <v>0.48020731161958574</v>
      </c>
      <c r="H4311" s="8">
        <v>635.87122999999997</v>
      </c>
      <c r="I4311" s="8">
        <v>1244.4463499999999</v>
      </c>
      <c r="J4311" s="3">
        <f t="shared" si="203"/>
        <v>0.9570728966617974</v>
      </c>
    </row>
    <row r="4312" spans="1:10" x14ac:dyDescent="0.25">
      <c r="A4312" s="7" t="s">
        <v>210</v>
      </c>
      <c r="B4312" s="7" t="s">
        <v>70</v>
      </c>
      <c r="C4312" s="8">
        <v>172.66229000000001</v>
      </c>
      <c r="D4312" s="8">
        <v>41.024000000000001</v>
      </c>
      <c r="E4312" s="3">
        <f t="shared" si="201"/>
        <v>-0.76240324392778525</v>
      </c>
      <c r="F4312" s="8">
        <v>344.48316999999997</v>
      </c>
      <c r="G4312" s="3">
        <f t="shared" si="202"/>
        <v>-0.88091145352616207</v>
      </c>
      <c r="H4312" s="8">
        <v>596.81021999999996</v>
      </c>
      <c r="I4312" s="8">
        <v>385.50716999999997</v>
      </c>
      <c r="J4312" s="3">
        <f t="shared" si="203"/>
        <v>-0.35405400731911063</v>
      </c>
    </row>
    <row r="4313" spans="1:10" x14ac:dyDescent="0.25">
      <c r="A4313" s="7" t="s">
        <v>210</v>
      </c>
      <c r="B4313" s="7" t="s">
        <v>25</v>
      </c>
      <c r="C4313" s="8">
        <v>32246.316910000001</v>
      </c>
      <c r="D4313" s="8">
        <v>46727.724950000003</v>
      </c>
      <c r="E4313" s="3">
        <f t="shared" si="201"/>
        <v>0.44908719592435475</v>
      </c>
      <c r="F4313" s="8">
        <v>33459.160040000002</v>
      </c>
      <c r="G4313" s="3">
        <f t="shared" si="202"/>
        <v>0.39656001209048886</v>
      </c>
      <c r="H4313" s="8">
        <v>59367.714800000002</v>
      </c>
      <c r="I4313" s="8">
        <v>80186.884990000006</v>
      </c>
      <c r="J4313" s="3">
        <f t="shared" si="203"/>
        <v>0.35068168380973286</v>
      </c>
    </row>
    <row r="4314" spans="1:10" x14ac:dyDescent="0.25">
      <c r="A4314" s="7" t="s">
        <v>210</v>
      </c>
      <c r="B4314" s="7" t="s">
        <v>40</v>
      </c>
      <c r="C4314" s="8">
        <v>3026.70183</v>
      </c>
      <c r="D4314" s="8">
        <v>3296.7712299999998</v>
      </c>
      <c r="E4314" s="3">
        <f t="shared" si="201"/>
        <v>8.9228941325878663E-2</v>
      </c>
      <c r="F4314" s="8">
        <v>4142.3033400000004</v>
      </c>
      <c r="G4314" s="3">
        <f t="shared" si="202"/>
        <v>-0.20412124381021324</v>
      </c>
      <c r="H4314" s="8">
        <v>5105.8043500000003</v>
      </c>
      <c r="I4314" s="8">
        <v>7439.0745699999998</v>
      </c>
      <c r="J4314" s="3">
        <f t="shared" si="203"/>
        <v>0.45698386778177258</v>
      </c>
    </row>
    <row r="4315" spans="1:10" x14ac:dyDescent="0.25">
      <c r="A4315" s="7" t="s">
        <v>210</v>
      </c>
      <c r="B4315" s="7" t="s">
        <v>69</v>
      </c>
      <c r="C4315" s="8">
        <v>0</v>
      </c>
      <c r="D4315" s="8">
        <v>0</v>
      </c>
      <c r="E4315" s="3" t="str">
        <f t="shared" si="201"/>
        <v/>
      </c>
      <c r="F4315" s="8">
        <v>0</v>
      </c>
      <c r="G4315" s="3" t="str">
        <f t="shared" si="202"/>
        <v/>
      </c>
      <c r="H4315" s="8">
        <v>0</v>
      </c>
      <c r="I4315" s="8">
        <v>0</v>
      </c>
      <c r="J4315" s="3" t="str">
        <f t="shared" si="203"/>
        <v/>
      </c>
    </row>
    <row r="4316" spans="1:10" x14ac:dyDescent="0.25">
      <c r="A4316" s="7" t="s">
        <v>210</v>
      </c>
      <c r="B4316" s="7" t="s">
        <v>38</v>
      </c>
      <c r="C4316" s="8">
        <v>10363.55702</v>
      </c>
      <c r="D4316" s="8">
        <v>7780.3500899999999</v>
      </c>
      <c r="E4316" s="3">
        <f t="shared" si="201"/>
        <v>-0.24925871735108185</v>
      </c>
      <c r="F4316" s="8">
        <v>6621.4321300000001</v>
      </c>
      <c r="G4316" s="3">
        <f t="shared" si="202"/>
        <v>0.175025272063009</v>
      </c>
      <c r="H4316" s="8">
        <v>17576.85758</v>
      </c>
      <c r="I4316" s="8">
        <v>14401.782219999999</v>
      </c>
      <c r="J4316" s="3">
        <f t="shared" si="203"/>
        <v>-0.18063953386143328</v>
      </c>
    </row>
    <row r="4317" spans="1:10" x14ac:dyDescent="0.25">
      <c r="A4317" s="7" t="s">
        <v>210</v>
      </c>
      <c r="B4317" s="7" t="s">
        <v>37</v>
      </c>
      <c r="C4317" s="8">
        <v>2992.61778</v>
      </c>
      <c r="D4317" s="8">
        <v>6756.7832900000003</v>
      </c>
      <c r="E4317" s="3">
        <f t="shared" si="201"/>
        <v>1.2578169972645155</v>
      </c>
      <c r="F4317" s="8">
        <v>5594.9686899999997</v>
      </c>
      <c r="G4317" s="3">
        <f t="shared" si="202"/>
        <v>0.20765345873633478</v>
      </c>
      <c r="H4317" s="8">
        <v>6737.7154499999997</v>
      </c>
      <c r="I4317" s="8">
        <v>12351.751979999999</v>
      </c>
      <c r="J4317" s="3">
        <f t="shared" si="203"/>
        <v>0.83322553047264702</v>
      </c>
    </row>
    <row r="4318" spans="1:10" x14ac:dyDescent="0.25">
      <c r="A4318" s="7" t="s">
        <v>210</v>
      </c>
      <c r="B4318" s="7" t="s">
        <v>68</v>
      </c>
      <c r="C4318" s="8">
        <v>62.089089999999999</v>
      </c>
      <c r="D4318" s="8">
        <v>5.7099700000000002</v>
      </c>
      <c r="E4318" s="3">
        <f t="shared" si="201"/>
        <v>-0.90803585621886229</v>
      </c>
      <c r="F4318" s="8">
        <v>1.49457</v>
      </c>
      <c r="G4318" s="3">
        <f t="shared" si="202"/>
        <v>2.8204767926560819</v>
      </c>
      <c r="H4318" s="8">
        <v>271.98998999999998</v>
      </c>
      <c r="I4318" s="8">
        <v>7.2045399999999997</v>
      </c>
      <c r="J4318" s="3">
        <f t="shared" si="203"/>
        <v>-0.97351174578152677</v>
      </c>
    </row>
    <row r="4319" spans="1:10" x14ac:dyDescent="0.25">
      <c r="A4319" s="7" t="s">
        <v>210</v>
      </c>
      <c r="B4319" s="7" t="s">
        <v>67</v>
      </c>
      <c r="C4319" s="8">
        <v>46.931170000000002</v>
      </c>
      <c r="D4319" s="8">
        <v>0</v>
      </c>
      <c r="E4319" s="3">
        <f t="shared" si="201"/>
        <v>-1</v>
      </c>
      <c r="F4319" s="8">
        <v>0</v>
      </c>
      <c r="G4319" s="3" t="str">
        <f t="shared" si="202"/>
        <v/>
      </c>
      <c r="H4319" s="8">
        <v>68.929259999999999</v>
      </c>
      <c r="I4319" s="8">
        <v>0</v>
      </c>
      <c r="J4319" s="3">
        <f t="shared" si="203"/>
        <v>-1</v>
      </c>
    </row>
    <row r="4320" spans="1:10" x14ac:dyDescent="0.25">
      <c r="A4320" s="7" t="s">
        <v>210</v>
      </c>
      <c r="B4320" s="7" t="s">
        <v>66</v>
      </c>
      <c r="C4320" s="8">
        <v>849.17660000000001</v>
      </c>
      <c r="D4320" s="8">
        <v>1072.30764</v>
      </c>
      <c r="E4320" s="3">
        <f t="shared" si="201"/>
        <v>0.26276164463316576</v>
      </c>
      <c r="F4320" s="8">
        <v>740.32406000000003</v>
      </c>
      <c r="G4320" s="3">
        <f t="shared" si="202"/>
        <v>0.44843008344210777</v>
      </c>
      <c r="H4320" s="8">
        <v>1318.33322</v>
      </c>
      <c r="I4320" s="8">
        <v>1812.6316999999999</v>
      </c>
      <c r="J4320" s="3">
        <f t="shared" si="203"/>
        <v>0.3749419892491217</v>
      </c>
    </row>
    <row r="4321" spans="1:10" x14ac:dyDescent="0.25">
      <c r="A4321" s="7" t="s">
        <v>210</v>
      </c>
      <c r="B4321" s="7" t="s">
        <v>81</v>
      </c>
      <c r="C4321" s="8">
        <v>197.04689999999999</v>
      </c>
      <c r="D4321" s="8">
        <v>198.26535000000001</v>
      </c>
      <c r="E4321" s="3">
        <f t="shared" si="201"/>
        <v>6.1835532555956085E-3</v>
      </c>
      <c r="F4321" s="8">
        <v>444.61854</v>
      </c>
      <c r="G4321" s="3">
        <f t="shared" si="202"/>
        <v>-0.55407763697843104</v>
      </c>
      <c r="H4321" s="8">
        <v>263.10611</v>
      </c>
      <c r="I4321" s="8">
        <v>642.88388999999995</v>
      </c>
      <c r="J4321" s="3">
        <f t="shared" si="203"/>
        <v>1.4434396069327313</v>
      </c>
    </row>
    <row r="4322" spans="1:10" x14ac:dyDescent="0.25">
      <c r="A4322" s="7" t="s">
        <v>210</v>
      </c>
      <c r="B4322" s="7" t="s">
        <v>65</v>
      </c>
      <c r="C4322" s="8">
        <v>1041.3039200000001</v>
      </c>
      <c r="D4322" s="8">
        <v>887.51601000000005</v>
      </c>
      <c r="E4322" s="3">
        <f t="shared" si="201"/>
        <v>-0.14768782393520619</v>
      </c>
      <c r="F4322" s="8">
        <v>597.66310999999996</v>
      </c>
      <c r="G4322" s="3">
        <f t="shared" si="202"/>
        <v>0.48497706341621138</v>
      </c>
      <c r="H4322" s="8">
        <v>1988.29069</v>
      </c>
      <c r="I4322" s="8">
        <v>1485.17912</v>
      </c>
      <c r="J4322" s="3">
        <f t="shared" si="203"/>
        <v>-0.25303723068783268</v>
      </c>
    </row>
    <row r="4323" spans="1:10" x14ac:dyDescent="0.25">
      <c r="A4323" s="7" t="s">
        <v>210</v>
      </c>
      <c r="B4323" s="7" t="s">
        <v>36</v>
      </c>
      <c r="C4323" s="8">
        <v>458.93671999999998</v>
      </c>
      <c r="D4323" s="8">
        <v>98.291809999999998</v>
      </c>
      <c r="E4323" s="3">
        <f t="shared" si="201"/>
        <v>-0.78582709616262569</v>
      </c>
      <c r="F4323" s="8">
        <v>81.21293</v>
      </c>
      <c r="G4323" s="3">
        <f t="shared" si="202"/>
        <v>0.21029754744718598</v>
      </c>
      <c r="H4323" s="8">
        <v>768.03197</v>
      </c>
      <c r="I4323" s="8">
        <v>179.50474</v>
      </c>
      <c r="J4323" s="3">
        <f t="shared" si="203"/>
        <v>-0.76627959901200471</v>
      </c>
    </row>
    <row r="4324" spans="1:10" x14ac:dyDescent="0.25">
      <c r="A4324" s="7" t="s">
        <v>210</v>
      </c>
      <c r="B4324" s="7" t="s">
        <v>24</v>
      </c>
      <c r="C4324" s="8">
        <v>89931.177100000001</v>
      </c>
      <c r="D4324" s="8">
        <v>125191.68262000001</v>
      </c>
      <c r="E4324" s="3">
        <f t="shared" si="201"/>
        <v>0.39208322026955877</v>
      </c>
      <c r="F4324" s="8">
        <v>83257.881200000003</v>
      </c>
      <c r="G4324" s="3">
        <f t="shared" si="202"/>
        <v>0.50366164518729062</v>
      </c>
      <c r="H4324" s="8">
        <v>163995.05874000001</v>
      </c>
      <c r="I4324" s="8">
        <v>208449.56382000001</v>
      </c>
      <c r="J4324" s="3">
        <f t="shared" si="203"/>
        <v>0.27107222267275</v>
      </c>
    </row>
    <row r="4325" spans="1:10" x14ac:dyDescent="0.25">
      <c r="A4325" s="7" t="s">
        <v>210</v>
      </c>
      <c r="B4325" s="7" t="s">
        <v>64</v>
      </c>
      <c r="C4325" s="8">
        <v>523.28201000000001</v>
      </c>
      <c r="D4325" s="8">
        <v>2073.3160600000001</v>
      </c>
      <c r="E4325" s="3">
        <f t="shared" si="201"/>
        <v>2.9621390003451484</v>
      </c>
      <c r="F4325" s="8">
        <v>2186.7121200000001</v>
      </c>
      <c r="G4325" s="3">
        <f t="shared" si="202"/>
        <v>-5.1856876340905855E-2</v>
      </c>
      <c r="H4325" s="8">
        <v>1462.4846199999999</v>
      </c>
      <c r="I4325" s="8">
        <v>4260.0281800000002</v>
      </c>
      <c r="J4325" s="3">
        <f t="shared" si="203"/>
        <v>1.9128704136389483</v>
      </c>
    </row>
    <row r="4326" spans="1:10" x14ac:dyDescent="0.25">
      <c r="A4326" s="7" t="s">
        <v>210</v>
      </c>
      <c r="B4326" s="7" t="s">
        <v>63</v>
      </c>
      <c r="C4326" s="8">
        <v>3473.51595</v>
      </c>
      <c r="D4326" s="8">
        <v>3100.8809200000001</v>
      </c>
      <c r="E4326" s="3">
        <f t="shared" si="201"/>
        <v>-0.10727891720203553</v>
      </c>
      <c r="F4326" s="8">
        <v>1870.0245</v>
      </c>
      <c r="G4326" s="3">
        <f t="shared" si="202"/>
        <v>0.65820336578477989</v>
      </c>
      <c r="H4326" s="8">
        <v>7255.0135099999998</v>
      </c>
      <c r="I4326" s="8">
        <v>4970.90542</v>
      </c>
      <c r="J4326" s="3">
        <f t="shared" si="203"/>
        <v>-0.31483167975520421</v>
      </c>
    </row>
    <row r="4327" spans="1:10" x14ac:dyDescent="0.25">
      <c r="A4327" s="7" t="s">
        <v>210</v>
      </c>
      <c r="B4327" s="7" t="s">
        <v>23</v>
      </c>
      <c r="C4327" s="8">
        <v>347.21379999999999</v>
      </c>
      <c r="D4327" s="8">
        <v>1588.5941600000001</v>
      </c>
      <c r="E4327" s="3">
        <f t="shared" si="201"/>
        <v>3.5752621583589139</v>
      </c>
      <c r="F4327" s="8">
        <v>160.63231999999999</v>
      </c>
      <c r="G4327" s="3">
        <f t="shared" si="202"/>
        <v>8.8896296834908455</v>
      </c>
      <c r="H4327" s="8">
        <v>522.36494000000005</v>
      </c>
      <c r="I4327" s="8">
        <v>1749.22648</v>
      </c>
      <c r="J4327" s="3">
        <f t="shared" si="203"/>
        <v>2.3486674660822371</v>
      </c>
    </row>
    <row r="4328" spans="1:10" x14ac:dyDescent="0.25">
      <c r="A4328" s="7" t="s">
        <v>210</v>
      </c>
      <c r="B4328" s="7" t="s">
        <v>22</v>
      </c>
      <c r="C4328" s="8">
        <v>22599.964599999999</v>
      </c>
      <c r="D4328" s="8">
        <v>22688.88595</v>
      </c>
      <c r="E4328" s="3">
        <f t="shared" si="201"/>
        <v>3.9345791718630174E-3</v>
      </c>
      <c r="F4328" s="8">
        <v>21456.92323</v>
      </c>
      <c r="G4328" s="3">
        <f t="shared" si="202"/>
        <v>5.7415627897551058E-2</v>
      </c>
      <c r="H4328" s="8">
        <v>47188.35828</v>
      </c>
      <c r="I4328" s="8">
        <v>44145.809179999997</v>
      </c>
      <c r="J4328" s="3">
        <f t="shared" si="203"/>
        <v>-6.4476688973719498E-2</v>
      </c>
    </row>
    <row r="4329" spans="1:10" x14ac:dyDescent="0.25">
      <c r="A4329" s="7" t="s">
        <v>210</v>
      </c>
      <c r="B4329" s="7" t="s">
        <v>62</v>
      </c>
      <c r="C4329" s="8">
        <v>210.97187</v>
      </c>
      <c r="D4329" s="8">
        <v>277.94997999999998</v>
      </c>
      <c r="E4329" s="3">
        <f t="shared" si="201"/>
        <v>0.31747412581592038</v>
      </c>
      <c r="F4329" s="8">
        <v>130.30753999999999</v>
      </c>
      <c r="G4329" s="3">
        <f t="shared" si="202"/>
        <v>1.1330306749709189</v>
      </c>
      <c r="H4329" s="8">
        <v>553.59018000000003</v>
      </c>
      <c r="I4329" s="8">
        <v>408.25752</v>
      </c>
      <c r="J4329" s="3">
        <f t="shared" si="203"/>
        <v>-0.26252752532568413</v>
      </c>
    </row>
    <row r="4330" spans="1:10" x14ac:dyDescent="0.25">
      <c r="A4330" s="7" t="s">
        <v>210</v>
      </c>
      <c r="B4330" s="7" t="s">
        <v>35</v>
      </c>
      <c r="C4330" s="8">
        <v>1813.0645999999999</v>
      </c>
      <c r="D4330" s="8">
        <v>1483.1712</v>
      </c>
      <c r="E4330" s="3">
        <f t="shared" si="201"/>
        <v>-0.18195347259000039</v>
      </c>
      <c r="F4330" s="8">
        <v>11546.902190000001</v>
      </c>
      <c r="G4330" s="3">
        <f t="shared" si="202"/>
        <v>-0.8715524583481381</v>
      </c>
      <c r="H4330" s="8">
        <v>3639.4727899999998</v>
      </c>
      <c r="I4330" s="8">
        <v>13030.07339</v>
      </c>
      <c r="J4330" s="3">
        <f t="shared" si="203"/>
        <v>2.5802090417606887</v>
      </c>
    </row>
    <row r="4331" spans="1:10" x14ac:dyDescent="0.25">
      <c r="A4331" s="7" t="s">
        <v>210</v>
      </c>
      <c r="B4331" s="7" t="s">
        <v>61</v>
      </c>
      <c r="C4331" s="8">
        <v>35.065089999999998</v>
      </c>
      <c r="D4331" s="8">
        <v>64.376300000000001</v>
      </c>
      <c r="E4331" s="3">
        <f t="shared" si="201"/>
        <v>0.83590859170759302</v>
      </c>
      <c r="F4331" s="8">
        <v>29.166409999999999</v>
      </c>
      <c r="G4331" s="3">
        <f t="shared" si="202"/>
        <v>1.2072068519917263</v>
      </c>
      <c r="H4331" s="8">
        <v>35.065089999999998</v>
      </c>
      <c r="I4331" s="8">
        <v>93.54271</v>
      </c>
      <c r="J4331" s="3">
        <f t="shared" si="203"/>
        <v>1.6676877201798144</v>
      </c>
    </row>
    <row r="4332" spans="1:10" x14ac:dyDescent="0.25">
      <c r="A4332" s="7" t="s">
        <v>210</v>
      </c>
      <c r="B4332" s="7" t="s">
        <v>60</v>
      </c>
      <c r="C4332" s="8">
        <v>7.44475</v>
      </c>
      <c r="D4332" s="8">
        <v>332.33553000000001</v>
      </c>
      <c r="E4332" s="3">
        <f t="shared" si="201"/>
        <v>43.64025387017697</v>
      </c>
      <c r="F4332" s="8">
        <v>841.22211000000004</v>
      </c>
      <c r="G4332" s="3">
        <f t="shared" si="202"/>
        <v>-0.60493723827586987</v>
      </c>
      <c r="H4332" s="8">
        <v>210.75793999999999</v>
      </c>
      <c r="I4332" s="8">
        <v>1173.55764</v>
      </c>
      <c r="J4332" s="3">
        <f t="shared" si="203"/>
        <v>4.5682724930790268</v>
      </c>
    </row>
    <row r="4333" spans="1:10" x14ac:dyDescent="0.25">
      <c r="A4333" s="7" t="s">
        <v>210</v>
      </c>
      <c r="B4333" s="7" t="s">
        <v>59</v>
      </c>
      <c r="C4333" s="8">
        <v>254.78247999999999</v>
      </c>
      <c r="D4333" s="8">
        <v>190.55005</v>
      </c>
      <c r="E4333" s="3">
        <f t="shared" si="201"/>
        <v>-0.25210693451135258</v>
      </c>
      <c r="F4333" s="8">
        <v>587.78521999999998</v>
      </c>
      <c r="G4333" s="3">
        <f t="shared" si="202"/>
        <v>-0.67581687406158331</v>
      </c>
      <c r="H4333" s="8">
        <v>594.71711000000005</v>
      </c>
      <c r="I4333" s="8">
        <v>778.33527000000004</v>
      </c>
      <c r="J4333" s="3">
        <f t="shared" si="203"/>
        <v>0.3087487427425788</v>
      </c>
    </row>
    <row r="4334" spans="1:10" x14ac:dyDescent="0.25">
      <c r="A4334" s="7" t="s">
        <v>210</v>
      </c>
      <c r="B4334" s="7" t="s">
        <v>21</v>
      </c>
      <c r="C4334" s="8">
        <v>1762.9436000000001</v>
      </c>
      <c r="D4334" s="8">
        <v>2268.9874399999999</v>
      </c>
      <c r="E4334" s="3">
        <f t="shared" si="201"/>
        <v>0.28704482661838981</v>
      </c>
      <c r="F4334" s="8">
        <v>2999.4969700000001</v>
      </c>
      <c r="G4334" s="3">
        <f t="shared" si="202"/>
        <v>-0.24354401331500608</v>
      </c>
      <c r="H4334" s="8">
        <v>3495.4243299999998</v>
      </c>
      <c r="I4334" s="8">
        <v>5268.48441</v>
      </c>
      <c r="J4334" s="3">
        <f t="shared" si="203"/>
        <v>0.50725174187936162</v>
      </c>
    </row>
    <row r="4335" spans="1:10" x14ac:dyDescent="0.25">
      <c r="A4335" s="7" t="s">
        <v>210</v>
      </c>
      <c r="B4335" s="7" t="s">
        <v>20</v>
      </c>
      <c r="C4335" s="8">
        <v>28088.823609999999</v>
      </c>
      <c r="D4335" s="8">
        <v>29150.297409999999</v>
      </c>
      <c r="E4335" s="3">
        <f t="shared" si="201"/>
        <v>3.778989874186478E-2</v>
      </c>
      <c r="F4335" s="8">
        <v>31656.252909999999</v>
      </c>
      <c r="G4335" s="3">
        <f t="shared" si="202"/>
        <v>-7.9161469524663297E-2</v>
      </c>
      <c r="H4335" s="8">
        <v>56124.863819999999</v>
      </c>
      <c r="I4335" s="8">
        <v>60806.550320000002</v>
      </c>
      <c r="J4335" s="3">
        <f t="shared" si="203"/>
        <v>8.3415552062893195E-2</v>
      </c>
    </row>
    <row r="4336" spans="1:10" x14ac:dyDescent="0.25">
      <c r="A4336" s="7" t="s">
        <v>210</v>
      </c>
      <c r="B4336" s="7" t="s">
        <v>34</v>
      </c>
      <c r="C4336" s="8">
        <v>2455.6559999999999</v>
      </c>
      <c r="D4336" s="8">
        <v>3084.9892</v>
      </c>
      <c r="E4336" s="3">
        <f t="shared" si="201"/>
        <v>0.25627905537257667</v>
      </c>
      <c r="F4336" s="8">
        <v>5554.9355400000004</v>
      </c>
      <c r="G4336" s="3">
        <f t="shared" si="202"/>
        <v>-0.44463996426500396</v>
      </c>
      <c r="H4336" s="8">
        <v>4649.2568499999998</v>
      </c>
      <c r="I4336" s="8">
        <v>8639.9247400000004</v>
      </c>
      <c r="J4336" s="3">
        <f t="shared" si="203"/>
        <v>0.85834532673754094</v>
      </c>
    </row>
    <row r="4337" spans="1:10" x14ac:dyDescent="0.25">
      <c r="A4337" s="7" t="s">
        <v>210</v>
      </c>
      <c r="B4337" s="7" t="s">
        <v>19</v>
      </c>
      <c r="C4337" s="8">
        <v>822.77256</v>
      </c>
      <c r="D4337" s="8">
        <v>29143.80588</v>
      </c>
      <c r="E4337" s="3">
        <f t="shared" si="201"/>
        <v>34.421460676812067</v>
      </c>
      <c r="F4337" s="8">
        <v>6181.6178399999999</v>
      </c>
      <c r="G4337" s="3">
        <f t="shared" si="202"/>
        <v>3.7145919780767294</v>
      </c>
      <c r="H4337" s="8">
        <v>4595.4014399999996</v>
      </c>
      <c r="I4337" s="8">
        <v>35325.423719999999</v>
      </c>
      <c r="J4337" s="3">
        <f t="shared" si="203"/>
        <v>6.6871246573835785</v>
      </c>
    </row>
    <row r="4338" spans="1:10" x14ac:dyDescent="0.25">
      <c r="A4338" s="7" t="s">
        <v>210</v>
      </c>
      <c r="B4338" s="7" t="s">
        <v>56</v>
      </c>
      <c r="C4338" s="8">
        <v>641.47775000000001</v>
      </c>
      <c r="D4338" s="8">
        <v>382.09438999999998</v>
      </c>
      <c r="E4338" s="3">
        <f t="shared" si="201"/>
        <v>-0.40435285557449197</v>
      </c>
      <c r="F4338" s="8">
        <v>384.14731</v>
      </c>
      <c r="G4338" s="3">
        <f t="shared" si="202"/>
        <v>-5.3440957324418781E-3</v>
      </c>
      <c r="H4338" s="8">
        <v>1579.1577400000001</v>
      </c>
      <c r="I4338" s="8">
        <v>766.24170000000004</v>
      </c>
      <c r="J4338" s="3">
        <f t="shared" si="203"/>
        <v>-0.51477823868310968</v>
      </c>
    </row>
    <row r="4339" spans="1:10" x14ac:dyDescent="0.25">
      <c r="A4339" s="7" t="s">
        <v>210</v>
      </c>
      <c r="B4339" s="7" t="s">
        <v>18</v>
      </c>
      <c r="C4339" s="8">
        <v>389393.24320999999</v>
      </c>
      <c r="D4339" s="8">
        <v>401838.05515999999</v>
      </c>
      <c r="E4339" s="3">
        <f t="shared" si="201"/>
        <v>3.1959496388304087E-2</v>
      </c>
      <c r="F4339" s="8">
        <v>344297.84258</v>
      </c>
      <c r="G4339" s="3">
        <f t="shared" si="202"/>
        <v>0.16712336083439183</v>
      </c>
      <c r="H4339" s="8">
        <v>682657.97661999997</v>
      </c>
      <c r="I4339" s="8">
        <v>746135.89774000004</v>
      </c>
      <c r="J4339" s="3">
        <f t="shared" si="203"/>
        <v>9.2986419691884592E-2</v>
      </c>
    </row>
    <row r="4340" spans="1:10" x14ac:dyDescent="0.25">
      <c r="A4340" s="7" t="s">
        <v>210</v>
      </c>
      <c r="B4340" s="7" t="s">
        <v>17</v>
      </c>
      <c r="C4340" s="8">
        <v>55481.72625</v>
      </c>
      <c r="D4340" s="8">
        <v>55181.497600000002</v>
      </c>
      <c r="E4340" s="3">
        <f t="shared" si="201"/>
        <v>-5.4113069345962383E-3</v>
      </c>
      <c r="F4340" s="8">
        <v>63560.657809999997</v>
      </c>
      <c r="G4340" s="3">
        <f t="shared" si="202"/>
        <v>-0.13182935008393981</v>
      </c>
      <c r="H4340" s="8">
        <v>121621.52142</v>
      </c>
      <c r="I4340" s="8">
        <v>118742.15541000001</v>
      </c>
      <c r="J4340" s="3">
        <f t="shared" si="203"/>
        <v>-2.3674806698533057E-2</v>
      </c>
    </row>
    <row r="4341" spans="1:10" x14ac:dyDescent="0.25">
      <c r="A4341" s="7" t="s">
        <v>210</v>
      </c>
      <c r="B4341" s="7" t="s">
        <v>55</v>
      </c>
      <c r="C4341" s="8">
        <v>279.09034000000003</v>
      </c>
      <c r="D4341" s="8">
        <v>2995.5164300000001</v>
      </c>
      <c r="E4341" s="3">
        <f t="shared" si="201"/>
        <v>9.7331426447794644</v>
      </c>
      <c r="F4341" s="8">
        <v>1293.08446</v>
      </c>
      <c r="G4341" s="3">
        <f t="shared" si="202"/>
        <v>1.3165667229501778</v>
      </c>
      <c r="H4341" s="8">
        <v>658.21973000000003</v>
      </c>
      <c r="I4341" s="8">
        <v>4288.6008899999997</v>
      </c>
      <c r="J4341" s="3">
        <f t="shared" si="203"/>
        <v>5.5154547858964964</v>
      </c>
    </row>
    <row r="4342" spans="1:10" x14ac:dyDescent="0.25">
      <c r="A4342" s="7" t="s">
        <v>210</v>
      </c>
      <c r="B4342" s="7" t="s">
        <v>33</v>
      </c>
      <c r="C4342" s="8">
        <v>11.649660000000001</v>
      </c>
      <c r="D4342" s="8">
        <v>81.941149999999993</v>
      </c>
      <c r="E4342" s="3">
        <f t="shared" si="201"/>
        <v>6.0337803850069429</v>
      </c>
      <c r="F4342" s="8">
        <v>57.645879999999998</v>
      </c>
      <c r="G4342" s="3">
        <f t="shared" si="202"/>
        <v>0.42145717959375406</v>
      </c>
      <c r="H4342" s="8">
        <v>53.629779999999997</v>
      </c>
      <c r="I4342" s="8">
        <v>139.58703</v>
      </c>
      <c r="J4342" s="3">
        <f t="shared" si="203"/>
        <v>1.6027895322337704</v>
      </c>
    </row>
    <row r="4343" spans="1:10" x14ac:dyDescent="0.25">
      <c r="A4343" s="7" t="s">
        <v>210</v>
      </c>
      <c r="B4343" s="7" t="s">
        <v>54</v>
      </c>
      <c r="C4343" s="8">
        <v>697.33529999999996</v>
      </c>
      <c r="D4343" s="8">
        <v>1049.3425</v>
      </c>
      <c r="E4343" s="3">
        <f t="shared" si="201"/>
        <v>0.50478901613040383</v>
      </c>
      <c r="F4343" s="8">
        <v>716.86928999999998</v>
      </c>
      <c r="G4343" s="3">
        <f t="shared" si="202"/>
        <v>0.46378498094122578</v>
      </c>
      <c r="H4343" s="8">
        <v>1951.3318999999999</v>
      </c>
      <c r="I4343" s="8">
        <v>1766.2117900000001</v>
      </c>
      <c r="J4343" s="3">
        <f t="shared" si="203"/>
        <v>-9.4868592062682833E-2</v>
      </c>
    </row>
    <row r="4344" spans="1:10" x14ac:dyDescent="0.25">
      <c r="A4344" s="7" t="s">
        <v>210</v>
      </c>
      <c r="B4344" s="7" t="s">
        <v>16</v>
      </c>
      <c r="C4344" s="8">
        <v>7576.4486299999999</v>
      </c>
      <c r="D4344" s="8">
        <v>6888.70021</v>
      </c>
      <c r="E4344" s="3">
        <f t="shared" si="201"/>
        <v>-9.0774511065351171E-2</v>
      </c>
      <c r="F4344" s="8">
        <v>9238.3363800000006</v>
      </c>
      <c r="G4344" s="3">
        <f t="shared" si="202"/>
        <v>-0.25433542072431015</v>
      </c>
      <c r="H4344" s="8">
        <v>18162.637340000001</v>
      </c>
      <c r="I4344" s="8">
        <v>16127.03659</v>
      </c>
      <c r="J4344" s="3">
        <f t="shared" si="203"/>
        <v>-0.11207627570237011</v>
      </c>
    </row>
    <row r="4345" spans="1:10" x14ac:dyDescent="0.25">
      <c r="A4345" s="7" t="s">
        <v>210</v>
      </c>
      <c r="B4345" s="7" t="s">
        <v>77</v>
      </c>
      <c r="C4345" s="8">
        <v>0</v>
      </c>
      <c r="D4345" s="8">
        <v>0</v>
      </c>
      <c r="E4345" s="3" t="str">
        <f t="shared" si="201"/>
        <v/>
      </c>
      <c r="F4345" s="8">
        <v>0</v>
      </c>
      <c r="G4345" s="3" t="str">
        <f t="shared" si="202"/>
        <v/>
      </c>
      <c r="H4345" s="8">
        <v>0</v>
      </c>
      <c r="I4345" s="8">
        <v>0</v>
      </c>
      <c r="J4345" s="3" t="str">
        <f t="shared" si="203"/>
        <v/>
      </c>
    </row>
    <row r="4346" spans="1:10" x14ac:dyDescent="0.25">
      <c r="A4346" s="7" t="s">
        <v>210</v>
      </c>
      <c r="B4346" s="7" t="s">
        <v>53</v>
      </c>
      <c r="C4346" s="8">
        <v>51.813519999999997</v>
      </c>
      <c r="D4346" s="8">
        <v>26.74269</v>
      </c>
      <c r="E4346" s="3">
        <f t="shared" si="201"/>
        <v>-0.48386656610089407</v>
      </c>
      <c r="F4346" s="8">
        <v>19.900469999999999</v>
      </c>
      <c r="G4346" s="3">
        <f t="shared" si="202"/>
        <v>0.34382203033395697</v>
      </c>
      <c r="H4346" s="8">
        <v>79.182569999999998</v>
      </c>
      <c r="I4346" s="8">
        <v>46.643160000000002</v>
      </c>
      <c r="J4346" s="3">
        <f t="shared" si="203"/>
        <v>-0.41094157464199499</v>
      </c>
    </row>
    <row r="4347" spans="1:10" x14ac:dyDescent="0.25">
      <c r="A4347" s="7" t="s">
        <v>210</v>
      </c>
      <c r="B4347" s="7" t="s">
        <v>15</v>
      </c>
      <c r="C4347" s="8">
        <v>569.25220999999999</v>
      </c>
      <c r="D4347" s="8">
        <v>548.91043000000002</v>
      </c>
      <c r="E4347" s="3">
        <f t="shared" si="201"/>
        <v>-3.573421348684791E-2</v>
      </c>
      <c r="F4347" s="8">
        <v>567.20933000000002</v>
      </c>
      <c r="G4347" s="3">
        <f t="shared" si="202"/>
        <v>-3.2261281738789505E-2</v>
      </c>
      <c r="H4347" s="8">
        <v>2736.7680300000002</v>
      </c>
      <c r="I4347" s="8">
        <v>1116.11976</v>
      </c>
      <c r="J4347" s="3">
        <f t="shared" si="203"/>
        <v>-0.59217597261979127</v>
      </c>
    </row>
    <row r="4348" spans="1:10" x14ac:dyDescent="0.25">
      <c r="A4348" s="7" t="s">
        <v>210</v>
      </c>
      <c r="B4348" s="7" t="s">
        <v>14</v>
      </c>
      <c r="C4348" s="8">
        <v>1175.1236799999999</v>
      </c>
      <c r="D4348" s="8">
        <v>1013.1180000000001</v>
      </c>
      <c r="E4348" s="3">
        <f t="shared" si="201"/>
        <v>-0.1378626631028318</v>
      </c>
      <c r="F4348" s="8">
        <v>736.04417000000001</v>
      </c>
      <c r="G4348" s="3">
        <f t="shared" si="202"/>
        <v>0.37643641685253759</v>
      </c>
      <c r="H4348" s="8">
        <v>2444.9023699999998</v>
      </c>
      <c r="I4348" s="8">
        <v>1749.1621700000001</v>
      </c>
      <c r="J4348" s="3">
        <f t="shared" si="203"/>
        <v>-0.28456768193979043</v>
      </c>
    </row>
    <row r="4349" spans="1:10" x14ac:dyDescent="0.25">
      <c r="A4349" s="7" t="s">
        <v>210</v>
      </c>
      <c r="B4349" s="7" t="s">
        <v>32</v>
      </c>
      <c r="C4349" s="8">
        <v>7639.4339</v>
      </c>
      <c r="D4349" s="8">
        <v>15112.150299999999</v>
      </c>
      <c r="E4349" s="3">
        <f t="shared" si="201"/>
        <v>0.97817672065989059</v>
      </c>
      <c r="F4349" s="8">
        <v>17622.671900000001</v>
      </c>
      <c r="G4349" s="3">
        <f t="shared" si="202"/>
        <v>-0.14245975946473821</v>
      </c>
      <c r="H4349" s="8">
        <v>29309.756700000002</v>
      </c>
      <c r="I4349" s="8">
        <v>32734.822199999999</v>
      </c>
      <c r="J4349" s="3">
        <f t="shared" si="203"/>
        <v>0.11685752069037125</v>
      </c>
    </row>
    <row r="4350" spans="1:10" x14ac:dyDescent="0.25">
      <c r="A4350" s="7" t="s">
        <v>210</v>
      </c>
      <c r="B4350" s="7" t="s">
        <v>13</v>
      </c>
      <c r="C4350" s="8">
        <v>147044.3034</v>
      </c>
      <c r="D4350" s="8">
        <v>124171.65263</v>
      </c>
      <c r="E4350" s="3">
        <f t="shared" si="201"/>
        <v>-0.15554938369683224</v>
      </c>
      <c r="F4350" s="8">
        <v>118690.99671000001</v>
      </c>
      <c r="G4350" s="3">
        <f t="shared" si="202"/>
        <v>4.61758353364492E-2</v>
      </c>
      <c r="H4350" s="8">
        <v>239797.3928</v>
      </c>
      <c r="I4350" s="8">
        <v>242862.64934</v>
      </c>
      <c r="J4350" s="3">
        <f t="shared" si="203"/>
        <v>1.278269335712312E-2</v>
      </c>
    </row>
    <row r="4351" spans="1:10" x14ac:dyDescent="0.25">
      <c r="A4351" s="7" t="s">
        <v>210</v>
      </c>
      <c r="B4351" s="7" t="s">
        <v>12</v>
      </c>
      <c r="C4351" s="8">
        <v>9765.6481999999996</v>
      </c>
      <c r="D4351" s="8">
        <v>8302.7157599999991</v>
      </c>
      <c r="E4351" s="3">
        <f t="shared" si="201"/>
        <v>-0.14980392596980918</v>
      </c>
      <c r="F4351" s="8">
        <v>11765.859640000001</v>
      </c>
      <c r="G4351" s="3">
        <f t="shared" si="202"/>
        <v>-0.29433836421322479</v>
      </c>
      <c r="H4351" s="8">
        <v>18748.322830000001</v>
      </c>
      <c r="I4351" s="8">
        <v>20068.575400000002</v>
      </c>
      <c r="J4351" s="3">
        <f t="shared" si="203"/>
        <v>7.0419769382646269E-2</v>
      </c>
    </row>
    <row r="4352" spans="1:10" x14ac:dyDescent="0.25">
      <c r="A4352" s="7" t="s">
        <v>210</v>
      </c>
      <c r="B4352" s="7" t="s">
        <v>11</v>
      </c>
      <c r="C4352" s="8">
        <v>4991.9249300000001</v>
      </c>
      <c r="D4352" s="8">
        <v>3451.3516500000001</v>
      </c>
      <c r="E4352" s="3">
        <f t="shared" si="201"/>
        <v>-0.3086130704293264</v>
      </c>
      <c r="F4352" s="8">
        <v>3570.46974</v>
      </c>
      <c r="G4352" s="3">
        <f t="shared" si="202"/>
        <v>-3.336202199545879E-2</v>
      </c>
      <c r="H4352" s="8">
        <v>8376.00893</v>
      </c>
      <c r="I4352" s="8">
        <v>7021.8213900000001</v>
      </c>
      <c r="J4352" s="3">
        <f t="shared" si="203"/>
        <v>-0.16167455781353857</v>
      </c>
    </row>
    <row r="4353" spans="1:10" x14ac:dyDescent="0.25">
      <c r="A4353" s="7" t="s">
        <v>210</v>
      </c>
      <c r="B4353" s="7" t="s">
        <v>52</v>
      </c>
      <c r="C4353" s="8">
        <v>1276.9992199999999</v>
      </c>
      <c r="D4353" s="8">
        <v>1286.3113000000001</v>
      </c>
      <c r="E4353" s="3">
        <f t="shared" si="201"/>
        <v>7.2921579388280922E-3</v>
      </c>
      <c r="F4353" s="8">
        <v>1491.6307999999999</v>
      </c>
      <c r="G4353" s="3">
        <f t="shared" si="202"/>
        <v>-0.13764766723776412</v>
      </c>
      <c r="H4353" s="8">
        <v>3167.2135899999998</v>
      </c>
      <c r="I4353" s="8">
        <v>2777.9421000000002</v>
      </c>
      <c r="J4353" s="3">
        <f t="shared" si="203"/>
        <v>-0.12290661142307102</v>
      </c>
    </row>
    <row r="4354" spans="1:10" x14ac:dyDescent="0.25">
      <c r="A4354" s="7" t="s">
        <v>210</v>
      </c>
      <c r="B4354" s="7" t="s">
        <v>10</v>
      </c>
      <c r="C4354" s="8">
        <v>30165.517639999998</v>
      </c>
      <c r="D4354" s="8">
        <v>30336.85916</v>
      </c>
      <c r="E4354" s="3">
        <f t="shared" si="201"/>
        <v>5.6800457411279037E-3</v>
      </c>
      <c r="F4354" s="8">
        <v>25384.009910000001</v>
      </c>
      <c r="G4354" s="3">
        <f t="shared" si="202"/>
        <v>0.1951168971159607</v>
      </c>
      <c r="H4354" s="8">
        <v>53438.839959999998</v>
      </c>
      <c r="I4354" s="8">
        <v>55720.869070000001</v>
      </c>
      <c r="J4354" s="3">
        <f t="shared" si="203"/>
        <v>4.2703567512097029E-2</v>
      </c>
    </row>
    <row r="4355" spans="1:10" x14ac:dyDescent="0.25">
      <c r="A4355" s="7" t="s">
        <v>210</v>
      </c>
      <c r="B4355" s="7" t="s">
        <v>51</v>
      </c>
      <c r="C4355" s="8">
        <v>0</v>
      </c>
      <c r="D4355" s="8">
        <v>0</v>
      </c>
      <c r="E4355" s="3" t="str">
        <f t="shared" si="201"/>
        <v/>
      </c>
      <c r="F4355" s="8">
        <v>0</v>
      </c>
      <c r="G4355" s="3" t="str">
        <f t="shared" si="202"/>
        <v/>
      </c>
      <c r="H4355" s="8">
        <v>0</v>
      </c>
      <c r="I4355" s="8">
        <v>0</v>
      </c>
      <c r="J4355" s="3" t="str">
        <f t="shared" si="203"/>
        <v/>
      </c>
    </row>
    <row r="4356" spans="1:10" x14ac:dyDescent="0.25">
      <c r="A4356" s="7" t="s">
        <v>210</v>
      </c>
      <c r="B4356" s="7" t="s">
        <v>9</v>
      </c>
      <c r="C4356" s="8">
        <v>2201.8737000000001</v>
      </c>
      <c r="D4356" s="8">
        <v>1490.7036000000001</v>
      </c>
      <c r="E4356" s="3">
        <f t="shared" si="201"/>
        <v>-0.32298405671496966</v>
      </c>
      <c r="F4356" s="8">
        <v>1828.12077</v>
      </c>
      <c r="G4356" s="3">
        <f t="shared" si="202"/>
        <v>-0.18457050296518429</v>
      </c>
      <c r="H4356" s="8">
        <v>5592.2820499999998</v>
      </c>
      <c r="I4356" s="8">
        <v>3318.8243699999998</v>
      </c>
      <c r="J4356" s="3">
        <f t="shared" si="203"/>
        <v>-0.40653487425585055</v>
      </c>
    </row>
    <row r="4357" spans="1:10" x14ac:dyDescent="0.25">
      <c r="A4357" s="7" t="s">
        <v>210</v>
      </c>
      <c r="B4357" s="7" t="s">
        <v>50</v>
      </c>
      <c r="C4357" s="8">
        <v>6213.1402799999996</v>
      </c>
      <c r="D4357" s="8">
        <v>6706.5229900000004</v>
      </c>
      <c r="E4357" s="3">
        <f t="shared" ref="E4357:E4420" si="204">IF(C4357=0,"",(D4357/C4357-1))</f>
        <v>7.9409555838968027E-2</v>
      </c>
      <c r="F4357" s="8">
        <v>6765.7513600000002</v>
      </c>
      <c r="G4357" s="3">
        <f t="shared" ref="G4357:G4420" si="205">IF(F4357=0,"",(D4357/F4357-1))</f>
        <v>-8.7541452306636458E-3</v>
      </c>
      <c r="H4357" s="8">
        <v>11302.210929999999</v>
      </c>
      <c r="I4357" s="8">
        <v>13472.27435</v>
      </c>
      <c r="J4357" s="3">
        <f t="shared" ref="J4357:J4420" si="206">IF(H4357=0,"",(I4357/H4357-1))</f>
        <v>0.19200344370143529</v>
      </c>
    </row>
    <row r="4358" spans="1:10" x14ac:dyDescent="0.25">
      <c r="A4358" s="7" t="s">
        <v>210</v>
      </c>
      <c r="B4358" s="7" t="s">
        <v>101</v>
      </c>
      <c r="C4358" s="8">
        <v>0</v>
      </c>
      <c r="D4358" s="8">
        <v>0</v>
      </c>
      <c r="E4358" s="3" t="str">
        <f t="shared" si="204"/>
        <v/>
      </c>
      <c r="F4358" s="8">
        <v>0</v>
      </c>
      <c r="G4358" s="3" t="str">
        <f t="shared" si="205"/>
        <v/>
      </c>
      <c r="H4358" s="8">
        <v>0</v>
      </c>
      <c r="I4358" s="8">
        <v>0</v>
      </c>
      <c r="J4358" s="3" t="str">
        <f t="shared" si="206"/>
        <v/>
      </c>
    </row>
    <row r="4359" spans="1:10" x14ac:dyDescent="0.25">
      <c r="A4359" s="7" t="s">
        <v>210</v>
      </c>
      <c r="B4359" s="7" t="s">
        <v>49</v>
      </c>
      <c r="C4359" s="8">
        <v>0</v>
      </c>
      <c r="D4359" s="8">
        <v>18.304760000000002</v>
      </c>
      <c r="E4359" s="3" t="str">
        <f t="shared" si="204"/>
        <v/>
      </c>
      <c r="F4359" s="8">
        <v>7.0737300000000003</v>
      </c>
      <c r="G4359" s="3">
        <f t="shared" si="205"/>
        <v>1.5877097372955995</v>
      </c>
      <c r="H4359" s="8">
        <v>30.69042</v>
      </c>
      <c r="I4359" s="8">
        <v>25.378489999999999</v>
      </c>
      <c r="J4359" s="3">
        <f t="shared" si="206"/>
        <v>-0.1730810461375244</v>
      </c>
    </row>
    <row r="4360" spans="1:10" x14ac:dyDescent="0.25">
      <c r="A4360" s="7" t="s">
        <v>210</v>
      </c>
      <c r="B4360" s="7" t="s">
        <v>48</v>
      </c>
      <c r="C4360" s="8">
        <v>210.99157</v>
      </c>
      <c r="D4360" s="8">
        <v>202.24664999999999</v>
      </c>
      <c r="E4360" s="3">
        <f t="shared" si="204"/>
        <v>-4.1446774390085817E-2</v>
      </c>
      <c r="F4360" s="8">
        <v>262.39501999999999</v>
      </c>
      <c r="G4360" s="3">
        <f t="shared" si="205"/>
        <v>-0.22922832148262573</v>
      </c>
      <c r="H4360" s="8">
        <v>495.47784999999999</v>
      </c>
      <c r="I4360" s="8">
        <v>464.64166999999998</v>
      </c>
      <c r="J4360" s="3">
        <f t="shared" si="206"/>
        <v>-6.2235234128024119E-2</v>
      </c>
    </row>
    <row r="4361" spans="1:10" x14ac:dyDescent="0.25">
      <c r="A4361" s="7" t="s">
        <v>210</v>
      </c>
      <c r="B4361" s="7" t="s">
        <v>31</v>
      </c>
      <c r="C4361" s="8">
        <v>1804.57927</v>
      </c>
      <c r="D4361" s="8">
        <v>5515.2864900000004</v>
      </c>
      <c r="E4361" s="3">
        <f t="shared" si="204"/>
        <v>2.0562727732099022</v>
      </c>
      <c r="F4361" s="8">
        <v>2900.03197</v>
      </c>
      <c r="G4361" s="3">
        <f t="shared" si="205"/>
        <v>0.90180196185906203</v>
      </c>
      <c r="H4361" s="8">
        <v>3359.62635</v>
      </c>
      <c r="I4361" s="8">
        <v>8415.3184600000004</v>
      </c>
      <c r="J4361" s="3">
        <f t="shared" si="206"/>
        <v>1.504837616837956</v>
      </c>
    </row>
    <row r="4362" spans="1:10" x14ac:dyDescent="0.25">
      <c r="A4362" s="7" t="s">
        <v>210</v>
      </c>
      <c r="B4362" s="7" t="s">
        <v>8</v>
      </c>
      <c r="C4362" s="8">
        <v>35.125990000000002</v>
      </c>
      <c r="D4362" s="8">
        <v>80.753510000000006</v>
      </c>
      <c r="E4362" s="3">
        <f t="shared" si="204"/>
        <v>1.2989675166450825</v>
      </c>
      <c r="F4362" s="8">
        <v>276.71755999999999</v>
      </c>
      <c r="G4362" s="3">
        <f t="shared" si="205"/>
        <v>-0.7081735253808974</v>
      </c>
      <c r="H4362" s="8">
        <v>6249.7281899999998</v>
      </c>
      <c r="I4362" s="8">
        <v>357.47107</v>
      </c>
      <c r="J4362" s="3">
        <f t="shared" si="206"/>
        <v>-0.94280214128800377</v>
      </c>
    </row>
    <row r="4363" spans="1:10" x14ac:dyDescent="0.25">
      <c r="A4363" s="7" t="s">
        <v>210</v>
      </c>
      <c r="B4363" s="7" t="s">
        <v>30</v>
      </c>
      <c r="C4363" s="8">
        <v>0</v>
      </c>
      <c r="D4363" s="8">
        <v>0</v>
      </c>
      <c r="E4363" s="3" t="str">
        <f t="shared" si="204"/>
        <v/>
      </c>
      <c r="F4363" s="8">
        <v>0</v>
      </c>
      <c r="G4363" s="3" t="str">
        <f t="shared" si="205"/>
        <v/>
      </c>
      <c r="H4363" s="8">
        <v>0</v>
      </c>
      <c r="I4363" s="8">
        <v>0</v>
      </c>
      <c r="J4363" s="3" t="str">
        <f t="shared" si="206"/>
        <v/>
      </c>
    </row>
    <row r="4364" spans="1:10" x14ac:dyDescent="0.25">
      <c r="A4364" s="7" t="s">
        <v>210</v>
      </c>
      <c r="B4364" s="7" t="s">
        <v>7</v>
      </c>
      <c r="C4364" s="8">
        <v>34694.380109999998</v>
      </c>
      <c r="D4364" s="8">
        <v>73390.336739999999</v>
      </c>
      <c r="E4364" s="3">
        <f t="shared" si="204"/>
        <v>1.1153378877879598</v>
      </c>
      <c r="F4364" s="8">
        <v>33279.029790000001</v>
      </c>
      <c r="G4364" s="3">
        <f t="shared" si="205"/>
        <v>1.2053027748439056</v>
      </c>
      <c r="H4364" s="8">
        <v>59297.680229999998</v>
      </c>
      <c r="I4364" s="8">
        <v>106669.36653</v>
      </c>
      <c r="J4364" s="3">
        <f t="shared" si="206"/>
        <v>0.79887924985020953</v>
      </c>
    </row>
    <row r="4365" spans="1:10" x14ac:dyDescent="0.25">
      <c r="A4365" s="7" t="s">
        <v>210</v>
      </c>
      <c r="B4365" s="7" t="s">
        <v>6</v>
      </c>
      <c r="C4365" s="8">
        <v>605.78233999999998</v>
      </c>
      <c r="D4365" s="8">
        <v>1176.29134</v>
      </c>
      <c r="E4365" s="3">
        <f t="shared" si="204"/>
        <v>0.94177225437109979</v>
      </c>
      <c r="F4365" s="8">
        <v>746.09088999999994</v>
      </c>
      <c r="G4365" s="3">
        <f t="shared" si="205"/>
        <v>0.57660595480531884</v>
      </c>
      <c r="H4365" s="8">
        <v>1270.13958</v>
      </c>
      <c r="I4365" s="8">
        <v>1922.3822299999999</v>
      </c>
      <c r="J4365" s="3">
        <f t="shared" si="206"/>
        <v>0.51352045103578292</v>
      </c>
    </row>
    <row r="4366" spans="1:10" x14ac:dyDescent="0.25">
      <c r="A4366" s="7" t="s">
        <v>210</v>
      </c>
      <c r="B4366" s="7" t="s">
        <v>75</v>
      </c>
      <c r="C4366" s="8">
        <v>0</v>
      </c>
      <c r="D4366" s="8">
        <v>0</v>
      </c>
      <c r="E4366" s="3" t="str">
        <f t="shared" si="204"/>
        <v/>
      </c>
      <c r="F4366" s="8">
        <v>0</v>
      </c>
      <c r="G4366" s="3" t="str">
        <f t="shared" si="205"/>
        <v/>
      </c>
      <c r="H4366" s="8">
        <v>0</v>
      </c>
      <c r="I4366" s="8">
        <v>0</v>
      </c>
      <c r="J4366" s="3" t="str">
        <f t="shared" si="206"/>
        <v/>
      </c>
    </row>
    <row r="4367" spans="1:10" x14ac:dyDescent="0.25">
      <c r="A4367" s="7" t="s">
        <v>210</v>
      </c>
      <c r="B4367" s="7" t="s">
        <v>5</v>
      </c>
      <c r="C4367" s="8">
        <v>20.43084</v>
      </c>
      <c r="D4367" s="8">
        <v>12.184620000000001</v>
      </c>
      <c r="E4367" s="3">
        <f t="shared" si="204"/>
        <v>-0.40361629771463137</v>
      </c>
      <c r="F4367" s="8">
        <v>46.836889999999997</v>
      </c>
      <c r="G4367" s="3">
        <f t="shared" si="205"/>
        <v>-0.73984993452810377</v>
      </c>
      <c r="H4367" s="8">
        <v>44.826639999999998</v>
      </c>
      <c r="I4367" s="8">
        <v>59.021509999999999</v>
      </c>
      <c r="J4367" s="3">
        <f t="shared" si="206"/>
        <v>0.31666147630069985</v>
      </c>
    </row>
    <row r="4368" spans="1:10" x14ac:dyDescent="0.25">
      <c r="A4368" s="7" t="s">
        <v>210</v>
      </c>
      <c r="B4368" s="7" t="s">
        <v>47</v>
      </c>
      <c r="C4368" s="8">
        <v>134.20325</v>
      </c>
      <c r="D4368" s="8">
        <v>103.16458</v>
      </c>
      <c r="E4368" s="3">
        <f t="shared" si="204"/>
        <v>-0.23128106063005183</v>
      </c>
      <c r="F4368" s="8">
        <v>86.829689999999999</v>
      </c>
      <c r="G4368" s="3">
        <f t="shared" si="205"/>
        <v>0.18812562845727077</v>
      </c>
      <c r="H4368" s="8">
        <v>175.88126</v>
      </c>
      <c r="I4368" s="8">
        <v>189.99427</v>
      </c>
      <c r="J4368" s="3">
        <f t="shared" si="206"/>
        <v>8.0241692605568016E-2</v>
      </c>
    </row>
    <row r="4369" spans="1:10" x14ac:dyDescent="0.25">
      <c r="A4369" s="7" t="s">
        <v>210</v>
      </c>
      <c r="B4369" s="7" t="s">
        <v>4</v>
      </c>
      <c r="C4369" s="8">
        <v>20.196000000000002</v>
      </c>
      <c r="D4369" s="8">
        <v>280.42469999999997</v>
      </c>
      <c r="E4369" s="3">
        <f t="shared" si="204"/>
        <v>12.885160427807484</v>
      </c>
      <c r="F4369" s="8">
        <v>263.36441000000002</v>
      </c>
      <c r="G4369" s="3">
        <f t="shared" si="205"/>
        <v>6.4778266736951862E-2</v>
      </c>
      <c r="H4369" s="8">
        <v>20.196000000000002</v>
      </c>
      <c r="I4369" s="8">
        <v>543.78911000000005</v>
      </c>
      <c r="J4369" s="3">
        <f t="shared" si="206"/>
        <v>25.925584769261242</v>
      </c>
    </row>
    <row r="4370" spans="1:10" x14ac:dyDescent="0.25">
      <c r="A4370" s="7" t="s">
        <v>210</v>
      </c>
      <c r="B4370" s="7" t="s">
        <v>74</v>
      </c>
      <c r="C4370" s="8">
        <v>0</v>
      </c>
      <c r="D4370" s="8">
        <v>0</v>
      </c>
      <c r="E4370" s="3" t="str">
        <f t="shared" si="204"/>
        <v/>
      </c>
      <c r="F4370" s="8">
        <v>0</v>
      </c>
      <c r="G4370" s="3" t="str">
        <f t="shared" si="205"/>
        <v/>
      </c>
      <c r="H4370" s="8">
        <v>0</v>
      </c>
      <c r="I4370" s="8">
        <v>0</v>
      </c>
      <c r="J4370" s="3" t="str">
        <f t="shared" si="206"/>
        <v/>
      </c>
    </row>
    <row r="4371" spans="1:10" x14ac:dyDescent="0.25">
      <c r="A4371" s="7" t="s">
        <v>210</v>
      </c>
      <c r="B4371" s="7" t="s">
        <v>3</v>
      </c>
      <c r="C4371" s="8">
        <v>6986.96785</v>
      </c>
      <c r="D4371" s="8">
        <v>5377.1573699999999</v>
      </c>
      <c r="E4371" s="3">
        <f t="shared" si="204"/>
        <v>-0.23040187311009308</v>
      </c>
      <c r="F4371" s="8">
        <v>4723.53042</v>
      </c>
      <c r="G4371" s="3">
        <f t="shared" si="205"/>
        <v>0.13837678428669875</v>
      </c>
      <c r="H4371" s="8">
        <v>15887.59484</v>
      </c>
      <c r="I4371" s="8">
        <v>10100.68779</v>
      </c>
      <c r="J4371" s="3">
        <f t="shared" si="206"/>
        <v>-0.36424059829561972</v>
      </c>
    </row>
    <row r="4372" spans="1:10" x14ac:dyDescent="0.25">
      <c r="A4372" s="7" t="s">
        <v>210</v>
      </c>
      <c r="B4372" s="7" t="s">
        <v>46</v>
      </c>
      <c r="C4372" s="8">
        <v>0</v>
      </c>
      <c r="D4372" s="8">
        <v>0</v>
      </c>
      <c r="E4372" s="3" t="str">
        <f t="shared" si="204"/>
        <v/>
      </c>
      <c r="F4372" s="8">
        <v>18.455269999999999</v>
      </c>
      <c r="G4372" s="3">
        <f t="shared" si="205"/>
        <v>-1</v>
      </c>
      <c r="H4372" s="8">
        <v>17.282440000000001</v>
      </c>
      <c r="I4372" s="8">
        <v>18.455269999999999</v>
      </c>
      <c r="J4372" s="3">
        <f t="shared" si="206"/>
        <v>6.7862524041743866E-2</v>
      </c>
    </row>
    <row r="4373" spans="1:10" x14ac:dyDescent="0.25">
      <c r="A4373" s="7" t="s">
        <v>210</v>
      </c>
      <c r="B4373" s="7" t="s">
        <v>29</v>
      </c>
      <c r="C4373" s="8">
        <v>37246.949589999997</v>
      </c>
      <c r="D4373" s="8">
        <v>20065.200710000001</v>
      </c>
      <c r="E4373" s="3">
        <f t="shared" si="204"/>
        <v>-0.46129277884847042</v>
      </c>
      <c r="F4373" s="8">
        <v>19040.448810000002</v>
      </c>
      <c r="G4373" s="3">
        <f t="shared" si="205"/>
        <v>5.3819734514966022E-2</v>
      </c>
      <c r="H4373" s="8">
        <v>59580.272640000003</v>
      </c>
      <c r="I4373" s="8">
        <v>39105.649519999999</v>
      </c>
      <c r="J4373" s="3">
        <f t="shared" si="206"/>
        <v>-0.34364769096833736</v>
      </c>
    </row>
    <row r="4374" spans="1:10" x14ac:dyDescent="0.25">
      <c r="A4374" s="7" t="s">
        <v>210</v>
      </c>
      <c r="B4374" s="7" t="s">
        <v>2</v>
      </c>
      <c r="C4374" s="8">
        <v>1080.6451500000001</v>
      </c>
      <c r="D4374" s="8">
        <v>1032.6822</v>
      </c>
      <c r="E4374" s="3">
        <f t="shared" si="204"/>
        <v>-4.4383625836843965E-2</v>
      </c>
      <c r="F4374" s="8">
        <v>1071.7840100000001</v>
      </c>
      <c r="G4374" s="3">
        <f t="shared" si="205"/>
        <v>-3.6482919725589258E-2</v>
      </c>
      <c r="H4374" s="8">
        <v>3128.51208</v>
      </c>
      <c r="I4374" s="8">
        <v>2104.46621</v>
      </c>
      <c r="J4374" s="3">
        <f t="shared" si="206"/>
        <v>-0.32732680706158568</v>
      </c>
    </row>
    <row r="4375" spans="1:10" x14ac:dyDescent="0.25">
      <c r="A4375" s="7" t="s">
        <v>210</v>
      </c>
      <c r="B4375" s="7" t="s">
        <v>28</v>
      </c>
      <c r="C4375" s="8">
        <v>0</v>
      </c>
      <c r="D4375" s="8">
        <v>0</v>
      </c>
      <c r="E4375" s="3" t="str">
        <f t="shared" si="204"/>
        <v/>
      </c>
      <c r="F4375" s="8">
        <v>204.99412000000001</v>
      </c>
      <c r="G4375" s="3">
        <f t="shared" si="205"/>
        <v>-1</v>
      </c>
      <c r="H4375" s="8">
        <v>0</v>
      </c>
      <c r="I4375" s="8">
        <v>204.99412000000001</v>
      </c>
      <c r="J4375" s="3" t="str">
        <f t="shared" si="206"/>
        <v/>
      </c>
    </row>
    <row r="4376" spans="1:10" x14ac:dyDescent="0.25">
      <c r="A4376" s="7" t="s">
        <v>210</v>
      </c>
      <c r="B4376" s="7" t="s">
        <v>45</v>
      </c>
      <c r="C4376" s="8">
        <v>61.713320000000003</v>
      </c>
      <c r="D4376" s="8">
        <v>4.1635</v>
      </c>
      <c r="E4376" s="3">
        <f t="shared" si="204"/>
        <v>-0.93253482392455955</v>
      </c>
      <c r="F4376" s="8">
        <v>62.034100000000002</v>
      </c>
      <c r="G4376" s="3">
        <f t="shared" si="205"/>
        <v>-0.93288368816505762</v>
      </c>
      <c r="H4376" s="8">
        <v>159.36405999999999</v>
      </c>
      <c r="I4376" s="8">
        <v>66.197599999999994</v>
      </c>
      <c r="J4376" s="3">
        <f t="shared" si="206"/>
        <v>-0.58461399640546308</v>
      </c>
    </row>
    <row r="4377" spans="1:10" x14ac:dyDescent="0.25">
      <c r="A4377" s="7" t="s">
        <v>210</v>
      </c>
      <c r="B4377" s="7" t="s">
        <v>44</v>
      </c>
      <c r="C4377" s="8">
        <v>0</v>
      </c>
      <c r="D4377" s="8">
        <v>0</v>
      </c>
      <c r="E4377" s="3" t="str">
        <f t="shared" si="204"/>
        <v/>
      </c>
      <c r="F4377" s="8">
        <v>212.995</v>
      </c>
      <c r="G4377" s="3">
        <f t="shared" si="205"/>
        <v>-1</v>
      </c>
      <c r="H4377" s="8">
        <v>0</v>
      </c>
      <c r="I4377" s="8">
        <v>212.995</v>
      </c>
      <c r="J4377" s="3" t="str">
        <f t="shared" si="206"/>
        <v/>
      </c>
    </row>
    <row r="4378" spans="1:10" x14ac:dyDescent="0.25">
      <c r="A4378" s="7" t="s">
        <v>210</v>
      </c>
      <c r="B4378" s="7" t="s">
        <v>43</v>
      </c>
      <c r="C4378" s="8">
        <v>3070.7765399999998</v>
      </c>
      <c r="D4378" s="8">
        <v>8986.1101999999992</v>
      </c>
      <c r="E4378" s="3">
        <f t="shared" si="204"/>
        <v>1.9263315265525636</v>
      </c>
      <c r="F4378" s="8">
        <v>235.86303000000001</v>
      </c>
      <c r="G4378" s="3">
        <f t="shared" si="205"/>
        <v>37.098849997814405</v>
      </c>
      <c r="H4378" s="8">
        <v>4840.9372199999998</v>
      </c>
      <c r="I4378" s="8">
        <v>9221.9732299999996</v>
      </c>
      <c r="J4378" s="3">
        <f t="shared" si="206"/>
        <v>0.90499748517705414</v>
      </c>
    </row>
    <row r="4379" spans="1:10" s="2" customFormat="1" ht="13" x14ac:dyDescent="0.3">
      <c r="A4379" s="2" t="s">
        <v>210</v>
      </c>
      <c r="B4379" s="2" t="s">
        <v>0</v>
      </c>
      <c r="C4379" s="4">
        <v>965616.03937000001</v>
      </c>
      <c r="D4379" s="4">
        <v>1080194.2694900001</v>
      </c>
      <c r="E4379" s="5">
        <f t="shared" si="204"/>
        <v>0.11865816789327011</v>
      </c>
      <c r="F4379" s="4">
        <v>913306.44796999998</v>
      </c>
      <c r="G4379" s="5">
        <f t="shared" si="205"/>
        <v>0.18272927109070625</v>
      </c>
      <c r="H4379" s="4">
        <v>1767188.4576099999</v>
      </c>
      <c r="I4379" s="4">
        <v>1993500.71746</v>
      </c>
      <c r="J4379" s="5">
        <f t="shared" si="206"/>
        <v>0.12806345518806284</v>
      </c>
    </row>
    <row r="4380" spans="1:10" x14ac:dyDescent="0.25">
      <c r="A4380" s="7" t="s">
        <v>209</v>
      </c>
      <c r="B4380" s="7" t="s">
        <v>26</v>
      </c>
      <c r="C4380" s="8">
        <v>0</v>
      </c>
      <c r="D4380" s="8">
        <v>0</v>
      </c>
      <c r="E4380" s="3" t="str">
        <f t="shared" si="204"/>
        <v/>
      </c>
      <c r="F4380" s="8">
        <v>0</v>
      </c>
      <c r="G4380" s="3" t="str">
        <f t="shared" si="205"/>
        <v/>
      </c>
      <c r="H4380" s="8">
        <v>136.25782000000001</v>
      </c>
      <c r="I4380" s="8">
        <v>0</v>
      </c>
      <c r="J4380" s="3">
        <f t="shared" si="206"/>
        <v>-1</v>
      </c>
    </row>
    <row r="4381" spans="1:10" x14ac:dyDescent="0.25">
      <c r="A4381" s="7" t="s">
        <v>209</v>
      </c>
      <c r="B4381" s="7" t="s">
        <v>71</v>
      </c>
      <c r="C4381" s="8">
        <v>0</v>
      </c>
      <c r="D4381" s="8">
        <v>0</v>
      </c>
      <c r="E4381" s="3" t="str">
        <f t="shared" si="204"/>
        <v/>
      </c>
      <c r="F4381" s="8">
        <v>0</v>
      </c>
      <c r="G4381" s="3" t="str">
        <f t="shared" si="205"/>
        <v/>
      </c>
      <c r="H4381" s="8">
        <v>0</v>
      </c>
      <c r="I4381" s="8">
        <v>0</v>
      </c>
      <c r="J4381" s="3" t="str">
        <f t="shared" si="206"/>
        <v/>
      </c>
    </row>
    <row r="4382" spans="1:10" x14ac:dyDescent="0.25">
      <c r="A4382" s="7" t="s">
        <v>209</v>
      </c>
      <c r="B4382" s="7" t="s">
        <v>41</v>
      </c>
      <c r="C4382" s="8">
        <v>0</v>
      </c>
      <c r="D4382" s="8">
        <v>0</v>
      </c>
      <c r="E4382" s="3" t="str">
        <f t="shared" si="204"/>
        <v/>
      </c>
      <c r="F4382" s="8">
        <v>0</v>
      </c>
      <c r="G4382" s="3" t="str">
        <f t="shared" si="205"/>
        <v/>
      </c>
      <c r="H4382" s="8">
        <v>0</v>
      </c>
      <c r="I4382" s="8">
        <v>0</v>
      </c>
      <c r="J4382" s="3" t="str">
        <f t="shared" si="206"/>
        <v/>
      </c>
    </row>
    <row r="4383" spans="1:10" x14ac:dyDescent="0.25">
      <c r="A4383" s="7" t="s">
        <v>209</v>
      </c>
      <c r="B4383" s="7" t="s">
        <v>25</v>
      </c>
      <c r="C4383" s="8">
        <v>2.0304000000000002</v>
      </c>
      <c r="D4383" s="8">
        <v>98.726150000000004</v>
      </c>
      <c r="E4383" s="3">
        <f t="shared" si="204"/>
        <v>47.623990346729705</v>
      </c>
      <c r="F4383" s="8">
        <v>0</v>
      </c>
      <c r="G4383" s="3" t="str">
        <f t="shared" si="205"/>
        <v/>
      </c>
      <c r="H4383" s="8">
        <v>2.0304000000000002</v>
      </c>
      <c r="I4383" s="8">
        <v>98.726150000000004</v>
      </c>
      <c r="J4383" s="3">
        <f t="shared" si="206"/>
        <v>47.623990346729705</v>
      </c>
    </row>
    <row r="4384" spans="1:10" x14ac:dyDescent="0.25">
      <c r="A4384" s="7" t="s">
        <v>209</v>
      </c>
      <c r="B4384" s="7" t="s">
        <v>40</v>
      </c>
      <c r="C4384" s="8">
        <v>0</v>
      </c>
      <c r="D4384" s="8">
        <v>0.50639000000000001</v>
      </c>
      <c r="E4384" s="3" t="str">
        <f t="shared" si="204"/>
        <v/>
      </c>
      <c r="F4384" s="8">
        <v>0</v>
      </c>
      <c r="G4384" s="3" t="str">
        <f t="shared" si="205"/>
        <v/>
      </c>
      <c r="H4384" s="8">
        <v>3.9275899999999999</v>
      </c>
      <c r="I4384" s="8">
        <v>0.50639000000000001</v>
      </c>
      <c r="J4384" s="3">
        <f t="shared" si="206"/>
        <v>-0.87106851784427597</v>
      </c>
    </row>
    <row r="4385" spans="1:10" x14ac:dyDescent="0.25">
      <c r="A4385" s="7" t="s">
        <v>209</v>
      </c>
      <c r="B4385" s="7" t="s">
        <v>38</v>
      </c>
      <c r="C4385" s="8">
        <v>0</v>
      </c>
      <c r="D4385" s="8">
        <v>26.769310000000001</v>
      </c>
      <c r="E4385" s="3" t="str">
        <f t="shared" si="204"/>
        <v/>
      </c>
      <c r="F4385" s="8">
        <v>0</v>
      </c>
      <c r="G4385" s="3" t="str">
        <f t="shared" si="205"/>
        <v/>
      </c>
      <c r="H4385" s="8">
        <v>0</v>
      </c>
      <c r="I4385" s="8">
        <v>26.769310000000001</v>
      </c>
      <c r="J4385" s="3" t="str">
        <f t="shared" si="206"/>
        <v/>
      </c>
    </row>
    <row r="4386" spans="1:10" x14ac:dyDescent="0.25">
      <c r="A4386" s="7" t="s">
        <v>209</v>
      </c>
      <c r="B4386" s="7" t="s">
        <v>37</v>
      </c>
      <c r="C4386" s="8">
        <v>0</v>
      </c>
      <c r="D4386" s="8">
        <v>0</v>
      </c>
      <c r="E4386" s="3" t="str">
        <f t="shared" si="204"/>
        <v/>
      </c>
      <c r="F4386" s="8">
        <v>38.695650000000001</v>
      </c>
      <c r="G4386" s="3">
        <f t="shared" si="205"/>
        <v>-1</v>
      </c>
      <c r="H4386" s="8">
        <v>0</v>
      </c>
      <c r="I4386" s="8">
        <v>38.695650000000001</v>
      </c>
      <c r="J4386" s="3" t="str">
        <f t="shared" si="206"/>
        <v/>
      </c>
    </row>
    <row r="4387" spans="1:10" x14ac:dyDescent="0.25">
      <c r="A4387" s="7" t="s">
        <v>209</v>
      </c>
      <c r="B4387" s="7" t="s">
        <v>68</v>
      </c>
      <c r="C4387" s="8">
        <v>0</v>
      </c>
      <c r="D4387" s="8">
        <v>0</v>
      </c>
      <c r="E4387" s="3" t="str">
        <f t="shared" si="204"/>
        <v/>
      </c>
      <c r="F4387" s="8">
        <v>0</v>
      </c>
      <c r="G4387" s="3" t="str">
        <f t="shared" si="205"/>
        <v/>
      </c>
      <c r="H4387" s="8">
        <v>0</v>
      </c>
      <c r="I4387" s="8">
        <v>0</v>
      </c>
      <c r="J4387" s="3" t="str">
        <f t="shared" si="206"/>
        <v/>
      </c>
    </row>
    <row r="4388" spans="1:10" x14ac:dyDescent="0.25">
      <c r="A4388" s="7" t="s">
        <v>209</v>
      </c>
      <c r="B4388" s="7" t="s">
        <v>24</v>
      </c>
      <c r="C4388" s="8">
        <v>79.567340000000002</v>
      </c>
      <c r="D4388" s="8">
        <v>116.23560000000001</v>
      </c>
      <c r="E4388" s="3">
        <f t="shared" si="204"/>
        <v>0.46084561831525361</v>
      </c>
      <c r="F4388" s="8">
        <v>21.739879999999999</v>
      </c>
      <c r="G4388" s="3">
        <f t="shared" si="205"/>
        <v>4.3466532473960298</v>
      </c>
      <c r="H4388" s="8">
        <v>242.88235</v>
      </c>
      <c r="I4388" s="8">
        <v>137.97548</v>
      </c>
      <c r="J4388" s="3">
        <f t="shared" si="206"/>
        <v>-0.43192463346966137</v>
      </c>
    </row>
    <row r="4389" spans="1:10" x14ac:dyDescent="0.25">
      <c r="A4389" s="7" t="s">
        <v>209</v>
      </c>
      <c r="B4389" s="7" t="s">
        <v>63</v>
      </c>
      <c r="C4389" s="8">
        <v>15.0779</v>
      </c>
      <c r="D4389" s="8">
        <v>0</v>
      </c>
      <c r="E4389" s="3">
        <f t="shared" si="204"/>
        <v>-1</v>
      </c>
      <c r="F4389" s="8">
        <v>30.339230000000001</v>
      </c>
      <c r="G4389" s="3">
        <f t="shared" si="205"/>
        <v>-1</v>
      </c>
      <c r="H4389" s="8">
        <v>15.0779</v>
      </c>
      <c r="I4389" s="8">
        <v>30.339230000000001</v>
      </c>
      <c r="J4389" s="3">
        <f t="shared" si="206"/>
        <v>1.0121654872362864</v>
      </c>
    </row>
    <row r="4390" spans="1:10" x14ac:dyDescent="0.25">
      <c r="A4390" s="7" t="s">
        <v>209</v>
      </c>
      <c r="B4390" s="7" t="s">
        <v>23</v>
      </c>
      <c r="C4390" s="8">
        <v>0</v>
      </c>
      <c r="D4390" s="8">
        <v>0</v>
      </c>
      <c r="E4390" s="3" t="str">
        <f t="shared" si="204"/>
        <v/>
      </c>
      <c r="F4390" s="8">
        <v>0</v>
      </c>
      <c r="G4390" s="3" t="str">
        <f t="shared" si="205"/>
        <v/>
      </c>
      <c r="H4390" s="8">
        <v>0</v>
      </c>
      <c r="I4390" s="8">
        <v>0</v>
      </c>
      <c r="J4390" s="3" t="str">
        <f t="shared" si="206"/>
        <v/>
      </c>
    </row>
    <row r="4391" spans="1:10" x14ac:dyDescent="0.25">
      <c r="A4391" s="7" t="s">
        <v>209</v>
      </c>
      <c r="B4391" s="7" t="s">
        <v>22</v>
      </c>
      <c r="C4391" s="8">
        <v>0</v>
      </c>
      <c r="D4391" s="8">
        <v>2.6082900000000002</v>
      </c>
      <c r="E4391" s="3" t="str">
        <f t="shared" si="204"/>
        <v/>
      </c>
      <c r="F4391" s="8">
        <v>0</v>
      </c>
      <c r="G4391" s="3" t="str">
        <f t="shared" si="205"/>
        <v/>
      </c>
      <c r="H4391" s="8">
        <v>3.9152100000000001</v>
      </c>
      <c r="I4391" s="8">
        <v>2.6082900000000002</v>
      </c>
      <c r="J4391" s="3">
        <f t="shared" si="206"/>
        <v>-0.33380584949466308</v>
      </c>
    </row>
    <row r="4392" spans="1:10" x14ac:dyDescent="0.25">
      <c r="A4392" s="7" t="s">
        <v>209</v>
      </c>
      <c r="B4392" s="7" t="s">
        <v>21</v>
      </c>
      <c r="C4392" s="8">
        <v>20.10294</v>
      </c>
      <c r="D4392" s="8">
        <v>0</v>
      </c>
      <c r="E4392" s="3">
        <f t="shared" si="204"/>
        <v>-1</v>
      </c>
      <c r="F4392" s="8">
        <v>0</v>
      </c>
      <c r="G4392" s="3" t="str">
        <f t="shared" si="205"/>
        <v/>
      </c>
      <c r="H4392" s="8">
        <v>20.10294</v>
      </c>
      <c r="I4392" s="8">
        <v>0</v>
      </c>
      <c r="J4392" s="3">
        <f t="shared" si="206"/>
        <v>-1</v>
      </c>
    </row>
    <row r="4393" spans="1:10" x14ac:dyDescent="0.25">
      <c r="A4393" s="7" t="s">
        <v>209</v>
      </c>
      <c r="B4393" s="7" t="s">
        <v>56</v>
      </c>
      <c r="C4393" s="8">
        <v>0</v>
      </c>
      <c r="D4393" s="8">
        <v>0</v>
      </c>
      <c r="E4393" s="3" t="str">
        <f t="shared" si="204"/>
        <v/>
      </c>
      <c r="F4393" s="8">
        <v>0</v>
      </c>
      <c r="G4393" s="3" t="str">
        <f t="shared" si="205"/>
        <v/>
      </c>
      <c r="H4393" s="8">
        <v>28.789899999999999</v>
      </c>
      <c r="I4393" s="8">
        <v>0</v>
      </c>
      <c r="J4393" s="3">
        <f t="shared" si="206"/>
        <v>-1</v>
      </c>
    </row>
    <row r="4394" spans="1:10" x14ac:dyDescent="0.25">
      <c r="A4394" s="7" t="s">
        <v>209</v>
      </c>
      <c r="B4394" s="7" t="s">
        <v>18</v>
      </c>
      <c r="C4394" s="8">
        <v>1113.0563999999999</v>
      </c>
      <c r="D4394" s="8">
        <v>1397.8199500000001</v>
      </c>
      <c r="E4394" s="3">
        <f t="shared" si="204"/>
        <v>0.25583928181896276</v>
      </c>
      <c r="F4394" s="8">
        <v>4762.2200800000001</v>
      </c>
      <c r="G4394" s="3">
        <f t="shared" si="205"/>
        <v>-0.70647724663745493</v>
      </c>
      <c r="H4394" s="8">
        <v>2177.7448599999998</v>
      </c>
      <c r="I4394" s="8">
        <v>6160.0400300000001</v>
      </c>
      <c r="J4394" s="3">
        <f t="shared" si="206"/>
        <v>1.8286325653410112</v>
      </c>
    </row>
    <row r="4395" spans="1:10" x14ac:dyDescent="0.25">
      <c r="A4395" s="7" t="s">
        <v>209</v>
      </c>
      <c r="B4395" s="7" t="s">
        <v>17</v>
      </c>
      <c r="C4395" s="8">
        <v>234.42514</v>
      </c>
      <c r="D4395" s="8">
        <v>660.84263999999996</v>
      </c>
      <c r="E4395" s="3">
        <f t="shared" si="204"/>
        <v>1.8189921951203698</v>
      </c>
      <c r="F4395" s="8">
        <v>125.55923</v>
      </c>
      <c r="G4395" s="3">
        <f t="shared" si="205"/>
        <v>4.263194430230258</v>
      </c>
      <c r="H4395" s="8">
        <v>2148.0174200000001</v>
      </c>
      <c r="I4395" s="8">
        <v>786.40187000000003</v>
      </c>
      <c r="J4395" s="3">
        <f t="shared" si="206"/>
        <v>-0.63389409104512762</v>
      </c>
    </row>
    <row r="4396" spans="1:10" x14ac:dyDescent="0.25">
      <c r="A4396" s="7" t="s">
        <v>209</v>
      </c>
      <c r="B4396" s="7" t="s">
        <v>54</v>
      </c>
      <c r="C4396" s="8">
        <v>40.064279999999997</v>
      </c>
      <c r="D4396" s="8">
        <v>0</v>
      </c>
      <c r="E4396" s="3">
        <f t="shared" si="204"/>
        <v>-1</v>
      </c>
      <c r="F4396" s="8">
        <v>18.434920000000002</v>
      </c>
      <c r="G4396" s="3">
        <f t="shared" si="205"/>
        <v>-1</v>
      </c>
      <c r="H4396" s="8">
        <v>40.064279999999997</v>
      </c>
      <c r="I4396" s="8">
        <v>18.434920000000002</v>
      </c>
      <c r="J4396" s="3">
        <f t="shared" si="206"/>
        <v>-0.53986643463953421</v>
      </c>
    </row>
    <row r="4397" spans="1:10" x14ac:dyDescent="0.25">
      <c r="A4397" s="7" t="s">
        <v>209</v>
      </c>
      <c r="B4397" s="7" t="s">
        <v>16</v>
      </c>
      <c r="C4397" s="8">
        <v>0</v>
      </c>
      <c r="D4397" s="8">
        <v>0</v>
      </c>
      <c r="E4397" s="3" t="str">
        <f t="shared" si="204"/>
        <v/>
      </c>
      <c r="F4397" s="8">
        <v>0</v>
      </c>
      <c r="G4397" s="3" t="str">
        <f t="shared" si="205"/>
        <v/>
      </c>
      <c r="H4397" s="8">
        <v>0</v>
      </c>
      <c r="I4397" s="8">
        <v>0</v>
      </c>
      <c r="J4397" s="3" t="str">
        <f t="shared" si="206"/>
        <v/>
      </c>
    </row>
    <row r="4398" spans="1:10" x14ac:dyDescent="0.25">
      <c r="A4398" s="7" t="s">
        <v>209</v>
      </c>
      <c r="B4398" s="7" t="s">
        <v>13</v>
      </c>
      <c r="C4398" s="8">
        <v>118.17438</v>
      </c>
      <c r="D4398" s="8">
        <v>3.3536800000000002</v>
      </c>
      <c r="E4398" s="3">
        <f t="shared" si="204"/>
        <v>-0.9716209215567706</v>
      </c>
      <c r="F4398" s="8">
        <v>0</v>
      </c>
      <c r="G4398" s="3" t="str">
        <f t="shared" si="205"/>
        <v/>
      </c>
      <c r="H4398" s="8">
        <v>118.17438</v>
      </c>
      <c r="I4398" s="8">
        <v>3.3536800000000002</v>
      </c>
      <c r="J4398" s="3">
        <f t="shared" si="206"/>
        <v>-0.9716209215567706</v>
      </c>
    </row>
    <row r="4399" spans="1:10" x14ac:dyDescent="0.25">
      <c r="A4399" s="7" t="s">
        <v>209</v>
      </c>
      <c r="B4399" s="7" t="s">
        <v>12</v>
      </c>
      <c r="C4399" s="8">
        <v>56.40907</v>
      </c>
      <c r="D4399" s="8">
        <v>0</v>
      </c>
      <c r="E4399" s="3">
        <f t="shared" si="204"/>
        <v>-1</v>
      </c>
      <c r="F4399" s="8">
        <v>32.44811</v>
      </c>
      <c r="G4399" s="3">
        <f t="shared" si="205"/>
        <v>-1</v>
      </c>
      <c r="H4399" s="8">
        <v>142.43325999999999</v>
      </c>
      <c r="I4399" s="8">
        <v>32.44811</v>
      </c>
      <c r="J4399" s="3">
        <f t="shared" si="206"/>
        <v>-0.77218726861970299</v>
      </c>
    </row>
    <row r="4400" spans="1:10" x14ac:dyDescent="0.25">
      <c r="A4400" s="7" t="s">
        <v>209</v>
      </c>
      <c r="B4400" s="7" t="s">
        <v>11</v>
      </c>
      <c r="C4400" s="8">
        <v>0</v>
      </c>
      <c r="D4400" s="8">
        <v>0</v>
      </c>
      <c r="E4400" s="3" t="str">
        <f t="shared" si="204"/>
        <v/>
      </c>
      <c r="F4400" s="8">
        <v>0</v>
      </c>
      <c r="G4400" s="3" t="str">
        <f t="shared" si="205"/>
        <v/>
      </c>
      <c r="H4400" s="8">
        <v>0</v>
      </c>
      <c r="I4400" s="8">
        <v>0</v>
      </c>
      <c r="J4400" s="3" t="str">
        <f t="shared" si="206"/>
        <v/>
      </c>
    </row>
    <row r="4401" spans="1:10" x14ac:dyDescent="0.25">
      <c r="A4401" s="7" t="s">
        <v>209</v>
      </c>
      <c r="B4401" s="7" t="s">
        <v>52</v>
      </c>
      <c r="C4401" s="8">
        <v>0</v>
      </c>
      <c r="D4401" s="8">
        <v>0</v>
      </c>
      <c r="E4401" s="3" t="str">
        <f t="shared" si="204"/>
        <v/>
      </c>
      <c r="F4401" s="8">
        <v>0</v>
      </c>
      <c r="G4401" s="3" t="str">
        <f t="shared" si="205"/>
        <v/>
      </c>
      <c r="H4401" s="8">
        <v>0</v>
      </c>
      <c r="I4401" s="8">
        <v>0</v>
      </c>
      <c r="J4401" s="3" t="str">
        <f t="shared" si="206"/>
        <v/>
      </c>
    </row>
    <row r="4402" spans="1:10" x14ac:dyDescent="0.25">
      <c r="A4402" s="7" t="s">
        <v>209</v>
      </c>
      <c r="B4402" s="7" t="s">
        <v>10</v>
      </c>
      <c r="C4402" s="8">
        <v>0</v>
      </c>
      <c r="D4402" s="8">
        <v>0</v>
      </c>
      <c r="E4402" s="3" t="str">
        <f t="shared" si="204"/>
        <v/>
      </c>
      <c r="F4402" s="8">
        <v>75.369649999999993</v>
      </c>
      <c r="G4402" s="3">
        <f t="shared" si="205"/>
        <v>-1</v>
      </c>
      <c r="H4402" s="8">
        <v>0</v>
      </c>
      <c r="I4402" s="8">
        <v>75.369649999999993</v>
      </c>
      <c r="J4402" s="3" t="str">
        <f t="shared" si="206"/>
        <v/>
      </c>
    </row>
    <row r="4403" spans="1:10" x14ac:dyDescent="0.25">
      <c r="A4403" s="7" t="s">
        <v>209</v>
      </c>
      <c r="B4403" s="7" t="s">
        <v>9</v>
      </c>
      <c r="C4403" s="8">
        <v>51.64161</v>
      </c>
      <c r="D4403" s="8">
        <v>0</v>
      </c>
      <c r="E4403" s="3">
        <f t="shared" si="204"/>
        <v>-1</v>
      </c>
      <c r="F4403" s="8">
        <v>0</v>
      </c>
      <c r="G4403" s="3" t="str">
        <f t="shared" si="205"/>
        <v/>
      </c>
      <c r="H4403" s="8">
        <v>51.64161</v>
      </c>
      <c r="I4403" s="8">
        <v>0</v>
      </c>
      <c r="J4403" s="3">
        <f t="shared" si="206"/>
        <v>-1</v>
      </c>
    </row>
    <row r="4404" spans="1:10" x14ac:dyDescent="0.25">
      <c r="A4404" s="7" t="s">
        <v>209</v>
      </c>
      <c r="B4404" s="7" t="s">
        <v>50</v>
      </c>
      <c r="C4404" s="8">
        <v>0</v>
      </c>
      <c r="D4404" s="8">
        <v>0</v>
      </c>
      <c r="E4404" s="3" t="str">
        <f t="shared" si="204"/>
        <v/>
      </c>
      <c r="F4404" s="8">
        <v>0</v>
      </c>
      <c r="G4404" s="3" t="str">
        <f t="shared" si="205"/>
        <v/>
      </c>
      <c r="H4404" s="8">
        <v>0</v>
      </c>
      <c r="I4404" s="8">
        <v>0</v>
      </c>
      <c r="J4404" s="3" t="str">
        <f t="shared" si="206"/>
        <v/>
      </c>
    </row>
    <row r="4405" spans="1:10" x14ac:dyDescent="0.25">
      <c r="A4405" s="7" t="s">
        <v>209</v>
      </c>
      <c r="B4405" s="7" t="s">
        <v>8</v>
      </c>
      <c r="C4405" s="8">
        <v>0</v>
      </c>
      <c r="D4405" s="8">
        <v>0</v>
      </c>
      <c r="E4405" s="3" t="str">
        <f t="shared" si="204"/>
        <v/>
      </c>
      <c r="F4405" s="8">
        <v>0</v>
      </c>
      <c r="G4405" s="3" t="str">
        <f t="shared" si="205"/>
        <v/>
      </c>
      <c r="H4405" s="8">
        <v>0</v>
      </c>
      <c r="I4405" s="8">
        <v>0</v>
      </c>
      <c r="J4405" s="3" t="str">
        <f t="shared" si="206"/>
        <v/>
      </c>
    </row>
    <row r="4406" spans="1:10" x14ac:dyDescent="0.25">
      <c r="A4406" s="7" t="s">
        <v>209</v>
      </c>
      <c r="B4406" s="7" t="s">
        <v>7</v>
      </c>
      <c r="C4406" s="8">
        <v>0</v>
      </c>
      <c r="D4406" s="8">
        <v>251.85666000000001</v>
      </c>
      <c r="E4406" s="3" t="str">
        <f t="shared" si="204"/>
        <v/>
      </c>
      <c r="F4406" s="8">
        <v>372.03294</v>
      </c>
      <c r="G4406" s="3">
        <f t="shared" si="205"/>
        <v>-0.32302591270547165</v>
      </c>
      <c r="H4406" s="8">
        <v>206.76088999999999</v>
      </c>
      <c r="I4406" s="8">
        <v>623.88959999999997</v>
      </c>
      <c r="J4406" s="3">
        <f t="shared" si="206"/>
        <v>2.0174449336138958</v>
      </c>
    </row>
    <row r="4407" spans="1:10" x14ac:dyDescent="0.25">
      <c r="A4407" s="7" t="s">
        <v>209</v>
      </c>
      <c r="B4407" s="7" t="s">
        <v>6</v>
      </c>
      <c r="C4407" s="8">
        <v>0</v>
      </c>
      <c r="D4407" s="8">
        <v>1.95</v>
      </c>
      <c r="E4407" s="3" t="str">
        <f t="shared" si="204"/>
        <v/>
      </c>
      <c r="F4407" s="8">
        <v>0</v>
      </c>
      <c r="G4407" s="3" t="str">
        <f t="shared" si="205"/>
        <v/>
      </c>
      <c r="H4407" s="8">
        <v>0</v>
      </c>
      <c r="I4407" s="8">
        <v>1.95</v>
      </c>
      <c r="J4407" s="3" t="str">
        <f t="shared" si="206"/>
        <v/>
      </c>
    </row>
    <row r="4408" spans="1:10" x14ac:dyDescent="0.25">
      <c r="A4408" s="7" t="s">
        <v>209</v>
      </c>
      <c r="B4408" s="7" t="s">
        <v>5</v>
      </c>
      <c r="C4408" s="8">
        <v>0</v>
      </c>
      <c r="D4408" s="8">
        <v>0</v>
      </c>
      <c r="E4408" s="3" t="str">
        <f t="shared" si="204"/>
        <v/>
      </c>
      <c r="F4408" s="8">
        <v>0</v>
      </c>
      <c r="G4408" s="3" t="str">
        <f t="shared" si="205"/>
        <v/>
      </c>
      <c r="H4408" s="8">
        <v>0</v>
      </c>
      <c r="I4408" s="8">
        <v>0</v>
      </c>
      <c r="J4408" s="3" t="str">
        <f t="shared" si="206"/>
        <v/>
      </c>
    </row>
    <row r="4409" spans="1:10" x14ac:dyDescent="0.25">
      <c r="A4409" s="7" t="s">
        <v>209</v>
      </c>
      <c r="B4409" s="7" t="s">
        <v>3</v>
      </c>
      <c r="C4409" s="8">
        <v>0</v>
      </c>
      <c r="D4409" s="8">
        <v>0</v>
      </c>
      <c r="E4409" s="3" t="str">
        <f t="shared" si="204"/>
        <v/>
      </c>
      <c r="F4409" s="8">
        <v>0</v>
      </c>
      <c r="G4409" s="3" t="str">
        <f t="shared" si="205"/>
        <v/>
      </c>
      <c r="H4409" s="8">
        <v>0</v>
      </c>
      <c r="I4409" s="8">
        <v>0</v>
      </c>
      <c r="J4409" s="3" t="str">
        <f t="shared" si="206"/>
        <v/>
      </c>
    </row>
    <row r="4410" spans="1:10" x14ac:dyDescent="0.25">
      <c r="A4410" s="7" t="s">
        <v>209</v>
      </c>
      <c r="B4410" s="7" t="s">
        <v>29</v>
      </c>
      <c r="C4410" s="8">
        <v>0</v>
      </c>
      <c r="D4410" s="8">
        <v>0</v>
      </c>
      <c r="E4410" s="3" t="str">
        <f t="shared" si="204"/>
        <v/>
      </c>
      <c r="F4410" s="8">
        <v>0</v>
      </c>
      <c r="G4410" s="3" t="str">
        <f t="shared" si="205"/>
        <v/>
      </c>
      <c r="H4410" s="8">
        <v>0</v>
      </c>
      <c r="I4410" s="8">
        <v>0</v>
      </c>
      <c r="J4410" s="3" t="str">
        <f t="shared" si="206"/>
        <v/>
      </c>
    </row>
    <row r="4411" spans="1:10" x14ac:dyDescent="0.25">
      <c r="A4411" s="7" t="s">
        <v>209</v>
      </c>
      <c r="B4411" s="7" t="s">
        <v>45</v>
      </c>
      <c r="C4411" s="8">
        <v>0</v>
      </c>
      <c r="D4411" s="8">
        <v>0</v>
      </c>
      <c r="E4411" s="3" t="str">
        <f t="shared" si="204"/>
        <v/>
      </c>
      <c r="F4411" s="8">
        <v>0</v>
      </c>
      <c r="G4411" s="3" t="str">
        <f t="shared" si="205"/>
        <v/>
      </c>
      <c r="H4411" s="8">
        <v>0</v>
      </c>
      <c r="I4411" s="8">
        <v>0</v>
      </c>
      <c r="J4411" s="3" t="str">
        <f t="shared" si="206"/>
        <v/>
      </c>
    </row>
    <row r="4412" spans="1:10" x14ac:dyDescent="0.25">
      <c r="A4412" s="7" t="s">
        <v>209</v>
      </c>
      <c r="B4412" s="7" t="s">
        <v>43</v>
      </c>
      <c r="C4412" s="8">
        <v>0</v>
      </c>
      <c r="D4412" s="8">
        <v>0</v>
      </c>
      <c r="E4412" s="3" t="str">
        <f t="shared" si="204"/>
        <v/>
      </c>
      <c r="F4412" s="8">
        <v>0</v>
      </c>
      <c r="G4412" s="3" t="str">
        <f t="shared" si="205"/>
        <v/>
      </c>
      <c r="H4412" s="8">
        <v>0</v>
      </c>
      <c r="I4412" s="8">
        <v>0</v>
      </c>
      <c r="J4412" s="3" t="str">
        <f t="shared" si="206"/>
        <v/>
      </c>
    </row>
    <row r="4413" spans="1:10" s="2" customFormat="1" ht="13" x14ac:dyDescent="0.3">
      <c r="A4413" s="2" t="s">
        <v>209</v>
      </c>
      <c r="B4413" s="2" t="s">
        <v>0</v>
      </c>
      <c r="C4413" s="4">
        <v>1730.54946</v>
      </c>
      <c r="D4413" s="4">
        <v>2560.66867</v>
      </c>
      <c r="E4413" s="5">
        <f t="shared" si="204"/>
        <v>0.479685342249623</v>
      </c>
      <c r="F4413" s="4">
        <v>5476.8396899999998</v>
      </c>
      <c r="G4413" s="5">
        <f t="shared" si="205"/>
        <v>-0.53245506260198749</v>
      </c>
      <c r="H4413" s="4">
        <v>5337.8208100000002</v>
      </c>
      <c r="I4413" s="4">
        <v>8037.5083599999998</v>
      </c>
      <c r="J4413" s="5">
        <f t="shared" si="206"/>
        <v>0.5057658632793256</v>
      </c>
    </row>
    <row r="4414" spans="1:10" x14ac:dyDescent="0.25">
      <c r="A4414" s="7" t="s">
        <v>208</v>
      </c>
      <c r="B4414" s="7" t="s">
        <v>26</v>
      </c>
      <c r="C4414" s="8">
        <v>0</v>
      </c>
      <c r="D4414" s="8">
        <v>8.1750000000000007</v>
      </c>
      <c r="E4414" s="3" t="str">
        <f t="shared" si="204"/>
        <v/>
      </c>
      <c r="F4414" s="8">
        <v>0</v>
      </c>
      <c r="G4414" s="3" t="str">
        <f t="shared" si="205"/>
        <v/>
      </c>
      <c r="H4414" s="8">
        <v>10.101000000000001</v>
      </c>
      <c r="I4414" s="8">
        <v>8.1750000000000007</v>
      </c>
      <c r="J4414" s="3">
        <f t="shared" si="206"/>
        <v>-0.19067419067419067</v>
      </c>
    </row>
    <row r="4415" spans="1:10" x14ac:dyDescent="0.25">
      <c r="A4415" s="7" t="s">
        <v>208</v>
      </c>
      <c r="B4415" s="7" t="s">
        <v>25</v>
      </c>
      <c r="C4415" s="8">
        <v>105.40093</v>
      </c>
      <c r="D4415" s="8">
        <v>79.448160000000001</v>
      </c>
      <c r="E4415" s="3">
        <f t="shared" si="204"/>
        <v>-0.24622904181205996</v>
      </c>
      <c r="F4415" s="8">
        <v>17.204249999999998</v>
      </c>
      <c r="G4415" s="3">
        <f t="shared" si="205"/>
        <v>3.6179380095034661</v>
      </c>
      <c r="H4415" s="8">
        <v>199.26962</v>
      </c>
      <c r="I4415" s="8">
        <v>96.652410000000003</v>
      </c>
      <c r="J4415" s="3">
        <f t="shared" si="206"/>
        <v>-0.51496665673372588</v>
      </c>
    </row>
    <row r="4416" spans="1:10" x14ac:dyDescent="0.25">
      <c r="A4416" s="7" t="s">
        <v>208</v>
      </c>
      <c r="B4416" s="7" t="s">
        <v>38</v>
      </c>
      <c r="C4416" s="8">
        <v>0</v>
      </c>
      <c r="D4416" s="8">
        <v>0</v>
      </c>
      <c r="E4416" s="3" t="str">
        <f t="shared" si="204"/>
        <v/>
      </c>
      <c r="F4416" s="8">
        <v>0</v>
      </c>
      <c r="G4416" s="3" t="str">
        <f t="shared" si="205"/>
        <v/>
      </c>
      <c r="H4416" s="8">
        <v>0</v>
      </c>
      <c r="I4416" s="8">
        <v>0</v>
      </c>
      <c r="J4416" s="3" t="str">
        <f t="shared" si="206"/>
        <v/>
      </c>
    </row>
    <row r="4417" spans="1:10" x14ac:dyDescent="0.25">
      <c r="A4417" s="7" t="s">
        <v>208</v>
      </c>
      <c r="B4417" s="7" t="s">
        <v>37</v>
      </c>
      <c r="C4417" s="8">
        <v>0</v>
      </c>
      <c r="D4417" s="8">
        <v>436.44105999999999</v>
      </c>
      <c r="E4417" s="3" t="str">
        <f t="shared" si="204"/>
        <v/>
      </c>
      <c r="F4417" s="8">
        <v>572.26725999999996</v>
      </c>
      <c r="G4417" s="3">
        <f t="shared" si="205"/>
        <v>-0.2373474938964707</v>
      </c>
      <c r="H4417" s="8">
        <v>18.3</v>
      </c>
      <c r="I4417" s="8">
        <v>1008.70832</v>
      </c>
      <c r="J4417" s="3">
        <f t="shared" si="206"/>
        <v>54.120673224043713</v>
      </c>
    </row>
    <row r="4418" spans="1:10" x14ac:dyDescent="0.25">
      <c r="A4418" s="7" t="s">
        <v>208</v>
      </c>
      <c r="B4418" s="7" t="s">
        <v>68</v>
      </c>
      <c r="C4418" s="8">
        <v>0</v>
      </c>
      <c r="D4418" s="8">
        <v>0</v>
      </c>
      <c r="E4418" s="3" t="str">
        <f t="shared" si="204"/>
        <v/>
      </c>
      <c r="F4418" s="8">
        <v>8.3087599999999995</v>
      </c>
      <c r="G4418" s="3">
        <f t="shared" si="205"/>
        <v>-1</v>
      </c>
      <c r="H4418" s="8">
        <v>0</v>
      </c>
      <c r="I4418" s="8">
        <v>8.3087599999999995</v>
      </c>
      <c r="J4418" s="3" t="str">
        <f t="shared" si="206"/>
        <v/>
      </c>
    </row>
    <row r="4419" spans="1:10" x14ac:dyDescent="0.25">
      <c r="A4419" s="7" t="s">
        <v>208</v>
      </c>
      <c r="B4419" s="7" t="s">
        <v>65</v>
      </c>
      <c r="C4419" s="8">
        <v>0</v>
      </c>
      <c r="D4419" s="8">
        <v>0</v>
      </c>
      <c r="E4419" s="3" t="str">
        <f t="shared" si="204"/>
        <v/>
      </c>
      <c r="F4419" s="8">
        <v>0</v>
      </c>
      <c r="G4419" s="3" t="str">
        <f t="shared" si="205"/>
        <v/>
      </c>
      <c r="H4419" s="8">
        <v>0</v>
      </c>
      <c r="I4419" s="8">
        <v>0</v>
      </c>
      <c r="J4419" s="3" t="str">
        <f t="shared" si="206"/>
        <v/>
      </c>
    </row>
    <row r="4420" spans="1:10" x14ac:dyDescent="0.25">
      <c r="A4420" s="7" t="s">
        <v>208</v>
      </c>
      <c r="B4420" s="7" t="s">
        <v>24</v>
      </c>
      <c r="C4420" s="8">
        <v>158.98812000000001</v>
      </c>
      <c r="D4420" s="8">
        <v>144.53091000000001</v>
      </c>
      <c r="E4420" s="3">
        <f t="shared" si="204"/>
        <v>-9.0932643269195257E-2</v>
      </c>
      <c r="F4420" s="8">
        <v>107.5014</v>
      </c>
      <c r="G4420" s="3">
        <f t="shared" si="205"/>
        <v>0.34445607219998986</v>
      </c>
      <c r="H4420" s="8">
        <v>532.95735999999999</v>
      </c>
      <c r="I4420" s="8">
        <v>252.03231</v>
      </c>
      <c r="J4420" s="3">
        <f t="shared" si="206"/>
        <v>-0.52710605216147122</v>
      </c>
    </row>
    <row r="4421" spans="1:10" x14ac:dyDescent="0.25">
      <c r="A4421" s="7" t="s">
        <v>208</v>
      </c>
      <c r="B4421" s="7" t="s">
        <v>64</v>
      </c>
      <c r="C4421" s="8">
        <v>0</v>
      </c>
      <c r="D4421" s="8">
        <v>0</v>
      </c>
      <c r="E4421" s="3" t="str">
        <f t="shared" ref="E4421:E4484" si="207">IF(C4421=0,"",(D4421/C4421-1))</f>
        <v/>
      </c>
      <c r="F4421" s="8">
        <v>0</v>
      </c>
      <c r="G4421" s="3" t="str">
        <f t="shared" ref="G4421:G4484" si="208">IF(F4421=0,"",(D4421/F4421-1))</f>
        <v/>
      </c>
      <c r="H4421" s="8">
        <v>0</v>
      </c>
      <c r="I4421" s="8">
        <v>0</v>
      </c>
      <c r="J4421" s="3" t="str">
        <f t="shared" ref="J4421:J4484" si="209">IF(H4421=0,"",(I4421/H4421-1))</f>
        <v/>
      </c>
    </row>
    <row r="4422" spans="1:10" x14ac:dyDescent="0.25">
      <c r="A4422" s="7" t="s">
        <v>208</v>
      </c>
      <c r="B4422" s="7" t="s">
        <v>22</v>
      </c>
      <c r="C4422" s="8">
        <v>1.1599600000000001</v>
      </c>
      <c r="D4422" s="8">
        <v>1.6</v>
      </c>
      <c r="E4422" s="3">
        <f t="shared" si="207"/>
        <v>0.37935790889341003</v>
      </c>
      <c r="F4422" s="8">
        <v>4.6108599999999997</v>
      </c>
      <c r="G4422" s="3">
        <f t="shared" si="208"/>
        <v>-0.6529931509523168</v>
      </c>
      <c r="H4422" s="8">
        <v>1.1599600000000001</v>
      </c>
      <c r="I4422" s="8">
        <v>6.2108600000000003</v>
      </c>
      <c r="J4422" s="3">
        <f t="shared" si="209"/>
        <v>4.3543742887685779</v>
      </c>
    </row>
    <row r="4423" spans="1:10" x14ac:dyDescent="0.25">
      <c r="A4423" s="7" t="s">
        <v>208</v>
      </c>
      <c r="B4423" s="7" t="s">
        <v>35</v>
      </c>
      <c r="C4423" s="8">
        <v>0</v>
      </c>
      <c r="D4423" s="8">
        <v>0</v>
      </c>
      <c r="E4423" s="3" t="str">
        <f t="shared" si="207"/>
        <v/>
      </c>
      <c r="F4423" s="8">
        <v>0</v>
      </c>
      <c r="G4423" s="3" t="str">
        <f t="shared" si="208"/>
        <v/>
      </c>
      <c r="H4423" s="8">
        <v>0</v>
      </c>
      <c r="I4423" s="8">
        <v>0</v>
      </c>
      <c r="J4423" s="3" t="str">
        <f t="shared" si="209"/>
        <v/>
      </c>
    </row>
    <row r="4424" spans="1:10" x14ac:dyDescent="0.25">
      <c r="A4424" s="7" t="s">
        <v>208</v>
      </c>
      <c r="B4424" s="7" t="s">
        <v>21</v>
      </c>
      <c r="C4424" s="8">
        <v>0</v>
      </c>
      <c r="D4424" s="8">
        <v>0</v>
      </c>
      <c r="E4424" s="3" t="str">
        <f t="shared" si="207"/>
        <v/>
      </c>
      <c r="F4424" s="8">
        <v>0</v>
      </c>
      <c r="G4424" s="3" t="str">
        <f t="shared" si="208"/>
        <v/>
      </c>
      <c r="H4424" s="8">
        <v>0</v>
      </c>
      <c r="I4424" s="8">
        <v>0</v>
      </c>
      <c r="J4424" s="3" t="str">
        <f t="shared" si="209"/>
        <v/>
      </c>
    </row>
    <row r="4425" spans="1:10" x14ac:dyDescent="0.25">
      <c r="A4425" s="7" t="s">
        <v>208</v>
      </c>
      <c r="B4425" s="7" t="s">
        <v>20</v>
      </c>
      <c r="C4425" s="8">
        <v>402.89299</v>
      </c>
      <c r="D4425" s="8">
        <v>108.67301999999999</v>
      </c>
      <c r="E4425" s="3">
        <f t="shared" si="207"/>
        <v>-0.73026827793653104</v>
      </c>
      <c r="F4425" s="8">
        <v>190.08804000000001</v>
      </c>
      <c r="G4425" s="3">
        <f t="shared" si="208"/>
        <v>-0.42830164380673297</v>
      </c>
      <c r="H4425" s="8">
        <v>626.77026000000001</v>
      </c>
      <c r="I4425" s="8">
        <v>298.76105999999999</v>
      </c>
      <c r="J4425" s="3">
        <f t="shared" si="209"/>
        <v>-0.52333242486648945</v>
      </c>
    </row>
    <row r="4426" spans="1:10" x14ac:dyDescent="0.25">
      <c r="A4426" s="7" t="s">
        <v>208</v>
      </c>
      <c r="B4426" s="7" t="s">
        <v>19</v>
      </c>
      <c r="C4426" s="8">
        <v>0</v>
      </c>
      <c r="D4426" s="8">
        <v>0</v>
      </c>
      <c r="E4426" s="3" t="str">
        <f t="shared" si="207"/>
        <v/>
      </c>
      <c r="F4426" s="8">
        <v>0</v>
      </c>
      <c r="G4426" s="3" t="str">
        <f t="shared" si="208"/>
        <v/>
      </c>
      <c r="H4426" s="8">
        <v>0</v>
      </c>
      <c r="I4426" s="8">
        <v>0</v>
      </c>
      <c r="J4426" s="3" t="str">
        <f t="shared" si="209"/>
        <v/>
      </c>
    </row>
    <row r="4427" spans="1:10" x14ac:dyDescent="0.25">
      <c r="A4427" s="7" t="s">
        <v>208</v>
      </c>
      <c r="B4427" s="7" t="s">
        <v>91</v>
      </c>
      <c r="C4427" s="8">
        <v>10.094950000000001</v>
      </c>
      <c r="D4427" s="8">
        <v>9.0559100000000008</v>
      </c>
      <c r="E4427" s="3">
        <f t="shared" si="207"/>
        <v>-0.10292671088019256</v>
      </c>
      <c r="F4427" s="8">
        <v>55.090769999999999</v>
      </c>
      <c r="G4427" s="3">
        <f t="shared" si="208"/>
        <v>-0.83561838035663683</v>
      </c>
      <c r="H4427" s="8">
        <v>136.16596999999999</v>
      </c>
      <c r="I4427" s="8">
        <v>64.146680000000003</v>
      </c>
      <c r="J4427" s="3">
        <f t="shared" si="209"/>
        <v>-0.52890814055817315</v>
      </c>
    </row>
    <row r="4428" spans="1:10" x14ac:dyDescent="0.25">
      <c r="A4428" s="7" t="s">
        <v>208</v>
      </c>
      <c r="B4428" s="7" t="s">
        <v>18</v>
      </c>
      <c r="C4428" s="8">
        <v>11257.560939999999</v>
      </c>
      <c r="D4428" s="8">
        <v>6227.0896700000003</v>
      </c>
      <c r="E4428" s="3">
        <f t="shared" si="207"/>
        <v>-0.44685267944017004</v>
      </c>
      <c r="F4428" s="8">
        <v>8588.6976599999998</v>
      </c>
      <c r="G4428" s="3">
        <f t="shared" si="208"/>
        <v>-0.27496694883074968</v>
      </c>
      <c r="H4428" s="8">
        <v>22109.744930000001</v>
      </c>
      <c r="I4428" s="8">
        <v>14815.787329999999</v>
      </c>
      <c r="J4428" s="3">
        <f t="shared" si="209"/>
        <v>-0.32989786282441758</v>
      </c>
    </row>
    <row r="4429" spans="1:10" x14ac:dyDescent="0.25">
      <c r="A4429" s="7" t="s">
        <v>208</v>
      </c>
      <c r="B4429" s="7" t="s">
        <v>17</v>
      </c>
      <c r="C4429" s="8">
        <v>4064.3383100000001</v>
      </c>
      <c r="D4429" s="8">
        <v>3147.5934299999999</v>
      </c>
      <c r="E4429" s="3">
        <f t="shared" si="207"/>
        <v>-0.22555821146689936</v>
      </c>
      <c r="F4429" s="8">
        <v>2746.4298399999998</v>
      </c>
      <c r="G4429" s="3">
        <f t="shared" si="208"/>
        <v>0.14606729950181441</v>
      </c>
      <c r="H4429" s="8">
        <v>9627.3589100000008</v>
      </c>
      <c r="I4429" s="8">
        <v>5894.0232699999997</v>
      </c>
      <c r="J4429" s="3">
        <f t="shared" si="209"/>
        <v>-0.38778398882814691</v>
      </c>
    </row>
    <row r="4430" spans="1:10" x14ac:dyDescent="0.25">
      <c r="A4430" s="7" t="s">
        <v>208</v>
      </c>
      <c r="B4430" s="7" t="s">
        <v>13</v>
      </c>
      <c r="C4430" s="8">
        <v>2658.1297</v>
      </c>
      <c r="D4430" s="8">
        <v>194.14554000000001</v>
      </c>
      <c r="E4430" s="3">
        <f t="shared" si="207"/>
        <v>-0.92696160010551776</v>
      </c>
      <c r="F4430" s="8">
        <v>404.55430999999999</v>
      </c>
      <c r="G4430" s="3">
        <f t="shared" si="208"/>
        <v>-0.52010018135760316</v>
      </c>
      <c r="H4430" s="8">
        <v>4926.8183900000004</v>
      </c>
      <c r="I4430" s="8">
        <v>598.69984999999997</v>
      </c>
      <c r="J4430" s="3">
        <f t="shared" si="209"/>
        <v>-0.87848144530450212</v>
      </c>
    </row>
    <row r="4431" spans="1:10" x14ac:dyDescent="0.25">
      <c r="A4431" s="7" t="s">
        <v>208</v>
      </c>
      <c r="B4431" s="7" t="s">
        <v>12</v>
      </c>
      <c r="C4431" s="8">
        <v>9.9710400000000003</v>
      </c>
      <c r="D4431" s="8">
        <v>3.7670300000000001</v>
      </c>
      <c r="E4431" s="3">
        <f t="shared" si="207"/>
        <v>-0.62220289959723352</v>
      </c>
      <c r="F4431" s="8">
        <v>0</v>
      </c>
      <c r="G4431" s="3" t="str">
        <f t="shared" si="208"/>
        <v/>
      </c>
      <c r="H4431" s="8">
        <v>9.9710400000000003</v>
      </c>
      <c r="I4431" s="8">
        <v>3.7670300000000001</v>
      </c>
      <c r="J4431" s="3">
        <f t="shared" si="209"/>
        <v>-0.62220289959723352</v>
      </c>
    </row>
    <row r="4432" spans="1:10" x14ac:dyDescent="0.25">
      <c r="A4432" s="7" t="s">
        <v>208</v>
      </c>
      <c r="B4432" s="7" t="s">
        <v>10</v>
      </c>
      <c r="C4432" s="8">
        <v>229.08134000000001</v>
      </c>
      <c r="D4432" s="8">
        <v>522.82138999999995</v>
      </c>
      <c r="E4432" s="3">
        <f t="shared" si="207"/>
        <v>1.2822521904228426</v>
      </c>
      <c r="F4432" s="8">
        <v>528.69124999999997</v>
      </c>
      <c r="G4432" s="3">
        <f t="shared" si="208"/>
        <v>-1.1102623695777081E-2</v>
      </c>
      <c r="H4432" s="8">
        <v>594.59694999999999</v>
      </c>
      <c r="I4432" s="8">
        <v>1051.5126399999999</v>
      </c>
      <c r="J4432" s="3">
        <f t="shared" si="209"/>
        <v>0.76844607090567818</v>
      </c>
    </row>
    <row r="4433" spans="1:10" x14ac:dyDescent="0.25">
      <c r="A4433" s="7" t="s">
        <v>208</v>
      </c>
      <c r="B4433" s="7" t="s">
        <v>9</v>
      </c>
      <c r="C4433" s="8">
        <v>185.61872</v>
      </c>
      <c r="D4433" s="8">
        <v>0</v>
      </c>
      <c r="E4433" s="3">
        <f t="shared" si="207"/>
        <v>-1</v>
      </c>
      <c r="F4433" s="8">
        <v>43.449739999999998</v>
      </c>
      <c r="G4433" s="3">
        <f t="shared" si="208"/>
        <v>-1</v>
      </c>
      <c r="H4433" s="8">
        <v>324.28626000000003</v>
      </c>
      <c r="I4433" s="8">
        <v>43.449739999999998</v>
      </c>
      <c r="J4433" s="3">
        <f t="shared" si="209"/>
        <v>-0.86601424309497421</v>
      </c>
    </row>
    <row r="4434" spans="1:10" x14ac:dyDescent="0.25">
      <c r="A4434" s="7" t="s">
        <v>208</v>
      </c>
      <c r="B4434" s="7" t="s">
        <v>49</v>
      </c>
      <c r="C4434" s="8">
        <v>0</v>
      </c>
      <c r="D4434" s="8">
        <v>0</v>
      </c>
      <c r="E4434" s="3" t="str">
        <f t="shared" si="207"/>
        <v/>
      </c>
      <c r="F4434" s="8">
        <v>10.039709999999999</v>
      </c>
      <c r="G4434" s="3">
        <f t="shared" si="208"/>
        <v>-1</v>
      </c>
      <c r="H4434" s="8">
        <v>0</v>
      </c>
      <c r="I4434" s="8">
        <v>10.039709999999999</v>
      </c>
      <c r="J4434" s="3" t="str">
        <f t="shared" si="209"/>
        <v/>
      </c>
    </row>
    <row r="4435" spans="1:10" x14ac:dyDescent="0.25">
      <c r="A4435" s="7" t="s">
        <v>208</v>
      </c>
      <c r="B4435" s="7" t="s">
        <v>31</v>
      </c>
      <c r="C4435" s="8">
        <v>1.1299999999999999</v>
      </c>
      <c r="D4435" s="8">
        <v>0</v>
      </c>
      <c r="E4435" s="3">
        <f t="shared" si="207"/>
        <v>-1</v>
      </c>
      <c r="F4435" s="8">
        <v>0</v>
      </c>
      <c r="G4435" s="3" t="str">
        <f t="shared" si="208"/>
        <v/>
      </c>
      <c r="H4435" s="8">
        <v>1.1299999999999999</v>
      </c>
      <c r="I4435" s="8">
        <v>0</v>
      </c>
      <c r="J4435" s="3">
        <f t="shared" si="209"/>
        <v>-1</v>
      </c>
    </row>
    <row r="4436" spans="1:10" x14ac:dyDescent="0.25">
      <c r="A4436" s="7" t="s">
        <v>208</v>
      </c>
      <c r="B4436" s="7" t="s">
        <v>7</v>
      </c>
      <c r="C4436" s="8">
        <v>29.03942</v>
      </c>
      <c r="D4436" s="8">
        <v>0</v>
      </c>
      <c r="E4436" s="3">
        <f t="shared" si="207"/>
        <v>-1</v>
      </c>
      <c r="F4436" s="8">
        <v>4.8715599999999997</v>
      </c>
      <c r="G4436" s="3">
        <f t="shared" si="208"/>
        <v>-1</v>
      </c>
      <c r="H4436" s="8">
        <v>29.03942</v>
      </c>
      <c r="I4436" s="8">
        <v>4.8715599999999997</v>
      </c>
      <c r="J4436" s="3">
        <f t="shared" si="209"/>
        <v>-0.83224320595934764</v>
      </c>
    </row>
    <row r="4437" spans="1:10" x14ac:dyDescent="0.25">
      <c r="A4437" s="7" t="s">
        <v>208</v>
      </c>
      <c r="B4437" s="7" t="s">
        <v>6</v>
      </c>
      <c r="C4437" s="8">
        <v>0</v>
      </c>
      <c r="D4437" s="8">
        <v>0</v>
      </c>
      <c r="E4437" s="3" t="str">
        <f t="shared" si="207"/>
        <v/>
      </c>
      <c r="F4437" s="8">
        <v>0</v>
      </c>
      <c r="G4437" s="3" t="str">
        <f t="shared" si="208"/>
        <v/>
      </c>
      <c r="H4437" s="8">
        <v>0</v>
      </c>
      <c r="I4437" s="8">
        <v>0</v>
      </c>
      <c r="J4437" s="3" t="str">
        <f t="shared" si="209"/>
        <v/>
      </c>
    </row>
    <row r="4438" spans="1:10" x14ac:dyDescent="0.25">
      <c r="A4438" s="7" t="s">
        <v>208</v>
      </c>
      <c r="B4438" s="7" t="s">
        <v>47</v>
      </c>
      <c r="C4438" s="8">
        <v>0</v>
      </c>
      <c r="D4438" s="8">
        <v>0</v>
      </c>
      <c r="E4438" s="3" t="str">
        <f t="shared" si="207"/>
        <v/>
      </c>
      <c r="F4438" s="8">
        <v>0</v>
      </c>
      <c r="G4438" s="3" t="str">
        <f t="shared" si="208"/>
        <v/>
      </c>
      <c r="H4438" s="8">
        <v>0</v>
      </c>
      <c r="I4438" s="8">
        <v>0</v>
      </c>
      <c r="J4438" s="3" t="str">
        <f t="shared" si="209"/>
        <v/>
      </c>
    </row>
    <row r="4439" spans="1:10" x14ac:dyDescent="0.25">
      <c r="A4439" s="7" t="s">
        <v>208</v>
      </c>
      <c r="B4439" s="7" t="s">
        <v>3</v>
      </c>
      <c r="C4439" s="8">
        <v>0</v>
      </c>
      <c r="D4439" s="8">
        <v>0</v>
      </c>
      <c r="E4439" s="3" t="str">
        <f t="shared" si="207"/>
        <v/>
      </c>
      <c r="F4439" s="8">
        <v>0</v>
      </c>
      <c r="G4439" s="3" t="str">
        <f t="shared" si="208"/>
        <v/>
      </c>
      <c r="H4439" s="8">
        <v>0</v>
      </c>
      <c r="I4439" s="8">
        <v>0</v>
      </c>
      <c r="J4439" s="3" t="str">
        <f t="shared" si="209"/>
        <v/>
      </c>
    </row>
    <row r="4440" spans="1:10" x14ac:dyDescent="0.25">
      <c r="A4440" s="7" t="s">
        <v>208</v>
      </c>
      <c r="B4440" s="7" t="s">
        <v>2</v>
      </c>
      <c r="C4440" s="8">
        <v>50.705739999999999</v>
      </c>
      <c r="D4440" s="8">
        <v>3.00651</v>
      </c>
      <c r="E4440" s="3">
        <f t="shared" si="207"/>
        <v>-0.9407067128889155</v>
      </c>
      <c r="F4440" s="8">
        <v>0.55000000000000004</v>
      </c>
      <c r="G4440" s="3">
        <f t="shared" si="208"/>
        <v>4.4663818181818176</v>
      </c>
      <c r="H4440" s="8">
        <v>50.705739999999999</v>
      </c>
      <c r="I4440" s="8">
        <v>3.5565099999999998</v>
      </c>
      <c r="J4440" s="3">
        <f t="shared" si="209"/>
        <v>-0.92985981468764678</v>
      </c>
    </row>
    <row r="4441" spans="1:10" s="2" customFormat="1" ht="13" x14ac:dyDescent="0.3">
      <c r="A4441" s="2" t="s">
        <v>208</v>
      </c>
      <c r="B4441" s="2" t="s">
        <v>0</v>
      </c>
      <c r="C4441" s="4">
        <v>19164.112160000001</v>
      </c>
      <c r="D4441" s="4">
        <v>10886.34763</v>
      </c>
      <c r="E4441" s="5">
        <f t="shared" si="207"/>
        <v>-0.43194093526950017</v>
      </c>
      <c r="F4441" s="4">
        <v>13282.35541</v>
      </c>
      <c r="G4441" s="5">
        <f t="shared" si="208"/>
        <v>-0.18039027763073534</v>
      </c>
      <c r="H4441" s="4">
        <v>39198.375809999998</v>
      </c>
      <c r="I4441" s="4">
        <v>24168.70304</v>
      </c>
      <c r="J4441" s="5">
        <f t="shared" si="209"/>
        <v>-0.38342590628884521</v>
      </c>
    </row>
    <row r="4442" spans="1:10" x14ac:dyDescent="0.25">
      <c r="A4442" s="7" t="s">
        <v>207</v>
      </c>
      <c r="B4442" s="7" t="s">
        <v>26</v>
      </c>
      <c r="C4442" s="8">
        <v>69.599999999999994</v>
      </c>
      <c r="D4442" s="8">
        <v>0</v>
      </c>
      <c r="E4442" s="3">
        <f t="shared" si="207"/>
        <v>-1</v>
      </c>
      <c r="F4442" s="8">
        <v>0</v>
      </c>
      <c r="G4442" s="3" t="str">
        <f t="shared" si="208"/>
        <v/>
      </c>
      <c r="H4442" s="8">
        <v>208.8</v>
      </c>
      <c r="I4442" s="8">
        <v>0</v>
      </c>
      <c r="J4442" s="3">
        <f t="shared" si="209"/>
        <v>-1</v>
      </c>
    </row>
    <row r="4443" spans="1:10" x14ac:dyDescent="0.25">
      <c r="A4443" s="7" t="s">
        <v>207</v>
      </c>
      <c r="B4443" s="7" t="s">
        <v>71</v>
      </c>
      <c r="C4443" s="8">
        <v>0</v>
      </c>
      <c r="D4443" s="8">
        <v>0</v>
      </c>
      <c r="E4443" s="3" t="str">
        <f t="shared" si="207"/>
        <v/>
      </c>
      <c r="F4443" s="8">
        <v>0.66907000000000005</v>
      </c>
      <c r="G4443" s="3">
        <f t="shared" si="208"/>
        <v>-1</v>
      </c>
      <c r="H4443" s="8">
        <v>0</v>
      </c>
      <c r="I4443" s="8">
        <v>0.66907000000000005</v>
      </c>
      <c r="J4443" s="3" t="str">
        <f t="shared" si="209"/>
        <v/>
      </c>
    </row>
    <row r="4444" spans="1:10" x14ac:dyDescent="0.25">
      <c r="A4444" s="7" t="s">
        <v>207</v>
      </c>
      <c r="B4444" s="7" t="s">
        <v>25</v>
      </c>
      <c r="C4444" s="8">
        <v>430.54480000000001</v>
      </c>
      <c r="D4444" s="8">
        <v>147.64733000000001</v>
      </c>
      <c r="E4444" s="3">
        <f t="shared" si="207"/>
        <v>-0.65706860238469955</v>
      </c>
      <c r="F4444" s="8">
        <v>55.758620000000001</v>
      </c>
      <c r="G4444" s="3">
        <f t="shared" si="208"/>
        <v>1.6479731743719626</v>
      </c>
      <c r="H4444" s="8">
        <v>641.77329999999995</v>
      </c>
      <c r="I4444" s="8">
        <v>203.40594999999999</v>
      </c>
      <c r="J4444" s="3">
        <f t="shared" si="209"/>
        <v>-0.68305638455199058</v>
      </c>
    </row>
    <row r="4445" spans="1:10" x14ac:dyDescent="0.25">
      <c r="A4445" s="7" t="s">
        <v>207</v>
      </c>
      <c r="B4445" s="7" t="s">
        <v>40</v>
      </c>
      <c r="C4445" s="8">
        <v>0</v>
      </c>
      <c r="D4445" s="8">
        <v>0</v>
      </c>
      <c r="E4445" s="3" t="str">
        <f t="shared" si="207"/>
        <v/>
      </c>
      <c r="F4445" s="8">
        <v>0</v>
      </c>
      <c r="G4445" s="3" t="str">
        <f t="shared" si="208"/>
        <v/>
      </c>
      <c r="H4445" s="8">
        <v>0</v>
      </c>
      <c r="I4445" s="8">
        <v>0</v>
      </c>
      <c r="J4445" s="3" t="str">
        <f t="shared" si="209"/>
        <v/>
      </c>
    </row>
    <row r="4446" spans="1:10" x14ac:dyDescent="0.25">
      <c r="A4446" s="7" t="s">
        <v>207</v>
      </c>
      <c r="B4446" s="7" t="s">
        <v>38</v>
      </c>
      <c r="C4446" s="8">
        <v>0</v>
      </c>
      <c r="D4446" s="8">
        <v>0</v>
      </c>
      <c r="E4446" s="3" t="str">
        <f t="shared" si="207"/>
        <v/>
      </c>
      <c r="F4446" s="8">
        <v>0</v>
      </c>
      <c r="G4446" s="3" t="str">
        <f t="shared" si="208"/>
        <v/>
      </c>
      <c r="H4446" s="8">
        <v>0</v>
      </c>
      <c r="I4446" s="8">
        <v>0</v>
      </c>
      <c r="J4446" s="3" t="str">
        <f t="shared" si="209"/>
        <v/>
      </c>
    </row>
    <row r="4447" spans="1:10" x14ac:dyDescent="0.25">
      <c r="A4447" s="7" t="s">
        <v>207</v>
      </c>
      <c r="B4447" s="7" t="s">
        <v>37</v>
      </c>
      <c r="C4447" s="8">
        <v>58.024500000000003</v>
      </c>
      <c r="D4447" s="8">
        <v>0</v>
      </c>
      <c r="E4447" s="3">
        <f t="shared" si="207"/>
        <v>-1</v>
      </c>
      <c r="F4447" s="8">
        <v>0</v>
      </c>
      <c r="G4447" s="3" t="str">
        <f t="shared" si="208"/>
        <v/>
      </c>
      <c r="H4447" s="8">
        <v>58.024500000000003</v>
      </c>
      <c r="I4447" s="8">
        <v>0</v>
      </c>
      <c r="J4447" s="3">
        <f t="shared" si="209"/>
        <v>-1</v>
      </c>
    </row>
    <row r="4448" spans="1:10" x14ac:dyDescent="0.25">
      <c r="A4448" s="7" t="s">
        <v>207</v>
      </c>
      <c r="B4448" s="7" t="s">
        <v>36</v>
      </c>
      <c r="C4448" s="8">
        <v>0</v>
      </c>
      <c r="D4448" s="8">
        <v>0</v>
      </c>
      <c r="E4448" s="3" t="str">
        <f t="shared" si="207"/>
        <v/>
      </c>
      <c r="F4448" s="8">
        <v>0</v>
      </c>
      <c r="G4448" s="3" t="str">
        <f t="shared" si="208"/>
        <v/>
      </c>
      <c r="H4448" s="8">
        <v>0</v>
      </c>
      <c r="I4448" s="8">
        <v>0</v>
      </c>
      <c r="J4448" s="3" t="str">
        <f t="shared" si="209"/>
        <v/>
      </c>
    </row>
    <row r="4449" spans="1:10" x14ac:dyDescent="0.25">
      <c r="A4449" s="7" t="s">
        <v>207</v>
      </c>
      <c r="B4449" s="7" t="s">
        <v>24</v>
      </c>
      <c r="C4449" s="8">
        <v>99.42098</v>
      </c>
      <c r="D4449" s="8">
        <v>434.45368999999999</v>
      </c>
      <c r="E4449" s="3">
        <f t="shared" si="207"/>
        <v>3.369839142603503</v>
      </c>
      <c r="F4449" s="8">
        <v>384.89490999999998</v>
      </c>
      <c r="G4449" s="3">
        <f t="shared" si="208"/>
        <v>0.12875925015480205</v>
      </c>
      <c r="H4449" s="8">
        <v>366.61926999999997</v>
      </c>
      <c r="I4449" s="8">
        <v>819.34860000000003</v>
      </c>
      <c r="J4449" s="3">
        <f t="shared" si="209"/>
        <v>1.2348759791049719</v>
      </c>
    </row>
    <row r="4450" spans="1:10" x14ac:dyDescent="0.25">
      <c r="A4450" s="7" t="s">
        <v>207</v>
      </c>
      <c r="B4450" s="7" t="s">
        <v>63</v>
      </c>
      <c r="C4450" s="8">
        <v>0</v>
      </c>
      <c r="D4450" s="8">
        <v>0</v>
      </c>
      <c r="E4450" s="3" t="str">
        <f t="shared" si="207"/>
        <v/>
      </c>
      <c r="F4450" s="8">
        <v>0</v>
      </c>
      <c r="G4450" s="3" t="str">
        <f t="shared" si="208"/>
        <v/>
      </c>
      <c r="H4450" s="8">
        <v>0</v>
      </c>
      <c r="I4450" s="8">
        <v>0</v>
      </c>
      <c r="J4450" s="3" t="str">
        <f t="shared" si="209"/>
        <v/>
      </c>
    </row>
    <row r="4451" spans="1:10" x14ac:dyDescent="0.25">
      <c r="A4451" s="7" t="s">
        <v>207</v>
      </c>
      <c r="B4451" s="7" t="s">
        <v>22</v>
      </c>
      <c r="C4451" s="8">
        <v>0</v>
      </c>
      <c r="D4451" s="8">
        <v>18.504259999999999</v>
      </c>
      <c r="E4451" s="3" t="str">
        <f t="shared" si="207"/>
        <v/>
      </c>
      <c r="F4451" s="8">
        <v>41.163789999999999</v>
      </c>
      <c r="G4451" s="3">
        <f t="shared" si="208"/>
        <v>-0.5504723933340443</v>
      </c>
      <c r="H4451" s="8">
        <v>0</v>
      </c>
      <c r="I4451" s="8">
        <v>59.668050000000001</v>
      </c>
      <c r="J4451" s="3" t="str">
        <f t="shared" si="209"/>
        <v/>
      </c>
    </row>
    <row r="4452" spans="1:10" x14ac:dyDescent="0.25">
      <c r="A4452" s="7" t="s">
        <v>207</v>
      </c>
      <c r="B4452" s="7" t="s">
        <v>21</v>
      </c>
      <c r="C4452" s="8">
        <v>0</v>
      </c>
      <c r="D4452" s="8">
        <v>0</v>
      </c>
      <c r="E4452" s="3" t="str">
        <f t="shared" si="207"/>
        <v/>
      </c>
      <c r="F4452" s="8">
        <v>24.22992</v>
      </c>
      <c r="G4452" s="3">
        <f t="shared" si="208"/>
        <v>-1</v>
      </c>
      <c r="H4452" s="8">
        <v>0</v>
      </c>
      <c r="I4452" s="8">
        <v>24.22992</v>
      </c>
      <c r="J4452" s="3" t="str">
        <f t="shared" si="209"/>
        <v/>
      </c>
    </row>
    <row r="4453" spans="1:10" x14ac:dyDescent="0.25">
      <c r="A4453" s="7" t="s">
        <v>207</v>
      </c>
      <c r="B4453" s="7" t="s">
        <v>20</v>
      </c>
      <c r="C4453" s="8">
        <v>395.57494000000003</v>
      </c>
      <c r="D4453" s="8">
        <v>922.36982999999998</v>
      </c>
      <c r="E4453" s="3">
        <f t="shared" si="207"/>
        <v>1.3317195725290381</v>
      </c>
      <c r="F4453" s="8">
        <v>857.37678000000005</v>
      </c>
      <c r="G4453" s="3">
        <f t="shared" si="208"/>
        <v>7.5804537183757015E-2</v>
      </c>
      <c r="H4453" s="8">
        <v>1183.4454699999999</v>
      </c>
      <c r="I4453" s="8">
        <v>1779.7466099999999</v>
      </c>
      <c r="J4453" s="3">
        <f t="shared" si="209"/>
        <v>0.50386870803603667</v>
      </c>
    </row>
    <row r="4454" spans="1:10" x14ac:dyDescent="0.25">
      <c r="A4454" s="7" t="s">
        <v>207</v>
      </c>
      <c r="B4454" s="7" t="s">
        <v>19</v>
      </c>
      <c r="C4454" s="8">
        <v>0</v>
      </c>
      <c r="D4454" s="8">
        <v>0</v>
      </c>
      <c r="E4454" s="3" t="str">
        <f t="shared" si="207"/>
        <v/>
      </c>
      <c r="F4454" s="8">
        <v>0</v>
      </c>
      <c r="G4454" s="3" t="str">
        <f t="shared" si="208"/>
        <v/>
      </c>
      <c r="H4454" s="8">
        <v>0</v>
      </c>
      <c r="I4454" s="8">
        <v>0</v>
      </c>
      <c r="J4454" s="3" t="str">
        <f t="shared" si="209"/>
        <v/>
      </c>
    </row>
    <row r="4455" spans="1:10" x14ac:dyDescent="0.25">
      <c r="A4455" s="7" t="s">
        <v>207</v>
      </c>
      <c r="B4455" s="7" t="s">
        <v>18</v>
      </c>
      <c r="C4455" s="8">
        <v>371.75943999999998</v>
      </c>
      <c r="D4455" s="8">
        <v>6456.7656399999996</v>
      </c>
      <c r="E4455" s="3">
        <f t="shared" si="207"/>
        <v>16.368128271335895</v>
      </c>
      <c r="F4455" s="8">
        <v>7823.9366399999999</v>
      </c>
      <c r="G4455" s="3">
        <f t="shared" si="208"/>
        <v>-0.17474208482342724</v>
      </c>
      <c r="H4455" s="8">
        <v>12059.14853</v>
      </c>
      <c r="I4455" s="8">
        <v>14280.70228</v>
      </c>
      <c r="J4455" s="3">
        <f t="shared" si="209"/>
        <v>0.18422144353503533</v>
      </c>
    </row>
    <row r="4456" spans="1:10" x14ac:dyDescent="0.25">
      <c r="A4456" s="7" t="s">
        <v>207</v>
      </c>
      <c r="B4456" s="7" t="s">
        <v>17</v>
      </c>
      <c r="C4456" s="8">
        <v>43.954999999999998</v>
      </c>
      <c r="D4456" s="8">
        <v>199.34012000000001</v>
      </c>
      <c r="E4456" s="3">
        <f t="shared" si="207"/>
        <v>3.5350954385166649</v>
      </c>
      <c r="F4456" s="8">
        <v>208.44207</v>
      </c>
      <c r="G4456" s="3">
        <f t="shared" si="208"/>
        <v>-4.3666568845722842E-2</v>
      </c>
      <c r="H4456" s="8">
        <v>81.61</v>
      </c>
      <c r="I4456" s="8">
        <v>407.78219000000001</v>
      </c>
      <c r="J4456" s="3">
        <f t="shared" si="209"/>
        <v>3.9967184168606789</v>
      </c>
    </row>
    <row r="4457" spans="1:10" x14ac:dyDescent="0.25">
      <c r="A4457" s="7" t="s">
        <v>207</v>
      </c>
      <c r="B4457" s="7" t="s">
        <v>55</v>
      </c>
      <c r="C4457" s="8">
        <v>0</v>
      </c>
      <c r="D4457" s="8">
        <v>34.380499999999998</v>
      </c>
      <c r="E4457" s="3" t="str">
        <f t="shared" si="207"/>
        <v/>
      </c>
      <c r="F4457" s="8">
        <v>137.54539</v>
      </c>
      <c r="G4457" s="3">
        <f t="shared" si="208"/>
        <v>-0.75004251323872073</v>
      </c>
      <c r="H4457" s="8">
        <v>0</v>
      </c>
      <c r="I4457" s="8">
        <v>171.92589000000001</v>
      </c>
      <c r="J4457" s="3" t="str">
        <f t="shared" si="209"/>
        <v/>
      </c>
    </row>
    <row r="4458" spans="1:10" x14ac:dyDescent="0.25">
      <c r="A4458" s="7" t="s">
        <v>207</v>
      </c>
      <c r="B4458" s="7" t="s">
        <v>16</v>
      </c>
      <c r="C4458" s="8">
        <v>0</v>
      </c>
      <c r="D4458" s="8">
        <v>0</v>
      </c>
      <c r="E4458" s="3" t="str">
        <f t="shared" si="207"/>
        <v/>
      </c>
      <c r="F4458" s="8">
        <v>0</v>
      </c>
      <c r="G4458" s="3" t="str">
        <f t="shared" si="208"/>
        <v/>
      </c>
      <c r="H4458" s="8">
        <v>0</v>
      </c>
      <c r="I4458" s="8">
        <v>0</v>
      </c>
      <c r="J4458" s="3" t="str">
        <f t="shared" si="209"/>
        <v/>
      </c>
    </row>
    <row r="4459" spans="1:10" x14ac:dyDescent="0.25">
      <c r="A4459" s="7" t="s">
        <v>207</v>
      </c>
      <c r="B4459" s="7" t="s">
        <v>15</v>
      </c>
      <c r="C4459" s="8">
        <v>0</v>
      </c>
      <c r="D4459" s="8">
        <v>0</v>
      </c>
      <c r="E4459" s="3" t="str">
        <f t="shared" si="207"/>
        <v/>
      </c>
      <c r="F4459" s="8">
        <v>0</v>
      </c>
      <c r="G4459" s="3" t="str">
        <f t="shared" si="208"/>
        <v/>
      </c>
      <c r="H4459" s="8">
        <v>29.712</v>
      </c>
      <c r="I4459" s="8">
        <v>0</v>
      </c>
      <c r="J4459" s="3">
        <f t="shared" si="209"/>
        <v>-1</v>
      </c>
    </row>
    <row r="4460" spans="1:10" x14ac:dyDescent="0.25">
      <c r="A4460" s="7" t="s">
        <v>207</v>
      </c>
      <c r="B4460" s="7" t="s">
        <v>32</v>
      </c>
      <c r="C4460" s="8">
        <v>0</v>
      </c>
      <c r="D4460" s="8">
        <v>0</v>
      </c>
      <c r="E4460" s="3" t="str">
        <f t="shared" si="207"/>
        <v/>
      </c>
      <c r="F4460" s="8">
        <v>0</v>
      </c>
      <c r="G4460" s="3" t="str">
        <f t="shared" si="208"/>
        <v/>
      </c>
      <c r="H4460" s="8">
        <v>0</v>
      </c>
      <c r="I4460" s="8">
        <v>0</v>
      </c>
      <c r="J4460" s="3" t="str">
        <f t="shared" si="209"/>
        <v/>
      </c>
    </row>
    <row r="4461" spans="1:10" x14ac:dyDescent="0.25">
      <c r="A4461" s="7" t="s">
        <v>207</v>
      </c>
      <c r="B4461" s="7" t="s">
        <v>13</v>
      </c>
      <c r="C4461" s="8">
        <v>0</v>
      </c>
      <c r="D4461" s="8">
        <v>24.278199999999998</v>
      </c>
      <c r="E4461" s="3" t="str">
        <f t="shared" si="207"/>
        <v/>
      </c>
      <c r="F4461" s="8">
        <v>0</v>
      </c>
      <c r="G4461" s="3" t="str">
        <f t="shared" si="208"/>
        <v/>
      </c>
      <c r="H4461" s="8">
        <v>85.403589999999994</v>
      </c>
      <c r="I4461" s="8">
        <v>24.278199999999998</v>
      </c>
      <c r="J4461" s="3">
        <f t="shared" si="209"/>
        <v>-0.71572389404239334</v>
      </c>
    </row>
    <row r="4462" spans="1:10" x14ac:dyDescent="0.25">
      <c r="A4462" s="7" t="s">
        <v>207</v>
      </c>
      <c r="B4462" s="7" t="s">
        <v>12</v>
      </c>
      <c r="C4462" s="8">
        <v>18.211600000000001</v>
      </c>
      <c r="D4462" s="8">
        <v>17.236000000000001</v>
      </c>
      <c r="E4462" s="3">
        <f t="shared" si="207"/>
        <v>-5.3570251927342993E-2</v>
      </c>
      <c r="F4462" s="8">
        <v>0</v>
      </c>
      <c r="G4462" s="3" t="str">
        <f t="shared" si="208"/>
        <v/>
      </c>
      <c r="H4462" s="8">
        <v>36.7956</v>
      </c>
      <c r="I4462" s="8">
        <v>17.236000000000001</v>
      </c>
      <c r="J4462" s="3">
        <f t="shared" si="209"/>
        <v>-0.53157442737718641</v>
      </c>
    </row>
    <row r="4463" spans="1:10" x14ac:dyDescent="0.25">
      <c r="A4463" s="7" t="s">
        <v>207</v>
      </c>
      <c r="B4463" s="7" t="s">
        <v>11</v>
      </c>
      <c r="C4463" s="8">
        <v>114.91115000000001</v>
      </c>
      <c r="D4463" s="8">
        <v>0</v>
      </c>
      <c r="E4463" s="3">
        <f t="shared" si="207"/>
        <v>-1</v>
      </c>
      <c r="F4463" s="8">
        <v>0</v>
      </c>
      <c r="G4463" s="3" t="str">
        <f t="shared" si="208"/>
        <v/>
      </c>
      <c r="H4463" s="8">
        <v>275.78928999999999</v>
      </c>
      <c r="I4463" s="8">
        <v>0</v>
      </c>
      <c r="J4463" s="3">
        <f t="shared" si="209"/>
        <v>-1</v>
      </c>
    </row>
    <row r="4464" spans="1:10" x14ac:dyDescent="0.25">
      <c r="A4464" s="7" t="s">
        <v>207</v>
      </c>
      <c r="B4464" s="7" t="s">
        <v>10</v>
      </c>
      <c r="C4464" s="8">
        <v>64.045000000000002</v>
      </c>
      <c r="D4464" s="8">
        <v>0</v>
      </c>
      <c r="E4464" s="3">
        <f t="shared" si="207"/>
        <v>-1</v>
      </c>
      <c r="F4464" s="8">
        <v>200.63679999999999</v>
      </c>
      <c r="G4464" s="3">
        <f t="shared" si="208"/>
        <v>-1</v>
      </c>
      <c r="H4464" s="8">
        <v>127.045</v>
      </c>
      <c r="I4464" s="8">
        <v>200.63679999999999</v>
      </c>
      <c r="J4464" s="3">
        <f t="shared" si="209"/>
        <v>0.57925774331929625</v>
      </c>
    </row>
    <row r="4465" spans="1:10" x14ac:dyDescent="0.25">
      <c r="A4465" s="7" t="s">
        <v>207</v>
      </c>
      <c r="B4465" s="7" t="s">
        <v>9</v>
      </c>
      <c r="C4465" s="8">
        <v>0</v>
      </c>
      <c r="D4465" s="8">
        <v>0</v>
      </c>
      <c r="E4465" s="3" t="str">
        <f t="shared" si="207"/>
        <v/>
      </c>
      <c r="F4465" s="8">
        <v>12.05</v>
      </c>
      <c r="G4465" s="3">
        <f t="shared" si="208"/>
        <v>-1</v>
      </c>
      <c r="H4465" s="8">
        <v>0</v>
      </c>
      <c r="I4465" s="8">
        <v>12.05</v>
      </c>
      <c r="J4465" s="3" t="str">
        <f t="shared" si="209"/>
        <v/>
      </c>
    </row>
    <row r="4466" spans="1:10" x14ac:dyDescent="0.25">
      <c r="A4466" s="7" t="s">
        <v>207</v>
      </c>
      <c r="B4466" s="7" t="s">
        <v>50</v>
      </c>
      <c r="C4466" s="8">
        <v>0</v>
      </c>
      <c r="D4466" s="8">
        <v>0</v>
      </c>
      <c r="E4466" s="3" t="str">
        <f t="shared" si="207"/>
        <v/>
      </c>
      <c r="F4466" s="8">
        <v>0</v>
      </c>
      <c r="G4466" s="3" t="str">
        <f t="shared" si="208"/>
        <v/>
      </c>
      <c r="H4466" s="8">
        <v>0</v>
      </c>
      <c r="I4466" s="8">
        <v>0</v>
      </c>
      <c r="J4466" s="3" t="str">
        <f t="shared" si="209"/>
        <v/>
      </c>
    </row>
    <row r="4467" spans="1:10" x14ac:dyDescent="0.25">
      <c r="A4467" s="7" t="s">
        <v>207</v>
      </c>
      <c r="B4467" s="7" t="s">
        <v>8</v>
      </c>
      <c r="C4467" s="8">
        <v>0</v>
      </c>
      <c r="D4467" s="8">
        <v>0</v>
      </c>
      <c r="E4467" s="3" t="str">
        <f t="shared" si="207"/>
        <v/>
      </c>
      <c r="F4467" s="8">
        <v>0</v>
      </c>
      <c r="G4467" s="3" t="str">
        <f t="shared" si="208"/>
        <v/>
      </c>
      <c r="H4467" s="8">
        <v>0</v>
      </c>
      <c r="I4467" s="8">
        <v>0</v>
      </c>
      <c r="J4467" s="3" t="str">
        <f t="shared" si="209"/>
        <v/>
      </c>
    </row>
    <row r="4468" spans="1:10" x14ac:dyDescent="0.25">
      <c r="A4468" s="7" t="s">
        <v>207</v>
      </c>
      <c r="B4468" s="7" t="s">
        <v>7</v>
      </c>
      <c r="C4468" s="8">
        <v>0</v>
      </c>
      <c r="D4468" s="8">
        <v>0</v>
      </c>
      <c r="E4468" s="3" t="str">
        <f t="shared" si="207"/>
        <v/>
      </c>
      <c r="F4468" s="8">
        <v>0</v>
      </c>
      <c r="G4468" s="3" t="str">
        <f t="shared" si="208"/>
        <v/>
      </c>
      <c r="H4468" s="8">
        <v>0</v>
      </c>
      <c r="I4468" s="8">
        <v>0</v>
      </c>
      <c r="J4468" s="3" t="str">
        <f t="shared" si="209"/>
        <v/>
      </c>
    </row>
    <row r="4469" spans="1:10" x14ac:dyDescent="0.25">
      <c r="A4469" s="7" t="s">
        <v>207</v>
      </c>
      <c r="B4469" s="7" t="s">
        <v>3</v>
      </c>
      <c r="C4469" s="8">
        <v>0</v>
      </c>
      <c r="D4469" s="8">
        <v>0</v>
      </c>
      <c r="E4469" s="3" t="str">
        <f t="shared" si="207"/>
        <v/>
      </c>
      <c r="F4469" s="8">
        <v>0</v>
      </c>
      <c r="G4469" s="3" t="str">
        <f t="shared" si="208"/>
        <v/>
      </c>
      <c r="H4469" s="8">
        <v>0</v>
      </c>
      <c r="I4469" s="8">
        <v>0</v>
      </c>
      <c r="J4469" s="3" t="str">
        <f t="shared" si="209"/>
        <v/>
      </c>
    </row>
    <row r="4470" spans="1:10" x14ac:dyDescent="0.25">
      <c r="A4470" s="7" t="s">
        <v>207</v>
      </c>
      <c r="B4470" s="7" t="s">
        <v>46</v>
      </c>
      <c r="C4470" s="8">
        <v>0</v>
      </c>
      <c r="D4470" s="8">
        <v>0</v>
      </c>
      <c r="E4470" s="3" t="str">
        <f t="shared" si="207"/>
        <v/>
      </c>
      <c r="F4470" s="8">
        <v>0</v>
      </c>
      <c r="G4470" s="3" t="str">
        <f t="shared" si="208"/>
        <v/>
      </c>
      <c r="H4470" s="8">
        <v>0</v>
      </c>
      <c r="I4470" s="8">
        <v>0</v>
      </c>
      <c r="J4470" s="3" t="str">
        <f t="shared" si="209"/>
        <v/>
      </c>
    </row>
    <row r="4471" spans="1:10" s="2" customFormat="1" ht="13" x14ac:dyDescent="0.3">
      <c r="A4471" s="2" t="s">
        <v>207</v>
      </c>
      <c r="B4471" s="2" t="s">
        <v>0</v>
      </c>
      <c r="C4471" s="4">
        <v>1666.0474099999999</v>
      </c>
      <c r="D4471" s="4">
        <v>8254.9755700000005</v>
      </c>
      <c r="E4471" s="5">
        <f t="shared" si="207"/>
        <v>3.954826327541304</v>
      </c>
      <c r="F4471" s="4">
        <v>9746.70399</v>
      </c>
      <c r="G4471" s="5">
        <f t="shared" si="208"/>
        <v>-0.15304952541192329</v>
      </c>
      <c r="H4471" s="4">
        <v>15154.16655</v>
      </c>
      <c r="I4471" s="4">
        <v>18001.67956</v>
      </c>
      <c r="J4471" s="5">
        <f t="shared" si="209"/>
        <v>0.1879029770858629</v>
      </c>
    </row>
    <row r="4472" spans="1:10" x14ac:dyDescent="0.25">
      <c r="A4472" s="7" t="s">
        <v>206</v>
      </c>
      <c r="B4472" s="7" t="s">
        <v>26</v>
      </c>
      <c r="C4472" s="8">
        <v>1202.56538</v>
      </c>
      <c r="D4472" s="8">
        <v>970.38007000000005</v>
      </c>
      <c r="E4472" s="3">
        <f t="shared" si="207"/>
        <v>-0.19307499938173833</v>
      </c>
      <c r="F4472" s="8">
        <v>1277.25676</v>
      </c>
      <c r="G4472" s="3">
        <f t="shared" si="208"/>
        <v>-0.24026233378479045</v>
      </c>
      <c r="H4472" s="8">
        <v>3100.1711799999998</v>
      </c>
      <c r="I4472" s="8">
        <v>2247.6368299999999</v>
      </c>
      <c r="J4472" s="3">
        <f t="shared" si="209"/>
        <v>-0.27499589554922577</v>
      </c>
    </row>
    <row r="4473" spans="1:10" x14ac:dyDescent="0.25">
      <c r="A4473" s="7" t="s">
        <v>206</v>
      </c>
      <c r="B4473" s="7" t="s">
        <v>72</v>
      </c>
      <c r="C4473" s="8">
        <v>0</v>
      </c>
      <c r="D4473" s="8">
        <v>0</v>
      </c>
      <c r="E4473" s="3" t="str">
        <f t="shared" si="207"/>
        <v/>
      </c>
      <c r="F4473" s="8">
        <v>93.825000000000003</v>
      </c>
      <c r="G4473" s="3">
        <f t="shared" si="208"/>
        <v>-1</v>
      </c>
      <c r="H4473" s="8">
        <v>0</v>
      </c>
      <c r="I4473" s="8">
        <v>93.825000000000003</v>
      </c>
      <c r="J4473" s="3" t="str">
        <f t="shared" si="209"/>
        <v/>
      </c>
    </row>
    <row r="4474" spans="1:10" x14ac:dyDescent="0.25">
      <c r="A4474" s="7" t="s">
        <v>206</v>
      </c>
      <c r="B4474" s="7" t="s">
        <v>71</v>
      </c>
      <c r="C4474" s="8">
        <v>0</v>
      </c>
      <c r="D4474" s="8">
        <v>0</v>
      </c>
      <c r="E4474" s="3" t="str">
        <f t="shared" si="207"/>
        <v/>
      </c>
      <c r="F4474" s="8">
        <v>11.2392</v>
      </c>
      <c r="G4474" s="3">
        <f t="shared" si="208"/>
        <v>-1</v>
      </c>
      <c r="H4474" s="8">
        <v>0</v>
      </c>
      <c r="I4474" s="8">
        <v>11.2392</v>
      </c>
      <c r="J4474" s="3" t="str">
        <f t="shared" si="209"/>
        <v/>
      </c>
    </row>
    <row r="4475" spans="1:10" x14ac:dyDescent="0.25">
      <c r="A4475" s="7" t="s">
        <v>206</v>
      </c>
      <c r="B4475" s="7" t="s">
        <v>41</v>
      </c>
      <c r="C4475" s="8">
        <v>0</v>
      </c>
      <c r="D4475" s="8">
        <v>0</v>
      </c>
      <c r="E4475" s="3" t="str">
        <f t="shared" si="207"/>
        <v/>
      </c>
      <c r="F4475" s="8">
        <v>0</v>
      </c>
      <c r="G4475" s="3" t="str">
        <f t="shared" si="208"/>
        <v/>
      </c>
      <c r="H4475" s="8">
        <v>0</v>
      </c>
      <c r="I4475" s="8">
        <v>0</v>
      </c>
      <c r="J4475" s="3" t="str">
        <f t="shared" si="209"/>
        <v/>
      </c>
    </row>
    <row r="4476" spans="1:10" x14ac:dyDescent="0.25">
      <c r="A4476" s="7" t="s">
        <v>206</v>
      </c>
      <c r="B4476" s="7" t="s">
        <v>25</v>
      </c>
      <c r="C4476" s="8">
        <v>5906.1771200000003</v>
      </c>
      <c r="D4476" s="8">
        <v>4760.1815100000003</v>
      </c>
      <c r="E4476" s="3">
        <f t="shared" si="207"/>
        <v>-0.19403339702077882</v>
      </c>
      <c r="F4476" s="8">
        <v>4239.34015</v>
      </c>
      <c r="G4476" s="3">
        <f t="shared" si="208"/>
        <v>0.12285906333795849</v>
      </c>
      <c r="H4476" s="8">
        <v>8993.8772700000009</v>
      </c>
      <c r="I4476" s="8">
        <v>8999.5216600000003</v>
      </c>
      <c r="J4476" s="3">
        <f t="shared" si="209"/>
        <v>6.2758139015595127E-4</v>
      </c>
    </row>
    <row r="4477" spans="1:10" x14ac:dyDescent="0.25">
      <c r="A4477" s="7" t="s">
        <v>206</v>
      </c>
      <c r="B4477" s="7" t="s">
        <v>40</v>
      </c>
      <c r="C4477" s="8">
        <v>1508.15697</v>
      </c>
      <c r="D4477" s="8">
        <v>2527.3188700000001</v>
      </c>
      <c r="E4477" s="3">
        <f t="shared" si="207"/>
        <v>0.67576646216076575</v>
      </c>
      <c r="F4477" s="8">
        <v>3074.9990200000002</v>
      </c>
      <c r="G4477" s="3">
        <f t="shared" si="208"/>
        <v>-0.17810742261634938</v>
      </c>
      <c r="H4477" s="8">
        <v>3029.73605</v>
      </c>
      <c r="I4477" s="8">
        <v>5602.3178900000003</v>
      </c>
      <c r="J4477" s="3">
        <f t="shared" si="209"/>
        <v>0.84911087881731495</v>
      </c>
    </row>
    <row r="4478" spans="1:10" x14ac:dyDescent="0.25">
      <c r="A4478" s="7" t="s">
        <v>206</v>
      </c>
      <c r="B4478" s="7" t="s">
        <v>38</v>
      </c>
      <c r="C4478" s="8">
        <v>707.79414999999995</v>
      </c>
      <c r="D4478" s="8">
        <v>1106.43031</v>
      </c>
      <c r="E4478" s="3">
        <f t="shared" si="207"/>
        <v>0.56320917600124276</v>
      </c>
      <c r="F4478" s="8">
        <v>607.01328000000001</v>
      </c>
      <c r="G4478" s="3">
        <f t="shared" si="208"/>
        <v>0.82274481704914249</v>
      </c>
      <c r="H4478" s="8">
        <v>1156.43832</v>
      </c>
      <c r="I4478" s="8">
        <v>1713.4435900000001</v>
      </c>
      <c r="J4478" s="3">
        <f t="shared" si="209"/>
        <v>0.48165583963008096</v>
      </c>
    </row>
    <row r="4479" spans="1:10" x14ac:dyDescent="0.25">
      <c r="A4479" s="7" t="s">
        <v>206</v>
      </c>
      <c r="B4479" s="7" t="s">
        <v>37</v>
      </c>
      <c r="C4479" s="8">
        <v>3179.9048200000002</v>
      </c>
      <c r="D4479" s="8">
        <v>3745.5516299999999</v>
      </c>
      <c r="E4479" s="3">
        <f t="shared" si="207"/>
        <v>0.17788167949001688</v>
      </c>
      <c r="F4479" s="8">
        <v>6305.9212699999998</v>
      </c>
      <c r="G4479" s="3">
        <f t="shared" si="208"/>
        <v>-0.40602626172654388</v>
      </c>
      <c r="H4479" s="8">
        <v>15212.75481</v>
      </c>
      <c r="I4479" s="8">
        <v>10051.472900000001</v>
      </c>
      <c r="J4479" s="3">
        <f t="shared" si="209"/>
        <v>-0.33927332521045206</v>
      </c>
    </row>
    <row r="4480" spans="1:10" x14ac:dyDescent="0.25">
      <c r="A4480" s="7" t="s">
        <v>206</v>
      </c>
      <c r="B4480" s="7" t="s">
        <v>67</v>
      </c>
      <c r="C4480" s="8">
        <v>0</v>
      </c>
      <c r="D4480" s="8">
        <v>0</v>
      </c>
      <c r="E4480" s="3" t="str">
        <f t="shared" si="207"/>
        <v/>
      </c>
      <c r="F4480" s="8">
        <v>0</v>
      </c>
      <c r="G4480" s="3" t="str">
        <f t="shared" si="208"/>
        <v/>
      </c>
      <c r="H4480" s="8">
        <v>0</v>
      </c>
      <c r="I4480" s="8">
        <v>0</v>
      </c>
      <c r="J4480" s="3" t="str">
        <f t="shared" si="209"/>
        <v/>
      </c>
    </row>
    <row r="4481" spans="1:10" x14ac:dyDescent="0.25">
      <c r="A4481" s="7" t="s">
        <v>206</v>
      </c>
      <c r="B4481" s="7" t="s">
        <v>81</v>
      </c>
      <c r="C4481" s="8">
        <v>89.958420000000004</v>
      </c>
      <c r="D4481" s="8">
        <v>175.32955000000001</v>
      </c>
      <c r="E4481" s="3">
        <f t="shared" si="207"/>
        <v>0.94900655213819896</v>
      </c>
      <c r="F4481" s="8">
        <v>0</v>
      </c>
      <c r="G4481" s="3" t="str">
        <f t="shared" si="208"/>
        <v/>
      </c>
      <c r="H4481" s="8">
        <v>89.958420000000004</v>
      </c>
      <c r="I4481" s="8">
        <v>175.32955000000001</v>
      </c>
      <c r="J4481" s="3">
        <f t="shared" si="209"/>
        <v>0.94900655213819896</v>
      </c>
    </row>
    <row r="4482" spans="1:10" x14ac:dyDescent="0.25">
      <c r="A4482" s="7" t="s">
        <v>206</v>
      </c>
      <c r="B4482" s="7" t="s">
        <v>65</v>
      </c>
      <c r="C4482" s="8">
        <v>7.5390100000000002</v>
      </c>
      <c r="D4482" s="8">
        <v>43.786389999999997</v>
      </c>
      <c r="E4482" s="3">
        <f t="shared" si="207"/>
        <v>4.8079761135745933</v>
      </c>
      <c r="F4482" s="8">
        <v>2.2559800000000001</v>
      </c>
      <c r="G4482" s="3">
        <f t="shared" si="208"/>
        <v>18.409032881497176</v>
      </c>
      <c r="H4482" s="8">
        <v>13.105510000000001</v>
      </c>
      <c r="I4482" s="8">
        <v>46.042369999999998</v>
      </c>
      <c r="J4482" s="3">
        <f t="shared" si="209"/>
        <v>2.513207040397512</v>
      </c>
    </row>
    <row r="4483" spans="1:10" x14ac:dyDescent="0.25">
      <c r="A4483" s="7" t="s">
        <v>206</v>
      </c>
      <c r="B4483" s="7" t="s">
        <v>36</v>
      </c>
      <c r="C4483" s="8">
        <v>0</v>
      </c>
      <c r="D4483" s="8">
        <v>0</v>
      </c>
      <c r="E4483" s="3" t="str">
        <f t="shared" si="207"/>
        <v/>
      </c>
      <c r="F4483" s="8">
        <v>0</v>
      </c>
      <c r="G4483" s="3" t="str">
        <f t="shared" si="208"/>
        <v/>
      </c>
      <c r="H4483" s="8">
        <v>0</v>
      </c>
      <c r="I4483" s="8">
        <v>0</v>
      </c>
      <c r="J4483" s="3" t="str">
        <f t="shared" si="209"/>
        <v/>
      </c>
    </row>
    <row r="4484" spans="1:10" x14ac:dyDescent="0.25">
      <c r="A4484" s="7" t="s">
        <v>206</v>
      </c>
      <c r="B4484" s="7" t="s">
        <v>24</v>
      </c>
      <c r="C4484" s="8">
        <v>6109.3866699999999</v>
      </c>
      <c r="D4484" s="8">
        <v>2457.8242500000001</v>
      </c>
      <c r="E4484" s="3">
        <f t="shared" si="207"/>
        <v>-0.5976970549156615</v>
      </c>
      <c r="F4484" s="8">
        <v>3727.1002699999999</v>
      </c>
      <c r="G4484" s="3">
        <f t="shared" si="208"/>
        <v>-0.34055322584600056</v>
      </c>
      <c r="H4484" s="8">
        <v>10638.74656</v>
      </c>
      <c r="I4484" s="8">
        <v>6184.9245199999996</v>
      </c>
      <c r="J4484" s="3">
        <f t="shared" si="209"/>
        <v>-0.41864161486332085</v>
      </c>
    </row>
    <row r="4485" spans="1:10" x14ac:dyDescent="0.25">
      <c r="A4485" s="7" t="s">
        <v>206</v>
      </c>
      <c r="B4485" s="7" t="s">
        <v>64</v>
      </c>
      <c r="C4485" s="8">
        <v>1.67499</v>
      </c>
      <c r="D4485" s="8">
        <v>2.3149999999999999</v>
      </c>
      <c r="E4485" s="3">
        <f t="shared" ref="E4485:E4548" si="210">IF(C4485=0,"",(D4485/C4485-1))</f>
        <v>0.3820978035689766</v>
      </c>
      <c r="F4485" s="8">
        <v>0</v>
      </c>
      <c r="G4485" s="3" t="str">
        <f t="shared" ref="G4485:G4548" si="211">IF(F4485=0,"",(D4485/F4485-1))</f>
        <v/>
      </c>
      <c r="H4485" s="8">
        <v>1.67499</v>
      </c>
      <c r="I4485" s="8">
        <v>2.3149999999999999</v>
      </c>
      <c r="J4485" s="3">
        <f t="shared" ref="J4485:J4548" si="212">IF(H4485=0,"",(I4485/H4485-1))</f>
        <v>0.3820978035689766</v>
      </c>
    </row>
    <row r="4486" spans="1:10" x14ac:dyDescent="0.25">
      <c r="A4486" s="7" t="s">
        <v>206</v>
      </c>
      <c r="B4486" s="7" t="s">
        <v>63</v>
      </c>
      <c r="C4486" s="8">
        <v>153.26423</v>
      </c>
      <c r="D4486" s="8">
        <v>235.64572000000001</v>
      </c>
      <c r="E4486" s="3">
        <f t="shared" si="210"/>
        <v>0.53751282996691407</v>
      </c>
      <c r="F4486" s="8">
        <v>188.36804000000001</v>
      </c>
      <c r="G4486" s="3">
        <f t="shared" si="211"/>
        <v>0.25098567676342554</v>
      </c>
      <c r="H4486" s="8">
        <v>339.97575000000001</v>
      </c>
      <c r="I4486" s="8">
        <v>424.01375999999999</v>
      </c>
      <c r="J4486" s="3">
        <f t="shared" si="212"/>
        <v>0.24718824798533423</v>
      </c>
    </row>
    <row r="4487" spans="1:10" x14ac:dyDescent="0.25">
      <c r="A4487" s="7" t="s">
        <v>206</v>
      </c>
      <c r="B4487" s="7" t="s">
        <v>23</v>
      </c>
      <c r="C4487" s="8">
        <v>0</v>
      </c>
      <c r="D4487" s="8">
        <v>0</v>
      </c>
      <c r="E4487" s="3" t="str">
        <f t="shared" si="210"/>
        <v/>
      </c>
      <c r="F4487" s="8">
        <v>0</v>
      </c>
      <c r="G4487" s="3" t="str">
        <f t="shared" si="211"/>
        <v/>
      </c>
      <c r="H4487" s="8">
        <v>0</v>
      </c>
      <c r="I4487" s="8">
        <v>0</v>
      </c>
      <c r="J4487" s="3" t="str">
        <f t="shared" si="212"/>
        <v/>
      </c>
    </row>
    <row r="4488" spans="1:10" x14ac:dyDescent="0.25">
      <c r="A4488" s="7" t="s">
        <v>206</v>
      </c>
      <c r="B4488" s="7" t="s">
        <v>22</v>
      </c>
      <c r="C4488" s="8">
        <v>129.23761999999999</v>
      </c>
      <c r="D4488" s="8">
        <v>107.80768999999999</v>
      </c>
      <c r="E4488" s="3">
        <f t="shared" si="210"/>
        <v>-0.16581804895509522</v>
      </c>
      <c r="F4488" s="8">
        <v>160.62083000000001</v>
      </c>
      <c r="G4488" s="3">
        <f t="shared" si="211"/>
        <v>-0.32880629492451263</v>
      </c>
      <c r="H4488" s="8">
        <v>315.37466000000001</v>
      </c>
      <c r="I4488" s="8">
        <v>268.42851999999999</v>
      </c>
      <c r="J4488" s="3">
        <f t="shared" si="212"/>
        <v>-0.14885831347388534</v>
      </c>
    </row>
    <row r="4489" spans="1:10" x14ac:dyDescent="0.25">
      <c r="A4489" s="7" t="s">
        <v>206</v>
      </c>
      <c r="B4489" s="7" t="s">
        <v>62</v>
      </c>
      <c r="C4489" s="8">
        <v>0</v>
      </c>
      <c r="D4489" s="8">
        <v>0</v>
      </c>
      <c r="E4489" s="3" t="str">
        <f t="shared" si="210"/>
        <v/>
      </c>
      <c r="F4489" s="8">
        <v>0</v>
      </c>
      <c r="G4489" s="3" t="str">
        <f t="shared" si="211"/>
        <v/>
      </c>
      <c r="H4489" s="8">
        <v>0</v>
      </c>
      <c r="I4489" s="8">
        <v>0</v>
      </c>
      <c r="J4489" s="3" t="str">
        <f t="shared" si="212"/>
        <v/>
      </c>
    </row>
    <row r="4490" spans="1:10" x14ac:dyDescent="0.25">
      <c r="A4490" s="7" t="s">
        <v>206</v>
      </c>
      <c r="B4490" s="7" t="s">
        <v>35</v>
      </c>
      <c r="C4490" s="8">
        <v>29.300789999999999</v>
      </c>
      <c r="D4490" s="8">
        <v>29.829660000000001</v>
      </c>
      <c r="E4490" s="3">
        <f t="shared" si="210"/>
        <v>1.8049683984629805E-2</v>
      </c>
      <c r="F4490" s="8">
        <v>69.344999999999999</v>
      </c>
      <c r="G4490" s="3">
        <f t="shared" si="211"/>
        <v>-0.56983690244430019</v>
      </c>
      <c r="H4490" s="8">
        <v>92.511790000000005</v>
      </c>
      <c r="I4490" s="8">
        <v>99.174660000000003</v>
      </c>
      <c r="J4490" s="3">
        <f t="shared" si="212"/>
        <v>7.2021847161318542E-2</v>
      </c>
    </row>
    <row r="4491" spans="1:10" x14ac:dyDescent="0.25">
      <c r="A4491" s="7" t="s">
        <v>206</v>
      </c>
      <c r="B4491" s="7" t="s">
        <v>60</v>
      </c>
      <c r="C4491" s="8">
        <v>1758.0985599999999</v>
      </c>
      <c r="D4491" s="8">
        <v>1859.34878</v>
      </c>
      <c r="E4491" s="3">
        <f t="shared" si="210"/>
        <v>5.7590753046291132E-2</v>
      </c>
      <c r="F4491" s="8">
        <v>1372.7511400000001</v>
      </c>
      <c r="G4491" s="3">
        <f t="shared" si="211"/>
        <v>0.35446893892217046</v>
      </c>
      <c r="H4491" s="8">
        <v>4632.0121200000003</v>
      </c>
      <c r="I4491" s="8">
        <v>3232.0999200000001</v>
      </c>
      <c r="J4491" s="3">
        <f t="shared" si="212"/>
        <v>-0.30222550453948294</v>
      </c>
    </row>
    <row r="4492" spans="1:10" x14ac:dyDescent="0.25">
      <c r="A4492" s="7" t="s">
        <v>206</v>
      </c>
      <c r="B4492" s="7" t="s">
        <v>59</v>
      </c>
      <c r="C4492" s="8">
        <v>81.9178</v>
      </c>
      <c r="D4492" s="8">
        <v>163.38630000000001</v>
      </c>
      <c r="E4492" s="3">
        <f t="shared" si="210"/>
        <v>0.99451523356340155</v>
      </c>
      <c r="F4492" s="8">
        <v>0</v>
      </c>
      <c r="G4492" s="3" t="str">
        <f t="shared" si="211"/>
        <v/>
      </c>
      <c r="H4492" s="8">
        <v>133.22030000000001</v>
      </c>
      <c r="I4492" s="8">
        <v>163.38630000000001</v>
      </c>
      <c r="J4492" s="3">
        <f t="shared" si="212"/>
        <v>0.22643696193447993</v>
      </c>
    </row>
    <row r="4493" spans="1:10" x14ac:dyDescent="0.25">
      <c r="A4493" s="7" t="s">
        <v>206</v>
      </c>
      <c r="B4493" s="7" t="s">
        <v>21</v>
      </c>
      <c r="C4493" s="8">
        <v>239.52264</v>
      </c>
      <c r="D4493" s="8">
        <v>0</v>
      </c>
      <c r="E4493" s="3">
        <f t="shared" si="210"/>
        <v>-1</v>
      </c>
      <c r="F4493" s="8">
        <v>5.4732399999999997</v>
      </c>
      <c r="G4493" s="3">
        <f t="shared" si="211"/>
        <v>-1</v>
      </c>
      <c r="H4493" s="8">
        <v>431.20139</v>
      </c>
      <c r="I4493" s="8">
        <v>5.4732399999999997</v>
      </c>
      <c r="J4493" s="3">
        <f t="shared" si="212"/>
        <v>-0.98730699824506596</v>
      </c>
    </row>
    <row r="4494" spans="1:10" x14ac:dyDescent="0.25">
      <c r="A4494" s="7" t="s">
        <v>206</v>
      </c>
      <c r="B4494" s="7" t="s">
        <v>20</v>
      </c>
      <c r="C4494" s="8">
        <v>571.74464</v>
      </c>
      <c r="D4494" s="8">
        <v>695.99028999999996</v>
      </c>
      <c r="E4494" s="3">
        <f t="shared" si="210"/>
        <v>0.21730968916472904</v>
      </c>
      <c r="F4494" s="8">
        <v>545.32488999999998</v>
      </c>
      <c r="G4494" s="3">
        <f t="shared" si="211"/>
        <v>0.27628557354130678</v>
      </c>
      <c r="H4494" s="8">
        <v>1034.0843199999999</v>
      </c>
      <c r="I4494" s="8">
        <v>1241.3151800000001</v>
      </c>
      <c r="J4494" s="3">
        <f t="shared" si="212"/>
        <v>0.20040035033119952</v>
      </c>
    </row>
    <row r="4495" spans="1:10" x14ac:dyDescent="0.25">
      <c r="A4495" s="7" t="s">
        <v>206</v>
      </c>
      <c r="B4495" s="7" t="s">
        <v>34</v>
      </c>
      <c r="C4495" s="8">
        <v>0</v>
      </c>
      <c r="D4495" s="8">
        <v>0</v>
      </c>
      <c r="E4495" s="3" t="str">
        <f t="shared" si="210"/>
        <v/>
      </c>
      <c r="F4495" s="8">
        <v>0</v>
      </c>
      <c r="G4495" s="3" t="str">
        <f t="shared" si="211"/>
        <v/>
      </c>
      <c r="H4495" s="8">
        <v>0</v>
      </c>
      <c r="I4495" s="8">
        <v>0</v>
      </c>
      <c r="J4495" s="3" t="str">
        <f t="shared" si="212"/>
        <v/>
      </c>
    </row>
    <row r="4496" spans="1:10" x14ac:dyDescent="0.25">
      <c r="A4496" s="7" t="s">
        <v>206</v>
      </c>
      <c r="B4496" s="7" t="s">
        <v>19</v>
      </c>
      <c r="C4496" s="8">
        <v>0</v>
      </c>
      <c r="D4496" s="8">
        <v>0</v>
      </c>
      <c r="E4496" s="3" t="str">
        <f t="shared" si="210"/>
        <v/>
      </c>
      <c r="F4496" s="8">
        <v>0</v>
      </c>
      <c r="G4496" s="3" t="str">
        <f t="shared" si="211"/>
        <v/>
      </c>
      <c r="H4496" s="8">
        <v>19.594159999999999</v>
      </c>
      <c r="I4496" s="8">
        <v>0</v>
      </c>
      <c r="J4496" s="3">
        <f t="shared" si="212"/>
        <v>-1</v>
      </c>
    </row>
    <row r="4497" spans="1:10" x14ac:dyDescent="0.25">
      <c r="A4497" s="7" t="s">
        <v>206</v>
      </c>
      <c r="B4497" s="7" t="s">
        <v>56</v>
      </c>
      <c r="C4497" s="8">
        <v>0</v>
      </c>
      <c r="D4497" s="8">
        <v>54.531599999999997</v>
      </c>
      <c r="E4497" s="3" t="str">
        <f t="shared" si="210"/>
        <v/>
      </c>
      <c r="F4497" s="8">
        <v>0</v>
      </c>
      <c r="G4497" s="3" t="str">
        <f t="shared" si="211"/>
        <v/>
      </c>
      <c r="H4497" s="8">
        <v>177.44955999999999</v>
      </c>
      <c r="I4497" s="8">
        <v>54.531599999999997</v>
      </c>
      <c r="J4497" s="3">
        <f t="shared" si="212"/>
        <v>-0.69269239100959168</v>
      </c>
    </row>
    <row r="4498" spans="1:10" x14ac:dyDescent="0.25">
      <c r="A4498" s="7" t="s">
        <v>206</v>
      </c>
      <c r="B4498" s="7" t="s">
        <v>18</v>
      </c>
      <c r="C4498" s="8">
        <v>15158.79113</v>
      </c>
      <c r="D4498" s="8">
        <v>19897.02693</v>
      </c>
      <c r="E4498" s="3">
        <f t="shared" si="210"/>
        <v>0.31257346046696277</v>
      </c>
      <c r="F4498" s="8">
        <v>31502.727920000001</v>
      </c>
      <c r="G4498" s="3">
        <f t="shared" si="211"/>
        <v>-0.36840304812561775</v>
      </c>
      <c r="H4498" s="8">
        <v>40703.362249999998</v>
      </c>
      <c r="I4498" s="8">
        <v>51399.754849999998</v>
      </c>
      <c r="J4498" s="3">
        <f t="shared" si="212"/>
        <v>0.26278891985145525</v>
      </c>
    </row>
    <row r="4499" spans="1:10" x14ac:dyDescent="0.25">
      <c r="A4499" s="7" t="s">
        <v>206</v>
      </c>
      <c r="B4499" s="7" t="s">
        <v>17</v>
      </c>
      <c r="C4499" s="8">
        <v>6977.8734999999997</v>
      </c>
      <c r="D4499" s="8">
        <v>8924.7662700000001</v>
      </c>
      <c r="E4499" s="3">
        <f t="shared" si="210"/>
        <v>0.279009467569167</v>
      </c>
      <c r="F4499" s="8">
        <v>9751.3348900000001</v>
      </c>
      <c r="G4499" s="3">
        <f t="shared" si="211"/>
        <v>-8.4764663435736076E-2</v>
      </c>
      <c r="H4499" s="8">
        <v>13658.639300000001</v>
      </c>
      <c r="I4499" s="8">
        <v>18676.101159999998</v>
      </c>
      <c r="J4499" s="3">
        <f t="shared" si="212"/>
        <v>0.36734712366260358</v>
      </c>
    </row>
    <row r="4500" spans="1:10" x14ac:dyDescent="0.25">
      <c r="A4500" s="7" t="s">
        <v>206</v>
      </c>
      <c r="B4500" s="7" t="s">
        <v>33</v>
      </c>
      <c r="C4500" s="8">
        <v>0.22708</v>
      </c>
      <c r="D4500" s="8">
        <v>0</v>
      </c>
      <c r="E4500" s="3">
        <f t="shared" si="210"/>
        <v>-1</v>
      </c>
      <c r="F4500" s="8">
        <v>55.551029999999997</v>
      </c>
      <c r="G4500" s="3">
        <f t="shared" si="211"/>
        <v>-1</v>
      </c>
      <c r="H4500" s="8">
        <v>1.0633300000000001</v>
      </c>
      <c r="I4500" s="8">
        <v>55.551029999999997</v>
      </c>
      <c r="J4500" s="3">
        <f t="shared" si="212"/>
        <v>51.242511732011693</v>
      </c>
    </row>
    <row r="4501" spans="1:10" x14ac:dyDescent="0.25">
      <c r="A4501" s="7" t="s">
        <v>206</v>
      </c>
      <c r="B4501" s="7" t="s">
        <v>16</v>
      </c>
      <c r="C4501" s="8">
        <v>1731.1212499999999</v>
      </c>
      <c r="D4501" s="8">
        <v>743.02617999999995</v>
      </c>
      <c r="E4501" s="3">
        <f t="shared" si="210"/>
        <v>-0.57078328280009272</v>
      </c>
      <c r="F4501" s="8">
        <v>2086.35745</v>
      </c>
      <c r="G4501" s="3">
        <f t="shared" si="211"/>
        <v>-0.643864391502041</v>
      </c>
      <c r="H4501" s="8">
        <v>3511.0639900000001</v>
      </c>
      <c r="I4501" s="8">
        <v>2829.3836299999998</v>
      </c>
      <c r="J4501" s="3">
        <f t="shared" si="212"/>
        <v>-0.19415207525169609</v>
      </c>
    </row>
    <row r="4502" spans="1:10" x14ac:dyDescent="0.25">
      <c r="A4502" s="7" t="s">
        <v>206</v>
      </c>
      <c r="B4502" s="7" t="s">
        <v>77</v>
      </c>
      <c r="C4502" s="8">
        <v>0</v>
      </c>
      <c r="D4502" s="8">
        <v>0</v>
      </c>
      <c r="E4502" s="3" t="str">
        <f t="shared" si="210"/>
        <v/>
      </c>
      <c r="F4502" s="8">
        <v>0</v>
      </c>
      <c r="G4502" s="3" t="str">
        <f t="shared" si="211"/>
        <v/>
      </c>
      <c r="H4502" s="8">
        <v>0</v>
      </c>
      <c r="I4502" s="8">
        <v>0</v>
      </c>
      <c r="J4502" s="3" t="str">
        <f t="shared" si="212"/>
        <v/>
      </c>
    </row>
    <row r="4503" spans="1:10" x14ac:dyDescent="0.25">
      <c r="A4503" s="7" t="s">
        <v>206</v>
      </c>
      <c r="B4503" s="7" t="s">
        <v>15</v>
      </c>
      <c r="C4503" s="8">
        <v>0</v>
      </c>
      <c r="D4503" s="8">
        <v>0</v>
      </c>
      <c r="E4503" s="3" t="str">
        <f t="shared" si="210"/>
        <v/>
      </c>
      <c r="F4503" s="8">
        <v>0</v>
      </c>
      <c r="G4503" s="3" t="str">
        <f t="shared" si="211"/>
        <v/>
      </c>
      <c r="H4503" s="8">
        <v>0</v>
      </c>
      <c r="I4503" s="8">
        <v>0</v>
      </c>
      <c r="J4503" s="3" t="str">
        <f t="shared" si="212"/>
        <v/>
      </c>
    </row>
    <row r="4504" spans="1:10" x14ac:dyDescent="0.25">
      <c r="A4504" s="7" t="s">
        <v>206</v>
      </c>
      <c r="B4504" s="7" t="s">
        <v>14</v>
      </c>
      <c r="C4504" s="8">
        <v>36</v>
      </c>
      <c r="D4504" s="8">
        <v>0</v>
      </c>
      <c r="E4504" s="3">
        <f t="shared" si="210"/>
        <v>-1</v>
      </c>
      <c r="F4504" s="8">
        <v>28.8</v>
      </c>
      <c r="G4504" s="3">
        <f t="shared" si="211"/>
        <v>-1</v>
      </c>
      <c r="H4504" s="8">
        <v>76.877700000000004</v>
      </c>
      <c r="I4504" s="8">
        <v>28.8</v>
      </c>
      <c r="J4504" s="3">
        <f t="shared" si="212"/>
        <v>-0.62537901107863525</v>
      </c>
    </row>
    <row r="4505" spans="1:10" x14ac:dyDescent="0.25">
      <c r="A4505" s="7" t="s">
        <v>206</v>
      </c>
      <c r="B4505" s="7" t="s">
        <v>32</v>
      </c>
      <c r="C4505" s="8">
        <v>0</v>
      </c>
      <c r="D4505" s="8">
        <v>0</v>
      </c>
      <c r="E4505" s="3" t="str">
        <f t="shared" si="210"/>
        <v/>
      </c>
      <c r="F4505" s="8">
        <v>0</v>
      </c>
      <c r="G4505" s="3" t="str">
        <f t="shared" si="211"/>
        <v/>
      </c>
      <c r="H4505" s="8">
        <v>3.3408799999999998</v>
      </c>
      <c r="I4505" s="8">
        <v>0</v>
      </c>
      <c r="J4505" s="3">
        <f t="shared" si="212"/>
        <v>-1</v>
      </c>
    </row>
    <row r="4506" spans="1:10" x14ac:dyDescent="0.25">
      <c r="A4506" s="7" t="s">
        <v>206</v>
      </c>
      <c r="B4506" s="7" t="s">
        <v>13</v>
      </c>
      <c r="C4506" s="8">
        <v>1169.2147</v>
      </c>
      <c r="D4506" s="8">
        <v>1155.07321</v>
      </c>
      <c r="E4506" s="3">
        <f t="shared" si="210"/>
        <v>-1.2094861619512676E-2</v>
      </c>
      <c r="F4506" s="8">
        <v>390.81166000000002</v>
      </c>
      <c r="G4506" s="3">
        <f t="shared" si="211"/>
        <v>1.9555750972220225</v>
      </c>
      <c r="H4506" s="8">
        <v>1913.5559499999999</v>
      </c>
      <c r="I4506" s="8">
        <v>1545.8848700000001</v>
      </c>
      <c r="J4506" s="3">
        <f t="shared" si="212"/>
        <v>-0.19214022981664047</v>
      </c>
    </row>
    <row r="4507" spans="1:10" x14ac:dyDescent="0.25">
      <c r="A4507" s="7" t="s">
        <v>206</v>
      </c>
      <c r="B4507" s="7" t="s">
        <v>12</v>
      </c>
      <c r="C4507" s="8">
        <v>583.96893999999998</v>
      </c>
      <c r="D4507" s="8">
        <v>760.46843999999999</v>
      </c>
      <c r="E4507" s="3">
        <f t="shared" si="210"/>
        <v>0.30224124591283918</v>
      </c>
      <c r="F4507" s="8">
        <v>1893.92127</v>
      </c>
      <c r="G4507" s="3">
        <f t="shared" si="211"/>
        <v>-0.59846882125147682</v>
      </c>
      <c r="H4507" s="8">
        <v>1407.7858900000001</v>
      </c>
      <c r="I4507" s="8">
        <v>2654.3897099999999</v>
      </c>
      <c r="J4507" s="3">
        <f t="shared" si="212"/>
        <v>0.8855066873841162</v>
      </c>
    </row>
    <row r="4508" spans="1:10" x14ac:dyDescent="0.25">
      <c r="A4508" s="7" t="s">
        <v>206</v>
      </c>
      <c r="B4508" s="7" t="s">
        <v>11</v>
      </c>
      <c r="C4508" s="8">
        <v>0</v>
      </c>
      <c r="D4508" s="8">
        <v>0</v>
      </c>
      <c r="E4508" s="3" t="str">
        <f t="shared" si="210"/>
        <v/>
      </c>
      <c r="F4508" s="8">
        <v>33.11768</v>
      </c>
      <c r="G4508" s="3">
        <f t="shared" si="211"/>
        <v>-1</v>
      </c>
      <c r="H4508" s="8">
        <v>40.864890000000003</v>
      </c>
      <c r="I4508" s="8">
        <v>33.11768</v>
      </c>
      <c r="J4508" s="3">
        <f t="shared" si="212"/>
        <v>-0.18958108048253652</v>
      </c>
    </row>
    <row r="4509" spans="1:10" x14ac:dyDescent="0.25">
      <c r="A4509" s="7" t="s">
        <v>206</v>
      </c>
      <c r="B4509" s="7" t="s">
        <v>52</v>
      </c>
      <c r="C4509" s="8">
        <v>98.839780000000005</v>
      </c>
      <c r="D4509" s="8">
        <v>0</v>
      </c>
      <c r="E4509" s="3">
        <f t="shared" si="210"/>
        <v>-1</v>
      </c>
      <c r="F4509" s="8">
        <v>0</v>
      </c>
      <c r="G4509" s="3" t="str">
        <f t="shared" si="211"/>
        <v/>
      </c>
      <c r="H4509" s="8">
        <v>98.839780000000005</v>
      </c>
      <c r="I4509" s="8">
        <v>0</v>
      </c>
      <c r="J4509" s="3">
        <f t="shared" si="212"/>
        <v>-1</v>
      </c>
    </row>
    <row r="4510" spans="1:10" x14ac:dyDescent="0.25">
      <c r="A4510" s="7" t="s">
        <v>206</v>
      </c>
      <c r="B4510" s="7" t="s">
        <v>10</v>
      </c>
      <c r="C4510" s="8">
        <v>1522.96606</v>
      </c>
      <c r="D4510" s="8">
        <v>786.77477999999996</v>
      </c>
      <c r="E4510" s="3">
        <f t="shared" si="210"/>
        <v>-0.48339309675752062</v>
      </c>
      <c r="F4510" s="8">
        <v>1001.6854499999999</v>
      </c>
      <c r="G4510" s="3">
        <f t="shared" si="211"/>
        <v>-0.21454905828970561</v>
      </c>
      <c r="H4510" s="8">
        <v>2394.2674900000002</v>
      </c>
      <c r="I4510" s="8">
        <v>1788.4602299999999</v>
      </c>
      <c r="J4510" s="3">
        <f t="shared" si="212"/>
        <v>-0.25302405120991733</v>
      </c>
    </row>
    <row r="4511" spans="1:10" x14ac:dyDescent="0.25">
      <c r="A4511" s="7" t="s">
        <v>206</v>
      </c>
      <c r="B4511" s="7" t="s">
        <v>51</v>
      </c>
      <c r="C4511" s="8">
        <v>0</v>
      </c>
      <c r="D4511" s="8">
        <v>0</v>
      </c>
      <c r="E4511" s="3" t="str">
        <f t="shared" si="210"/>
        <v/>
      </c>
      <c r="F4511" s="8">
        <v>0</v>
      </c>
      <c r="G4511" s="3" t="str">
        <f t="shared" si="211"/>
        <v/>
      </c>
      <c r="H4511" s="8">
        <v>0</v>
      </c>
      <c r="I4511" s="8">
        <v>0</v>
      </c>
      <c r="J4511" s="3" t="str">
        <f t="shared" si="212"/>
        <v/>
      </c>
    </row>
    <row r="4512" spans="1:10" x14ac:dyDescent="0.25">
      <c r="A4512" s="7" t="s">
        <v>206</v>
      </c>
      <c r="B4512" s="7" t="s">
        <v>9</v>
      </c>
      <c r="C4512" s="8">
        <v>1867.9046000000001</v>
      </c>
      <c r="D4512" s="8">
        <v>4432.2601599999998</v>
      </c>
      <c r="E4512" s="3">
        <f t="shared" si="210"/>
        <v>1.3728514614718543</v>
      </c>
      <c r="F4512" s="8">
        <v>2467.2194300000001</v>
      </c>
      <c r="G4512" s="3">
        <f t="shared" si="211"/>
        <v>0.79645965255712969</v>
      </c>
      <c r="H4512" s="8">
        <v>3628.08196</v>
      </c>
      <c r="I4512" s="8">
        <v>6899.4795899999999</v>
      </c>
      <c r="J4512" s="3">
        <f t="shared" si="212"/>
        <v>0.9016879072930315</v>
      </c>
    </row>
    <row r="4513" spans="1:10" x14ac:dyDescent="0.25">
      <c r="A4513" s="7" t="s">
        <v>206</v>
      </c>
      <c r="B4513" s="7" t="s">
        <v>50</v>
      </c>
      <c r="C4513" s="8">
        <v>0</v>
      </c>
      <c r="D4513" s="8">
        <v>699.63657999999998</v>
      </c>
      <c r="E4513" s="3" t="str">
        <f t="shared" si="210"/>
        <v/>
      </c>
      <c r="F4513" s="8">
        <v>8982.7096899999997</v>
      </c>
      <c r="G4513" s="3">
        <f t="shared" si="211"/>
        <v>-0.92211296990051117</v>
      </c>
      <c r="H4513" s="8">
        <v>0</v>
      </c>
      <c r="I4513" s="8">
        <v>9682.34627</v>
      </c>
      <c r="J4513" s="3" t="str">
        <f t="shared" si="212"/>
        <v/>
      </c>
    </row>
    <row r="4514" spans="1:10" x14ac:dyDescent="0.25">
      <c r="A4514" s="7" t="s">
        <v>206</v>
      </c>
      <c r="B4514" s="7" t="s">
        <v>49</v>
      </c>
      <c r="C4514" s="8">
        <v>0</v>
      </c>
      <c r="D4514" s="8">
        <v>6.5425000000000004</v>
      </c>
      <c r="E4514" s="3" t="str">
        <f t="shared" si="210"/>
        <v/>
      </c>
      <c r="F4514" s="8">
        <v>87.176299999999998</v>
      </c>
      <c r="G4514" s="3">
        <f t="shared" si="211"/>
        <v>-0.92495093276498319</v>
      </c>
      <c r="H4514" s="8">
        <v>0</v>
      </c>
      <c r="I4514" s="8">
        <v>93.718800000000002</v>
      </c>
      <c r="J4514" s="3" t="str">
        <f t="shared" si="212"/>
        <v/>
      </c>
    </row>
    <row r="4515" spans="1:10" x14ac:dyDescent="0.25">
      <c r="A4515" s="7" t="s">
        <v>206</v>
      </c>
      <c r="B4515" s="7" t="s">
        <v>31</v>
      </c>
      <c r="C4515" s="8">
        <v>803.34956999999997</v>
      </c>
      <c r="D4515" s="8">
        <v>1506.8928000000001</v>
      </c>
      <c r="E4515" s="3">
        <f t="shared" si="210"/>
        <v>0.87576225378448913</v>
      </c>
      <c r="F4515" s="8">
        <v>2177.95973</v>
      </c>
      <c r="G4515" s="3">
        <f t="shared" si="211"/>
        <v>-0.30811723502344091</v>
      </c>
      <c r="H4515" s="8">
        <v>1949.6067800000001</v>
      </c>
      <c r="I4515" s="8">
        <v>3684.8525300000001</v>
      </c>
      <c r="J4515" s="3">
        <f t="shared" si="212"/>
        <v>0.89004909492569562</v>
      </c>
    </row>
    <row r="4516" spans="1:10" x14ac:dyDescent="0.25">
      <c r="A4516" s="7" t="s">
        <v>206</v>
      </c>
      <c r="B4516" s="7" t="s">
        <v>8</v>
      </c>
      <c r="C4516" s="8">
        <v>0</v>
      </c>
      <c r="D4516" s="8">
        <v>0</v>
      </c>
      <c r="E4516" s="3" t="str">
        <f t="shared" si="210"/>
        <v/>
      </c>
      <c r="F4516" s="8">
        <v>0</v>
      </c>
      <c r="G4516" s="3" t="str">
        <f t="shared" si="211"/>
        <v/>
      </c>
      <c r="H4516" s="8">
        <v>0</v>
      </c>
      <c r="I4516" s="8">
        <v>0</v>
      </c>
      <c r="J4516" s="3" t="str">
        <f t="shared" si="212"/>
        <v/>
      </c>
    </row>
    <row r="4517" spans="1:10" x14ac:dyDescent="0.25">
      <c r="A4517" s="7" t="s">
        <v>206</v>
      </c>
      <c r="B4517" s="7" t="s">
        <v>30</v>
      </c>
      <c r="C4517" s="8">
        <v>0</v>
      </c>
      <c r="D4517" s="8">
        <v>160.83250000000001</v>
      </c>
      <c r="E4517" s="3" t="str">
        <f t="shared" si="210"/>
        <v/>
      </c>
      <c r="F4517" s="8">
        <v>863.35197000000005</v>
      </c>
      <c r="G4517" s="3">
        <f t="shared" si="211"/>
        <v>-0.81371155034255616</v>
      </c>
      <c r="H4517" s="8">
        <v>0.14000000000000001</v>
      </c>
      <c r="I4517" s="8">
        <v>1024.1844699999999</v>
      </c>
      <c r="J4517" s="3">
        <f t="shared" si="212"/>
        <v>7314.6033571428561</v>
      </c>
    </row>
    <row r="4518" spans="1:10" x14ac:dyDescent="0.25">
      <c r="A4518" s="7" t="s">
        <v>206</v>
      </c>
      <c r="B4518" s="7" t="s">
        <v>7</v>
      </c>
      <c r="C4518" s="8">
        <v>325.69128999999998</v>
      </c>
      <c r="D4518" s="8">
        <v>661.60050000000001</v>
      </c>
      <c r="E4518" s="3">
        <f t="shared" si="210"/>
        <v>1.031373021980416</v>
      </c>
      <c r="F4518" s="8">
        <v>869.30262000000005</v>
      </c>
      <c r="G4518" s="3">
        <f t="shared" si="211"/>
        <v>-0.2389295916305878</v>
      </c>
      <c r="H4518" s="8">
        <v>626.48860000000002</v>
      </c>
      <c r="I4518" s="8">
        <v>1530.9031199999999</v>
      </c>
      <c r="J4518" s="3">
        <f t="shared" si="212"/>
        <v>1.443624864043815</v>
      </c>
    </row>
    <row r="4519" spans="1:10" x14ac:dyDescent="0.25">
      <c r="A4519" s="7" t="s">
        <v>206</v>
      </c>
      <c r="B4519" s="7" t="s">
        <v>6</v>
      </c>
      <c r="C4519" s="8">
        <v>18.680199999999999</v>
      </c>
      <c r="D4519" s="8">
        <v>161.52274</v>
      </c>
      <c r="E4519" s="3">
        <f t="shared" si="210"/>
        <v>7.6467350456633234</v>
      </c>
      <c r="F4519" s="8">
        <v>100.69483</v>
      </c>
      <c r="G4519" s="3">
        <f t="shared" si="211"/>
        <v>0.60408175871591419</v>
      </c>
      <c r="H4519" s="8">
        <v>82.01782</v>
      </c>
      <c r="I4519" s="8">
        <v>262.21757000000002</v>
      </c>
      <c r="J4519" s="3">
        <f t="shared" si="212"/>
        <v>2.1970804637333696</v>
      </c>
    </row>
    <row r="4520" spans="1:10" x14ac:dyDescent="0.25">
      <c r="A4520" s="7" t="s">
        <v>206</v>
      </c>
      <c r="B4520" s="7" t="s">
        <v>5</v>
      </c>
      <c r="C4520" s="8">
        <v>453</v>
      </c>
      <c r="D4520" s="8">
        <v>246.3</v>
      </c>
      <c r="E4520" s="3">
        <f t="shared" si="210"/>
        <v>-0.4562913907284768</v>
      </c>
      <c r="F4520" s="8">
        <v>463.99999000000003</v>
      </c>
      <c r="G4520" s="3">
        <f t="shared" si="211"/>
        <v>-0.46918102304269449</v>
      </c>
      <c r="H4520" s="8">
        <v>906.4</v>
      </c>
      <c r="I4520" s="8">
        <v>710.29998999999998</v>
      </c>
      <c r="J4520" s="3">
        <f t="shared" si="212"/>
        <v>-0.21635040820829654</v>
      </c>
    </row>
    <row r="4521" spans="1:10" x14ac:dyDescent="0.25">
      <c r="A4521" s="7" t="s">
        <v>206</v>
      </c>
      <c r="B4521" s="7" t="s">
        <v>47</v>
      </c>
      <c r="C4521" s="8">
        <v>16.42174</v>
      </c>
      <c r="D4521" s="8">
        <v>14.878170000000001</v>
      </c>
      <c r="E4521" s="3">
        <f t="shared" si="210"/>
        <v>-9.3995520572119573E-2</v>
      </c>
      <c r="F4521" s="8">
        <v>11.560750000000001</v>
      </c>
      <c r="G4521" s="3">
        <f t="shared" si="211"/>
        <v>0.28695543109227351</v>
      </c>
      <c r="H4521" s="8">
        <v>33.632249999999999</v>
      </c>
      <c r="I4521" s="8">
        <v>26.43892</v>
      </c>
      <c r="J4521" s="3">
        <f t="shared" si="212"/>
        <v>-0.21388191393677203</v>
      </c>
    </row>
    <row r="4522" spans="1:10" x14ac:dyDescent="0.25">
      <c r="A4522" s="7" t="s">
        <v>206</v>
      </c>
      <c r="B4522" s="7" t="s">
        <v>4</v>
      </c>
      <c r="C4522" s="8">
        <v>0</v>
      </c>
      <c r="D4522" s="8">
        <v>0</v>
      </c>
      <c r="E4522" s="3" t="str">
        <f t="shared" si="210"/>
        <v/>
      </c>
      <c r="F4522" s="8">
        <v>38.579000000000001</v>
      </c>
      <c r="G4522" s="3">
        <f t="shared" si="211"/>
        <v>-1</v>
      </c>
      <c r="H4522" s="8">
        <v>0</v>
      </c>
      <c r="I4522" s="8">
        <v>38.579000000000001</v>
      </c>
      <c r="J4522" s="3" t="str">
        <f t="shared" si="212"/>
        <v/>
      </c>
    </row>
    <row r="4523" spans="1:10" x14ac:dyDescent="0.25">
      <c r="A4523" s="7" t="s">
        <v>206</v>
      </c>
      <c r="B4523" s="7" t="s">
        <v>3</v>
      </c>
      <c r="C4523" s="8">
        <v>713.28315999999995</v>
      </c>
      <c r="D4523" s="8">
        <v>284.74675000000002</v>
      </c>
      <c r="E4523" s="3">
        <f t="shared" si="210"/>
        <v>-0.60079423436829771</v>
      </c>
      <c r="F4523" s="8">
        <v>731.69624999999996</v>
      </c>
      <c r="G4523" s="3">
        <f t="shared" si="211"/>
        <v>-0.61084022229169543</v>
      </c>
      <c r="H4523" s="8">
        <v>932.28305999999998</v>
      </c>
      <c r="I4523" s="8">
        <v>1016.443</v>
      </c>
      <c r="J4523" s="3">
        <f t="shared" si="212"/>
        <v>9.0272947789054481E-2</v>
      </c>
    </row>
    <row r="4524" spans="1:10" x14ac:dyDescent="0.25">
      <c r="A4524" s="7" t="s">
        <v>206</v>
      </c>
      <c r="B4524" s="7" t="s">
        <v>46</v>
      </c>
      <c r="C4524" s="8">
        <v>31.811199999999999</v>
      </c>
      <c r="D4524" s="8">
        <v>14.58</v>
      </c>
      <c r="E4524" s="3">
        <f t="shared" si="210"/>
        <v>-0.54167085806256909</v>
      </c>
      <c r="F4524" s="8">
        <v>23.716999999999999</v>
      </c>
      <c r="G4524" s="3">
        <f t="shared" si="211"/>
        <v>-0.38525108571910438</v>
      </c>
      <c r="H4524" s="8">
        <v>31.811199999999999</v>
      </c>
      <c r="I4524" s="8">
        <v>38.296999999999997</v>
      </c>
      <c r="J4524" s="3">
        <f t="shared" si="212"/>
        <v>0.20388416658283859</v>
      </c>
    </row>
    <row r="4525" spans="1:10" x14ac:dyDescent="0.25">
      <c r="A4525" s="7" t="s">
        <v>206</v>
      </c>
      <c r="B4525" s="7" t="s">
        <v>29</v>
      </c>
      <c r="C4525" s="8">
        <v>3.3259999999999998E-2</v>
      </c>
      <c r="D4525" s="8">
        <v>703.40417000000002</v>
      </c>
      <c r="E4525" s="3">
        <f t="shared" si="210"/>
        <v>21147.652134696335</v>
      </c>
      <c r="F4525" s="8">
        <v>403.16208</v>
      </c>
      <c r="G4525" s="3">
        <f t="shared" si="211"/>
        <v>0.74471807963685488</v>
      </c>
      <c r="H4525" s="8">
        <v>0.13825999999999999</v>
      </c>
      <c r="I4525" s="8">
        <v>1106.5662500000001</v>
      </c>
      <c r="J4525" s="3">
        <f t="shared" si="212"/>
        <v>8002.5169246347468</v>
      </c>
    </row>
    <row r="4526" spans="1:10" x14ac:dyDescent="0.25">
      <c r="A4526" s="7" t="s">
        <v>206</v>
      </c>
      <c r="B4526" s="7" t="s">
        <v>2</v>
      </c>
      <c r="C4526" s="8">
        <v>131.49332999999999</v>
      </c>
      <c r="D4526" s="8">
        <v>262.6207</v>
      </c>
      <c r="E4526" s="3">
        <f t="shared" si="210"/>
        <v>0.99721689305457573</v>
      </c>
      <c r="F4526" s="8">
        <v>122.24417</v>
      </c>
      <c r="G4526" s="3">
        <f t="shared" si="211"/>
        <v>1.1483290368775871</v>
      </c>
      <c r="H4526" s="8">
        <v>271.96660000000003</v>
      </c>
      <c r="I4526" s="8">
        <v>384.86487</v>
      </c>
      <c r="J4526" s="3">
        <f t="shared" si="212"/>
        <v>0.4151181431837585</v>
      </c>
    </row>
    <row r="4527" spans="1:10" s="2" customFormat="1" ht="13" x14ac:dyDescent="0.3">
      <c r="A4527" s="2" t="s">
        <v>206</v>
      </c>
      <c r="B4527" s="2" t="s">
        <v>0</v>
      </c>
      <c r="C4527" s="4">
        <v>53316.914599999996</v>
      </c>
      <c r="D4527" s="4">
        <v>60358.610999999997</v>
      </c>
      <c r="E4527" s="5">
        <f t="shared" si="210"/>
        <v>0.13207246617380219</v>
      </c>
      <c r="F4527" s="4">
        <v>85768.515230000005</v>
      </c>
      <c r="G4527" s="5">
        <f t="shared" si="211"/>
        <v>-0.29626144467885296</v>
      </c>
      <c r="H4527" s="4">
        <v>121684.11513999999</v>
      </c>
      <c r="I4527" s="4">
        <v>146127.12622999999</v>
      </c>
      <c r="J4527" s="5">
        <f t="shared" si="212"/>
        <v>0.20087265344270966</v>
      </c>
    </row>
    <row r="4528" spans="1:10" x14ac:dyDescent="0.25">
      <c r="A4528" s="7" t="s">
        <v>205</v>
      </c>
      <c r="B4528" s="7" t="s">
        <v>26</v>
      </c>
      <c r="C4528" s="8">
        <v>0</v>
      </c>
      <c r="D4528" s="8">
        <v>0</v>
      </c>
      <c r="E4528" s="3" t="str">
        <f t="shared" si="210"/>
        <v/>
      </c>
      <c r="F4528" s="8">
        <v>34.2941</v>
      </c>
      <c r="G4528" s="3">
        <f t="shared" si="211"/>
        <v>-1</v>
      </c>
      <c r="H4528" s="8">
        <v>0</v>
      </c>
      <c r="I4528" s="8">
        <v>34.2941</v>
      </c>
      <c r="J4528" s="3" t="str">
        <f t="shared" si="212"/>
        <v/>
      </c>
    </row>
    <row r="4529" spans="1:10" x14ac:dyDescent="0.25">
      <c r="A4529" s="7" t="s">
        <v>205</v>
      </c>
      <c r="B4529" s="7" t="s">
        <v>72</v>
      </c>
      <c r="C4529" s="8">
        <v>0</v>
      </c>
      <c r="D4529" s="8">
        <v>0</v>
      </c>
      <c r="E4529" s="3" t="str">
        <f t="shared" si="210"/>
        <v/>
      </c>
      <c r="F4529" s="8">
        <v>0</v>
      </c>
      <c r="G4529" s="3" t="str">
        <f t="shared" si="211"/>
        <v/>
      </c>
      <c r="H4529" s="8">
        <v>0</v>
      </c>
      <c r="I4529" s="8">
        <v>0</v>
      </c>
      <c r="J4529" s="3" t="str">
        <f t="shared" si="212"/>
        <v/>
      </c>
    </row>
    <row r="4530" spans="1:10" x14ac:dyDescent="0.25">
      <c r="A4530" s="7" t="s">
        <v>205</v>
      </c>
      <c r="B4530" s="7" t="s">
        <v>41</v>
      </c>
      <c r="C4530" s="8">
        <v>328</v>
      </c>
      <c r="D4530" s="8">
        <v>0</v>
      </c>
      <c r="E4530" s="3">
        <f t="shared" si="210"/>
        <v>-1</v>
      </c>
      <c r="F4530" s="8">
        <v>0</v>
      </c>
      <c r="G4530" s="3" t="str">
        <f t="shared" si="211"/>
        <v/>
      </c>
      <c r="H4530" s="8">
        <v>328</v>
      </c>
      <c r="I4530" s="8">
        <v>0</v>
      </c>
      <c r="J4530" s="3">
        <f t="shared" si="212"/>
        <v>-1</v>
      </c>
    </row>
    <row r="4531" spans="1:10" x14ac:dyDescent="0.25">
      <c r="A4531" s="7" t="s">
        <v>205</v>
      </c>
      <c r="B4531" s="7" t="s">
        <v>25</v>
      </c>
      <c r="C4531" s="8">
        <v>42.75461</v>
      </c>
      <c r="D4531" s="8">
        <v>147.52427</v>
      </c>
      <c r="E4531" s="3">
        <f t="shared" si="210"/>
        <v>2.4504880292440978</v>
      </c>
      <c r="F4531" s="8">
        <v>47.93139</v>
      </c>
      <c r="G4531" s="3">
        <f t="shared" si="211"/>
        <v>2.0778216529919118</v>
      </c>
      <c r="H4531" s="8">
        <v>684.09001000000001</v>
      </c>
      <c r="I4531" s="8">
        <v>195.45565999999999</v>
      </c>
      <c r="J4531" s="3">
        <f t="shared" si="212"/>
        <v>-0.71428370953699494</v>
      </c>
    </row>
    <row r="4532" spans="1:10" x14ac:dyDescent="0.25">
      <c r="A4532" s="7" t="s">
        <v>205</v>
      </c>
      <c r="B4532" s="7" t="s">
        <v>40</v>
      </c>
      <c r="C4532" s="8">
        <v>0</v>
      </c>
      <c r="D4532" s="8">
        <v>0</v>
      </c>
      <c r="E4532" s="3" t="str">
        <f t="shared" si="210"/>
        <v/>
      </c>
      <c r="F4532" s="8">
        <v>0</v>
      </c>
      <c r="G4532" s="3" t="str">
        <f t="shared" si="211"/>
        <v/>
      </c>
      <c r="H4532" s="8">
        <v>0</v>
      </c>
      <c r="I4532" s="8">
        <v>0</v>
      </c>
      <c r="J4532" s="3" t="str">
        <f t="shared" si="212"/>
        <v/>
      </c>
    </row>
    <row r="4533" spans="1:10" x14ac:dyDescent="0.25">
      <c r="A4533" s="7" t="s">
        <v>205</v>
      </c>
      <c r="B4533" s="7" t="s">
        <v>65</v>
      </c>
      <c r="C4533" s="8">
        <v>0</v>
      </c>
      <c r="D4533" s="8">
        <v>7.2410300000000003</v>
      </c>
      <c r="E4533" s="3" t="str">
        <f t="shared" si="210"/>
        <v/>
      </c>
      <c r="F4533" s="8">
        <v>0</v>
      </c>
      <c r="G4533" s="3" t="str">
        <f t="shared" si="211"/>
        <v/>
      </c>
      <c r="H4533" s="8">
        <v>0</v>
      </c>
      <c r="I4533" s="8">
        <v>7.2410300000000003</v>
      </c>
      <c r="J4533" s="3" t="str">
        <f t="shared" si="212"/>
        <v/>
      </c>
    </row>
    <row r="4534" spans="1:10" x14ac:dyDescent="0.25">
      <c r="A4534" s="7" t="s">
        <v>205</v>
      </c>
      <c r="B4534" s="7" t="s">
        <v>36</v>
      </c>
      <c r="C4534" s="8">
        <v>0</v>
      </c>
      <c r="D4534" s="8">
        <v>0</v>
      </c>
      <c r="E4534" s="3" t="str">
        <f t="shared" si="210"/>
        <v/>
      </c>
      <c r="F4534" s="8">
        <v>0</v>
      </c>
      <c r="G4534" s="3" t="str">
        <f t="shared" si="211"/>
        <v/>
      </c>
      <c r="H4534" s="8">
        <v>0</v>
      </c>
      <c r="I4534" s="8">
        <v>0</v>
      </c>
      <c r="J4534" s="3" t="str">
        <f t="shared" si="212"/>
        <v/>
      </c>
    </row>
    <row r="4535" spans="1:10" x14ac:dyDescent="0.25">
      <c r="A4535" s="7" t="s">
        <v>205</v>
      </c>
      <c r="B4535" s="7" t="s">
        <v>24</v>
      </c>
      <c r="C4535" s="8">
        <v>0</v>
      </c>
      <c r="D4535" s="8">
        <v>6.1619999999999999</v>
      </c>
      <c r="E4535" s="3" t="str">
        <f t="shared" si="210"/>
        <v/>
      </c>
      <c r="F4535" s="8">
        <v>46.118960000000001</v>
      </c>
      <c r="G4535" s="3">
        <f t="shared" si="211"/>
        <v>-0.86638900790477491</v>
      </c>
      <c r="H4535" s="8">
        <v>10.134869999999999</v>
      </c>
      <c r="I4535" s="8">
        <v>52.28096</v>
      </c>
      <c r="J4535" s="3">
        <f t="shared" si="212"/>
        <v>4.1585230002950215</v>
      </c>
    </row>
    <row r="4536" spans="1:10" x14ac:dyDescent="0.25">
      <c r="A4536" s="7" t="s">
        <v>205</v>
      </c>
      <c r="B4536" s="7" t="s">
        <v>22</v>
      </c>
      <c r="C4536" s="8">
        <v>0</v>
      </c>
      <c r="D4536" s="8">
        <v>0</v>
      </c>
      <c r="E4536" s="3" t="str">
        <f t="shared" si="210"/>
        <v/>
      </c>
      <c r="F4536" s="8">
        <v>3.6244000000000001</v>
      </c>
      <c r="G4536" s="3">
        <f t="shared" si="211"/>
        <v>-1</v>
      </c>
      <c r="H4536" s="8">
        <v>21.603200000000001</v>
      </c>
      <c r="I4536" s="8">
        <v>3.6244000000000001</v>
      </c>
      <c r="J4536" s="3">
        <f t="shared" si="212"/>
        <v>-0.83222855873203971</v>
      </c>
    </row>
    <row r="4537" spans="1:10" x14ac:dyDescent="0.25">
      <c r="A4537" s="7" t="s">
        <v>205</v>
      </c>
      <c r="B4537" s="7" t="s">
        <v>21</v>
      </c>
      <c r="C4537" s="8">
        <v>0</v>
      </c>
      <c r="D4537" s="8">
        <v>21.245999999999999</v>
      </c>
      <c r="E4537" s="3" t="str">
        <f t="shared" si="210"/>
        <v/>
      </c>
      <c r="F4537" s="8">
        <v>0</v>
      </c>
      <c r="G4537" s="3" t="str">
        <f t="shared" si="211"/>
        <v/>
      </c>
      <c r="H4537" s="8">
        <v>0</v>
      </c>
      <c r="I4537" s="8">
        <v>21.245999999999999</v>
      </c>
      <c r="J4537" s="3" t="str">
        <f t="shared" si="212"/>
        <v/>
      </c>
    </row>
    <row r="4538" spans="1:10" x14ac:dyDescent="0.25">
      <c r="A4538" s="7" t="s">
        <v>205</v>
      </c>
      <c r="B4538" s="7" t="s">
        <v>20</v>
      </c>
      <c r="C4538" s="8">
        <v>962.62513000000001</v>
      </c>
      <c r="D4538" s="8">
        <v>380.4076</v>
      </c>
      <c r="E4538" s="3">
        <f t="shared" si="210"/>
        <v>-0.60482269977722281</v>
      </c>
      <c r="F4538" s="8">
        <v>336.30121000000003</v>
      </c>
      <c r="G4538" s="3">
        <f t="shared" si="211"/>
        <v>0.13115144605040219</v>
      </c>
      <c r="H4538" s="8">
        <v>1982.4128000000001</v>
      </c>
      <c r="I4538" s="8">
        <v>716.70880999999997</v>
      </c>
      <c r="J4538" s="3">
        <f t="shared" si="212"/>
        <v>-0.63846641325156894</v>
      </c>
    </row>
    <row r="4539" spans="1:10" x14ac:dyDescent="0.25">
      <c r="A4539" s="7" t="s">
        <v>205</v>
      </c>
      <c r="B4539" s="7" t="s">
        <v>56</v>
      </c>
      <c r="C4539" s="8">
        <v>0</v>
      </c>
      <c r="D4539" s="8">
        <v>0</v>
      </c>
      <c r="E4539" s="3" t="str">
        <f t="shared" si="210"/>
        <v/>
      </c>
      <c r="F4539" s="8">
        <v>0</v>
      </c>
      <c r="G4539" s="3" t="str">
        <f t="shared" si="211"/>
        <v/>
      </c>
      <c r="H4539" s="8">
        <v>0</v>
      </c>
      <c r="I4539" s="8">
        <v>0</v>
      </c>
      <c r="J4539" s="3" t="str">
        <f t="shared" si="212"/>
        <v/>
      </c>
    </row>
    <row r="4540" spans="1:10" x14ac:dyDescent="0.25">
      <c r="A4540" s="7" t="s">
        <v>205</v>
      </c>
      <c r="B4540" s="7" t="s">
        <v>18</v>
      </c>
      <c r="C4540" s="8">
        <v>551.78399999999999</v>
      </c>
      <c r="D4540" s="8">
        <v>1252.3674000000001</v>
      </c>
      <c r="E4540" s="3">
        <f t="shared" si="210"/>
        <v>1.2696696533426124</v>
      </c>
      <c r="F4540" s="8">
        <v>1272.75605</v>
      </c>
      <c r="G4540" s="3">
        <f t="shared" si="211"/>
        <v>-1.6019291363808419E-2</v>
      </c>
      <c r="H4540" s="8">
        <v>1156.02829</v>
      </c>
      <c r="I4540" s="8">
        <v>2525.12345</v>
      </c>
      <c r="J4540" s="3">
        <f t="shared" si="212"/>
        <v>1.1843093909059959</v>
      </c>
    </row>
    <row r="4541" spans="1:10" x14ac:dyDescent="0.25">
      <c r="A4541" s="7" t="s">
        <v>205</v>
      </c>
      <c r="B4541" s="7" t="s">
        <v>17</v>
      </c>
      <c r="C4541" s="8">
        <v>40.712159999999997</v>
      </c>
      <c r="D4541" s="8">
        <v>18.80978</v>
      </c>
      <c r="E4541" s="3">
        <f t="shared" si="210"/>
        <v>-0.53798128126829914</v>
      </c>
      <c r="F4541" s="8">
        <v>2.4123999999999999</v>
      </c>
      <c r="G4541" s="3">
        <f t="shared" si="211"/>
        <v>6.7971231968164485</v>
      </c>
      <c r="H4541" s="8">
        <v>40.712159999999997</v>
      </c>
      <c r="I4541" s="8">
        <v>21.222180000000002</v>
      </c>
      <c r="J4541" s="3">
        <f t="shared" si="212"/>
        <v>-0.47872625770777077</v>
      </c>
    </row>
    <row r="4542" spans="1:10" x14ac:dyDescent="0.25">
      <c r="A4542" s="7" t="s">
        <v>205</v>
      </c>
      <c r="B4542" s="7" t="s">
        <v>33</v>
      </c>
      <c r="C4542" s="8">
        <v>0</v>
      </c>
      <c r="D4542" s="8">
        <v>72.5685</v>
      </c>
      <c r="E4542" s="3" t="str">
        <f t="shared" si="210"/>
        <v/>
      </c>
      <c r="F4542" s="8">
        <v>46.801000000000002</v>
      </c>
      <c r="G4542" s="3">
        <f t="shared" si="211"/>
        <v>0.5505758423965299</v>
      </c>
      <c r="H4542" s="8">
        <v>0</v>
      </c>
      <c r="I4542" s="8">
        <v>119.3695</v>
      </c>
      <c r="J4542" s="3" t="str">
        <f t="shared" si="212"/>
        <v/>
      </c>
    </row>
    <row r="4543" spans="1:10" x14ac:dyDescent="0.25">
      <c r="A4543" s="7" t="s">
        <v>205</v>
      </c>
      <c r="B4543" s="7" t="s">
        <v>16</v>
      </c>
      <c r="C4543" s="8">
        <v>0</v>
      </c>
      <c r="D4543" s="8">
        <v>171.93116000000001</v>
      </c>
      <c r="E4543" s="3" t="str">
        <f t="shared" si="210"/>
        <v/>
      </c>
      <c r="F4543" s="8">
        <v>134.53489999999999</v>
      </c>
      <c r="G4543" s="3">
        <f t="shared" si="211"/>
        <v>0.27796698105844664</v>
      </c>
      <c r="H4543" s="8">
        <v>104.7563</v>
      </c>
      <c r="I4543" s="8">
        <v>306.46606000000003</v>
      </c>
      <c r="J4543" s="3">
        <f t="shared" si="212"/>
        <v>1.9255143604728313</v>
      </c>
    </row>
    <row r="4544" spans="1:10" x14ac:dyDescent="0.25">
      <c r="A4544" s="7" t="s">
        <v>205</v>
      </c>
      <c r="B4544" s="7" t="s">
        <v>14</v>
      </c>
      <c r="C4544" s="8">
        <v>48.483269999999997</v>
      </c>
      <c r="D4544" s="8">
        <v>0</v>
      </c>
      <c r="E4544" s="3">
        <f t="shared" si="210"/>
        <v>-1</v>
      </c>
      <c r="F4544" s="8">
        <v>0</v>
      </c>
      <c r="G4544" s="3" t="str">
        <f t="shared" si="211"/>
        <v/>
      </c>
      <c r="H4544" s="8">
        <v>48.483269999999997</v>
      </c>
      <c r="I4544" s="8">
        <v>0</v>
      </c>
      <c r="J4544" s="3">
        <f t="shared" si="212"/>
        <v>-1</v>
      </c>
    </row>
    <row r="4545" spans="1:10" x14ac:dyDescent="0.25">
      <c r="A4545" s="7" t="s">
        <v>205</v>
      </c>
      <c r="B4545" s="7" t="s">
        <v>13</v>
      </c>
      <c r="C4545" s="8">
        <v>0</v>
      </c>
      <c r="D4545" s="8">
        <v>17.333410000000001</v>
      </c>
      <c r="E4545" s="3" t="str">
        <f t="shared" si="210"/>
        <v/>
      </c>
      <c r="F4545" s="8">
        <v>0</v>
      </c>
      <c r="G4545" s="3" t="str">
        <f t="shared" si="211"/>
        <v/>
      </c>
      <c r="H4545" s="8">
        <v>10.6</v>
      </c>
      <c r="I4545" s="8">
        <v>17.333410000000001</v>
      </c>
      <c r="J4545" s="3">
        <f t="shared" si="212"/>
        <v>0.63522735849056611</v>
      </c>
    </row>
    <row r="4546" spans="1:10" x14ac:dyDescent="0.25">
      <c r="A4546" s="7" t="s">
        <v>205</v>
      </c>
      <c r="B4546" s="7" t="s">
        <v>12</v>
      </c>
      <c r="C4546" s="8">
        <v>137.00304</v>
      </c>
      <c r="D4546" s="8">
        <v>0</v>
      </c>
      <c r="E4546" s="3">
        <f t="shared" si="210"/>
        <v>-1</v>
      </c>
      <c r="F4546" s="8">
        <v>14.31</v>
      </c>
      <c r="G4546" s="3">
        <f t="shared" si="211"/>
        <v>-1</v>
      </c>
      <c r="H4546" s="8">
        <v>233.97326000000001</v>
      </c>
      <c r="I4546" s="8">
        <v>14.31</v>
      </c>
      <c r="J4546" s="3">
        <f t="shared" si="212"/>
        <v>-0.93883916478318929</v>
      </c>
    </row>
    <row r="4547" spans="1:10" x14ac:dyDescent="0.25">
      <c r="A4547" s="7" t="s">
        <v>205</v>
      </c>
      <c r="B4547" s="7" t="s">
        <v>11</v>
      </c>
      <c r="C4547" s="8">
        <v>0</v>
      </c>
      <c r="D4547" s="8">
        <v>0</v>
      </c>
      <c r="E4547" s="3" t="str">
        <f t="shared" si="210"/>
        <v/>
      </c>
      <c r="F4547" s="8">
        <v>0</v>
      </c>
      <c r="G4547" s="3" t="str">
        <f t="shared" si="211"/>
        <v/>
      </c>
      <c r="H4547" s="8">
        <v>0</v>
      </c>
      <c r="I4547" s="8">
        <v>0</v>
      </c>
      <c r="J4547" s="3" t="str">
        <f t="shared" si="212"/>
        <v/>
      </c>
    </row>
    <row r="4548" spans="1:10" x14ac:dyDescent="0.25">
      <c r="A4548" s="7" t="s">
        <v>205</v>
      </c>
      <c r="B4548" s="7" t="s">
        <v>10</v>
      </c>
      <c r="C4548" s="8">
        <v>0</v>
      </c>
      <c r="D4548" s="8">
        <v>0</v>
      </c>
      <c r="E4548" s="3" t="str">
        <f t="shared" si="210"/>
        <v/>
      </c>
      <c r="F4548" s="8">
        <v>0</v>
      </c>
      <c r="G4548" s="3" t="str">
        <f t="shared" si="211"/>
        <v/>
      </c>
      <c r="H4548" s="8">
        <v>0</v>
      </c>
      <c r="I4548" s="8">
        <v>0</v>
      </c>
      <c r="J4548" s="3" t="str">
        <f t="shared" si="212"/>
        <v/>
      </c>
    </row>
    <row r="4549" spans="1:10" x14ac:dyDescent="0.25">
      <c r="A4549" s="7" t="s">
        <v>205</v>
      </c>
      <c r="B4549" s="7" t="s">
        <v>51</v>
      </c>
      <c r="C4549" s="8">
        <v>0</v>
      </c>
      <c r="D4549" s="8">
        <v>0</v>
      </c>
      <c r="E4549" s="3" t="str">
        <f t="shared" ref="E4549:E4612" si="213">IF(C4549=0,"",(D4549/C4549-1))</f>
        <v/>
      </c>
      <c r="F4549" s="8">
        <v>14.456490000000001</v>
      </c>
      <c r="G4549" s="3">
        <f t="shared" ref="G4549:G4612" si="214">IF(F4549=0,"",(D4549/F4549-1))</f>
        <v>-1</v>
      </c>
      <c r="H4549" s="8">
        <v>0</v>
      </c>
      <c r="I4549" s="8">
        <v>14.456490000000001</v>
      </c>
      <c r="J4549" s="3" t="str">
        <f t="shared" ref="J4549:J4612" si="215">IF(H4549=0,"",(I4549/H4549-1))</f>
        <v/>
      </c>
    </row>
    <row r="4550" spans="1:10" x14ac:dyDescent="0.25">
      <c r="A4550" s="7" t="s">
        <v>205</v>
      </c>
      <c r="B4550" s="7" t="s">
        <v>9</v>
      </c>
      <c r="C4550" s="8">
        <v>11.180999999999999</v>
      </c>
      <c r="D4550" s="8">
        <v>10.347200000000001</v>
      </c>
      <c r="E4550" s="3">
        <f t="shared" si="213"/>
        <v>-7.4572936231106168E-2</v>
      </c>
      <c r="F4550" s="8">
        <v>34.75338</v>
      </c>
      <c r="G4550" s="3">
        <f t="shared" si="214"/>
        <v>-0.70226780819592216</v>
      </c>
      <c r="H4550" s="8">
        <v>99.554860000000005</v>
      </c>
      <c r="I4550" s="8">
        <v>45.100580000000001</v>
      </c>
      <c r="J4550" s="3">
        <f t="shared" si="215"/>
        <v>-0.54697761616057727</v>
      </c>
    </row>
    <row r="4551" spans="1:10" x14ac:dyDescent="0.25">
      <c r="A4551" s="7" t="s">
        <v>205</v>
      </c>
      <c r="B4551" s="7" t="s">
        <v>7</v>
      </c>
      <c r="C4551" s="8">
        <v>0</v>
      </c>
      <c r="D4551" s="8">
        <v>0</v>
      </c>
      <c r="E4551" s="3" t="str">
        <f t="shared" si="213"/>
        <v/>
      </c>
      <c r="F4551" s="8">
        <v>0</v>
      </c>
      <c r="G4551" s="3" t="str">
        <f t="shared" si="214"/>
        <v/>
      </c>
      <c r="H4551" s="8">
        <v>0</v>
      </c>
      <c r="I4551" s="8">
        <v>0</v>
      </c>
      <c r="J4551" s="3" t="str">
        <f t="shared" si="215"/>
        <v/>
      </c>
    </row>
    <row r="4552" spans="1:10" x14ac:dyDescent="0.25">
      <c r="A4552" s="7" t="s">
        <v>205</v>
      </c>
      <c r="B4552" s="7" t="s">
        <v>3</v>
      </c>
      <c r="C4552" s="8">
        <v>0</v>
      </c>
      <c r="D4552" s="8">
        <v>0</v>
      </c>
      <c r="E4552" s="3" t="str">
        <f t="shared" si="213"/>
        <v/>
      </c>
      <c r="F4552" s="8">
        <v>0</v>
      </c>
      <c r="G4552" s="3" t="str">
        <f t="shared" si="214"/>
        <v/>
      </c>
      <c r="H4552" s="8">
        <v>0</v>
      </c>
      <c r="I4552" s="8">
        <v>0</v>
      </c>
      <c r="J4552" s="3" t="str">
        <f t="shared" si="215"/>
        <v/>
      </c>
    </row>
    <row r="4553" spans="1:10" x14ac:dyDescent="0.25">
      <c r="A4553" s="7" t="s">
        <v>205</v>
      </c>
      <c r="B4553" s="7" t="s">
        <v>46</v>
      </c>
      <c r="C4553" s="8">
        <v>0</v>
      </c>
      <c r="D4553" s="8">
        <v>0</v>
      </c>
      <c r="E4553" s="3" t="str">
        <f t="shared" si="213"/>
        <v/>
      </c>
      <c r="F4553" s="8">
        <v>0</v>
      </c>
      <c r="G4553" s="3" t="str">
        <f t="shared" si="214"/>
        <v/>
      </c>
      <c r="H4553" s="8">
        <v>0</v>
      </c>
      <c r="I4553" s="8">
        <v>0</v>
      </c>
      <c r="J4553" s="3" t="str">
        <f t="shared" si="215"/>
        <v/>
      </c>
    </row>
    <row r="4554" spans="1:10" x14ac:dyDescent="0.25">
      <c r="A4554" s="7" t="s">
        <v>205</v>
      </c>
      <c r="B4554" s="7" t="s">
        <v>2</v>
      </c>
      <c r="C4554" s="8">
        <v>0</v>
      </c>
      <c r="D4554" s="8">
        <v>0</v>
      </c>
      <c r="E4554" s="3" t="str">
        <f t="shared" si="213"/>
        <v/>
      </c>
      <c r="F4554" s="8">
        <v>2.9445000000000001</v>
      </c>
      <c r="G4554" s="3">
        <f t="shared" si="214"/>
        <v>-1</v>
      </c>
      <c r="H4554" s="8">
        <v>0</v>
      </c>
      <c r="I4554" s="8">
        <v>2.9445000000000001</v>
      </c>
      <c r="J4554" s="3" t="str">
        <f t="shared" si="215"/>
        <v/>
      </c>
    </row>
    <row r="4555" spans="1:10" s="2" customFormat="1" ht="13" x14ac:dyDescent="0.3">
      <c r="A4555" s="2" t="s">
        <v>205</v>
      </c>
      <c r="B4555" s="2" t="s">
        <v>0</v>
      </c>
      <c r="C4555" s="4">
        <v>2122.5432099999998</v>
      </c>
      <c r="D4555" s="4">
        <v>2105.9383499999999</v>
      </c>
      <c r="E4555" s="5">
        <f t="shared" si="213"/>
        <v>-7.8230963316878732E-3</v>
      </c>
      <c r="F4555" s="4">
        <v>1991.2387799999999</v>
      </c>
      <c r="G4555" s="5">
        <f t="shared" si="214"/>
        <v>5.7602117411554188E-2</v>
      </c>
      <c r="H4555" s="4">
        <v>4720.3490199999997</v>
      </c>
      <c r="I4555" s="4">
        <v>4097.17713</v>
      </c>
      <c r="J4555" s="5">
        <f t="shared" si="215"/>
        <v>-0.13201818072342453</v>
      </c>
    </row>
    <row r="4556" spans="1:10" x14ac:dyDescent="0.25">
      <c r="A4556" s="7" t="s">
        <v>204</v>
      </c>
      <c r="B4556" s="7" t="s">
        <v>26</v>
      </c>
      <c r="C4556" s="8">
        <v>1684.3449599999999</v>
      </c>
      <c r="D4556" s="8">
        <v>320.15217000000001</v>
      </c>
      <c r="E4556" s="3">
        <f t="shared" si="213"/>
        <v>-0.80992482086329864</v>
      </c>
      <c r="F4556" s="8">
        <v>369.85219999999998</v>
      </c>
      <c r="G4556" s="3">
        <f t="shared" si="214"/>
        <v>-0.13437808400220408</v>
      </c>
      <c r="H4556" s="8">
        <v>2082.94371</v>
      </c>
      <c r="I4556" s="8">
        <v>690.00436999999999</v>
      </c>
      <c r="J4556" s="3">
        <f t="shared" si="215"/>
        <v>-0.66873594966231709</v>
      </c>
    </row>
    <row r="4557" spans="1:10" x14ac:dyDescent="0.25">
      <c r="A4557" s="7" t="s">
        <v>204</v>
      </c>
      <c r="B4557" s="7" t="s">
        <v>72</v>
      </c>
      <c r="C4557" s="8">
        <v>0</v>
      </c>
      <c r="D4557" s="8">
        <v>0</v>
      </c>
      <c r="E4557" s="3" t="str">
        <f t="shared" si="213"/>
        <v/>
      </c>
      <c r="F4557" s="8">
        <v>0</v>
      </c>
      <c r="G4557" s="3" t="str">
        <f t="shared" si="214"/>
        <v/>
      </c>
      <c r="H4557" s="8">
        <v>0</v>
      </c>
      <c r="I4557" s="8">
        <v>0</v>
      </c>
      <c r="J4557" s="3" t="str">
        <f t="shared" si="215"/>
        <v/>
      </c>
    </row>
    <row r="4558" spans="1:10" x14ac:dyDescent="0.25">
      <c r="A4558" s="7" t="s">
        <v>204</v>
      </c>
      <c r="B4558" s="7" t="s">
        <v>71</v>
      </c>
      <c r="C4558" s="8">
        <v>0</v>
      </c>
      <c r="D4558" s="8">
        <v>0</v>
      </c>
      <c r="E4558" s="3" t="str">
        <f t="shared" si="213"/>
        <v/>
      </c>
      <c r="F4558" s="8">
        <v>0</v>
      </c>
      <c r="G4558" s="3" t="str">
        <f t="shared" si="214"/>
        <v/>
      </c>
      <c r="H4558" s="8">
        <v>0</v>
      </c>
      <c r="I4558" s="8">
        <v>0</v>
      </c>
      <c r="J4558" s="3" t="str">
        <f t="shared" si="215"/>
        <v/>
      </c>
    </row>
    <row r="4559" spans="1:10" x14ac:dyDescent="0.25">
      <c r="A4559" s="7" t="s">
        <v>204</v>
      </c>
      <c r="B4559" s="7" t="s">
        <v>41</v>
      </c>
      <c r="C4559" s="8">
        <v>79.072609999999997</v>
      </c>
      <c r="D4559" s="8">
        <v>530.98355000000004</v>
      </c>
      <c r="E4559" s="3">
        <f t="shared" si="213"/>
        <v>5.7151387819372603</v>
      </c>
      <c r="F4559" s="8">
        <v>0</v>
      </c>
      <c r="G4559" s="3" t="str">
        <f t="shared" si="214"/>
        <v/>
      </c>
      <c r="H4559" s="8">
        <v>105.02261</v>
      </c>
      <c r="I4559" s="8">
        <v>530.98355000000004</v>
      </c>
      <c r="J4559" s="3">
        <f t="shared" si="215"/>
        <v>4.0558974872172771</v>
      </c>
    </row>
    <row r="4560" spans="1:10" x14ac:dyDescent="0.25">
      <c r="A4560" s="7" t="s">
        <v>204</v>
      </c>
      <c r="B4560" s="7" t="s">
        <v>25</v>
      </c>
      <c r="C4560" s="8">
        <v>141.95783</v>
      </c>
      <c r="D4560" s="8">
        <v>399.83936</v>
      </c>
      <c r="E4560" s="3">
        <f t="shared" si="213"/>
        <v>1.8166065936623572</v>
      </c>
      <c r="F4560" s="8">
        <v>54.979959999999998</v>
      </c>
      <c r="G4560" s="3">
        <f t="shared" si="214"/>
        <v>6.2724563641006652</v>
      </c>
      <c r="H4560" s="8">
        <v>442.34154999999998</v>
      </c>
      <c r="I4560" s="8">
        <v>454.81932</v>
      </c>
      <c r="J4560" s="3">
        <f t="shared" si="215"/>
        <v>2.8208451139170698E-2</v>
      </c>
    </row>
    <row r="4561" spans="1:10" x14ac:dyDescent="0.25">
      <c r="A4561" s="7" t="s">
        <v>204</v>
      </c>
      <c r="B4561" s="7" t="s">
        <v>40</v>
      </c>
      <c r="C4561" s="8">
        <v>0</v>
      </c>
      <c r="D4561" s="8">
        <v>6.7565</v>
      </c>
      <c r="E4561" s="3" t="str">
        <f t="shared" si="213"/>
        <v/>
      </c>
      <c r="F4561" s="8">
        <v>12.61505</v>
      </c>
      <c r="G4561" s="3">
        <f t="shared" si="214"/>
        <v>-0.46440957427834217</v>
      </c>
      <c r="H4561" s="8">
        <v>0</v>
      </c>
      <c r="I4561" s="8">
        <v>19.371549999999999</v>
      </c>
      <c r="J4561" s="3" t="str">
        <f t="shared" si="215"/>
        <v/>
      </c>
    </row>
    <row r="4562" spans="1:10" x14ac:dyDescent="0.25">
      <c r="A4562" s="7" t="s">
        <v>204</v>
      </c>
      <c r="B4562" s="7" t="s">
        <v>38</v>
      </c>
      <c r="C4562" s="8">
        <v>0</v>
      </c>
      <c r="D4562" s="8">
        <v>0</v>
      </c>
      <c r="E4562" s="3" t="str">
        <f t="shared" si="213"/>
        <v/>
      </c>
      <c r="F4562" s="8">
        <v>0</v>
      </c>
      <c r="G4562" s="3" t="str">
        <f t="shared" si="214"/>
        <v/>
      </c>
      <c r="H4562" s="8">
        <v>0</v>
      </c>
      <c r="I4562" s="8">
        <v>0</v>
      </c>
      <c r="J4562" s="3" t="str">
        <f t="shared" si="215"/>
        <v/>
      </c>
    </row>
    <row r="4563" spans="1:10" x14ac:dyDescent="0.25">
      <c r="A4563" s="7" t="s">
        <v>204</v>
      </c>
      <c r="B4563" s="7" t="s">
        <v>37</v>
      </c>
      <c r="C4563" s="8">
        <v>87.123760000000004</v>
      </c>
      <c r="D4563" s="8">
        <v>919.60485000000006</v>
      </c>
      <c r="E4563" s="3">
        <f t="shared" si="213"/>
        <v>9.5551556773950068</v>
      </c>
      <c r="F4563" s="8">
        <v>0</v>
      </c>
      <c r="G4563" s="3" t="str">
        <f t="shared" si="214"/>
        <v/>
      </c>
      <c r="H4563" s="8">
        <v>94.733760000000004</v>
      </c>
      <c r="I4563" s="8">
        <v>919.60485000000006</v>
      </c>
      <c r="J4563" s="3">
        <f t="shared" si="215"/>
        <v>8.7072558927250441</v>
      </c>
    </row>
    <row r="4564" spans="1:10" x14ac:dyDescent="0.25">
      <c r="A4564" s="7" t="s">
        <v>204</v>
      </c>
      <c r="B4564" s="7" t="s">
        <v>68</v>
      </c>
      <c r="C4564" s="8">
        <v>0</v>
      </c>
      <c r="D4564" s="8">
        <v>0</v>
      </c>
      <c r="E4564" s="3" t="str">
        <f t="shared" si="213"/>
        <v/>
      </c>
      <c r="F4564" s="8">
        <v>0</v>
      </c>
      <c r="G4564" s="3" t="str">
        <f t="shared" si="214"/>
        <v/>
      </c>
      <c r="H4564" s="8">
        <v>0</v>
      </c>
      <c r="I4564" s="8">
        <v>0</v>
      </c>
      <c r="J4564" s="3" t="str">
        <f t="shared" si="215"/>
        <v/>
      </c>
    </row>
    <row r="4565" spans="1:10" x14ac:dyDescent="0.25">
      <c r="A4565" s="7" t="s">
        <v>204</v>
      </c>
      <c r="B4565" s="7" t="s">
        <v>66</v>
      </c>
      <c r="C4565" s="8">
        <v>8.3681999999999999</v>
      </c>
      <c r="D4565" s="8">
        <v>0</v>
      </c>
      <c r="E4565" s="3">
        <f t="shared" si="213"/>
        <v>-1</v>
      </c>
      <c r="F4565" s="8">
        <v>0</v>
      </c>
      <c r="G4565" s="3" t="str">
        <f t="shared" si="214"/>
        <v/>
      </c>
      <c r="H4565" s="8">
        <v>8.3681999999999999</v>
      </c>
      <c r="I4565" s="8">
        <v>0</v>
      </c>
      <c r="J4565" s="3">
        <f t="shared" si="215"/>
        <v>-1</v>
      </c>
    </row>
    <row r="4566" spans="1:10" x14ac:dyDescent="0.25">
      <c r="A4566" s="7" t="s">
        <v>204</v>
      </c>
      <c r="B4566" s="7" t="s">
        <v>36</v>
      </c>
      <c r="C4566" s="8">
        <v>0</v>
      </c>
      <c r="D4566" s="8">
        <v>0</v>
      </c>
      <c r="E4566" s="3" t="str">
        <f t="shared" si="213"/>
        <v/>
      </c>
      <c r="F4566" s="8">
        <v>0</v>
      </c>
      <c r="G4566" s="3" t="str">
        <f t="shared" si="214"/>
        <v/>
      </c>
      <c r="H4566" s="8">
        <v>22.200009999999999</v>
      </c>
      <c r="I4566" s="8">
        <v>0</v>
      </c>
      <c r="J4566" s="3">
        <f t="shared" si="215"/>
        <v>-1</v>
      </c>
    </row>
    <row r="4567" spans="1:10" x14ac:dyDescent="0.25">
      <c r="A4567" s="7" t="s">
        <v>204</v>
      </c>
      <c r="B4567" s="7" t="s">
        <v>24</v>
      </c>
      <c r="C4567" s="8">
        <v>4047.8035399999999</v>
      </c>
      <c r="D4567" s="8">
        <v>129.22461000000001</v>
      </c>
      <c r="E4567" s="3">
        <f t="shared" si="213"/>
        <v>-0.96807537502178276</v>
      </c>
      <c r="F4567" s="8">
        <v>150.46548999999999</v>
      </c>
      <c r="G4567" s="3">
        <f t="shared" si="214"/>
        <v>-0.14116778538387753</v>
      </c>
      <c r="H4567" s="8">
        <v>5601.9525199999998</v>
      </c>
      <c r="I4567" s="8">
        <v>279.69009999999997</v>
      </c>
      <c r="J4567" s="3">
        <f t="shared" si="215"/>
        <v>-0.95007274713567191</v>
      </c>
    </row>
    <row r="4568" spans="1:10" x14ac:dyDescent="0.25">
      <c r="A4568" s="7" t="s">
        <v>204</v>
      </c>
      <c r="B4568" s="7" t="s">
        <v>63</v>
      </c>
      <c r="C4568" s="8">
        <v>214.66333</v>
      </c>
      <c r="D4568" s="8">
        <v>262.32855000000001</v>
      </c>
      <c r="E4568" s="3">
        <f t="shared" si="213"/>
        <v>0.22204640168397649</v>
      </c>
      <c r="F4568" s="8">
        <v>361.59564999999998</v>
      </c>
      <c r="G4568" s="3">
        <f t="shared" si="214"/>
        <v>-0.27452514984624399</v>
      </c>
      <c r="H4568" s="8">
        <v>410.09133000000003</v>
      </c>
      <c r="I4568" s="8">
        <v>623.92420000000004</v>
      </c>
      <c r="J4568" s="3">
        <f t="shared" si="215"/>
        <v>0.52142743422544435</v>
      </c>
    </row>
    <row r="4569" spans="1:10" x14ac:dyDescent="0.25">
      <c r="A4569" s="7" t="s">
        <v>204</v>
      </c>
      <c r="B4569" s="7" t="s">
        <v>23</v>
      </c>
      <c r="C4569" s="8">
        <v>0</v>
      </c>
      <c r="D4569" s="8">
        <v>0</v>
      </c>
      <c r="E4569" s="3" t="str">
        <f t="shared" si="213"/>
        <v/>
      </c>
      <c r="F4569" s="8">
        <v>0</v>
      </c>
      <c r="G4569" s="3" t="str">
        <f t="shared" si="214"/>
        <v/>
      </c>
      <c r="H4569" s="8">
        <v>0</v>
      </c>
      <c r="I4569" s="8">
        <v>0</v>
      </c>
      <c r="J4569" s="3" t="str">
        <f t="shared" si="215"/>
        <v/>
      </c>
    </row>
    <row r="4570" spans="1:10" x14ac:dyDescent="0.25">
      <c r="A4570" s="7" t="s">
        <v>204</v>
      </c>
      <c r="B4570" s="7" t="s">
        <v>22</v>
      </c>
      <c r="C4570" s="8">
        <v>115.08456</v>
      </c>
      <c r="D4570" s="8">
        <v>260.89594</v>
      </c>
      <c r="E4570" s="3">
        <f t="shared" si="213"/>
        <v>1.2669934177095521</v>
      </c>
      <c r="F4570" s="8">
        <v>0</v>
      </c>
      <c r="G4570" s="3" t="str">
        <f t="shared" si="214"/>
        <v/>
      </c>
      <c r="H4570" s="8">
        <v>458.90823999999998</v>
      </c>
      <c r="I4570" s="8">
        <v>260.89594</v>
      </c>
      <c r="J4570" s="3">
        <f t="shared" si="215"/>
        <v>-0.43148560592418217</v>
      </c>
    </row>
    <row r="4571" spans="1:10" x14ac:dyDescent="0.25">
      <c r="A4571" s="7" t="s">
        <v>204</v>
      </c>
      <c r="B4571" s="7" t="s">
        <v>35</v>
      </c>
      <c r="C4571" s="8">
        <v>0</v>
      </c>
      <c r="D4571" s="8">
        <v>0</v>
      </c>
      <c r="E4571" s="3" t="str">
        <f t="shared" si="213"/>
        <v/>
      </c>
      <c r="F4571" s="8">
        <v>0</v>
      </c>
      <c r="G4571" s="3" t="str">
        <f t="shared" si="214"/>
        <v/>
      </c>
      <c r="H4571" s="8">
        <v>0</v>
      </c>
      <c r="I4571" s="8">
        <v>0</v>
      </c>
      <c r="J4571" s="3" t="str">
        <f t="shared" si="215"/>
        <v/>
      </c>
    </row>
    <row r="4572" spans="1:10" x14ac:dyDescent="0.25">
      <c r="A4572" s="7" t="s">
        <v>204</v>
      </c>
      <c r="B4572" s="7" t="s">
        <v>58</v>
      </c>
      <c r="C4572" s="8">
        <v>0</v>
      </c>
      <c r="D4572" s="8">
        <v>0</v>
      </c>
      <c r="E4572" s="3" t="str">
        <f t="shared" si="213"/>
        <v/>
      </c>
      <c r="F4572" s="8">
        <v>0</v>
      </c>
      <c r="G4572" s="3" t="str">
        <f t="shared" si="214"/>
        <v/>
      </c>
      <c r="H4572" s="8">
        <v>0</v>
      </c>
      <c r="I4572" s="8">
        <v>0</v>
      </c>
      <c r="J4572" s="3" t="str">
        <f t="shared" si="215"/>
        <v/>
      </c>
    </row>
    <row r="4573" spans="1:10" x14ac:dyDescent="0.25">
      <c r="A4573" s="7" t="s">
        <v>204</v>
      </c>
      <c r="B4573" s="7" t="s">
        <v>21</v>
      </c>
      <c r="C4573" s="8">
        <v>0</v>
      </c>
      <c r="D4573" s="8">
        <v>0</v>
      </c>
      <c r="E4573" s="3" t="str">
        <f t="shared" si="213"/>
        <v/>
      </c>
      <c r="F4573" s="8">
        <v>0</v>
      </c>
      <c r="G4573" s="3" t="str">
        <f t="shared" si="214"/>
        <v/>
      </c>
      <c r="H4573" s="8">
        <v>0</v>
      </c>
      <c r="I4573" s="8">
        <v>0</v>
      </c>
      <c r="J4573" s="3" t="str">
        <f t="shared" si="215"/>
        <v/>
      </c>
    </row>
    <row r="4574" spans="1:10" x14ac:dyDescent="0.25">
      <c r="A4574" s="7" t="s">
        <v>204</v>
      </c>
      <c r="B4574" s="7" t="s">
        <v>20</v>
      </c>
      <c r="C4574" s="8">
        <v>1328.9453900000001</v>
      </c>
      <c r="D4574" s="8">
        <v>2639.8842500000001</v>
      </c>
      <c r="E4574" s="3">
        <f t="shared" si="213"/>
        <v>0.98645051170989051</v>
      </c>
      <c r="F4574" s="8">
        <v>2547.6680999999999</v>
      </c>
      <c r="G4574" s="3">
        <f t="shared" si="214"/>
        <v>3.6196296527008398E-2</v>
      </c>
      <c r="H4574" s="8">
        <v>4256.2292200000002</v>
      </c>
      <c r="I4574" s="8">
        <v>5187.5523499999999</v>
      </c>
      <c r="J4574" s="3">
        <f t="shared" si="215"/>
        <v>0.21881413849228726</v>
      </c>
    </row>
    <row r="4575" spans="1:10" x14ac:dyDescent="0.25">
      <c r="A4575" s="7" t="s">
        <v>204</v>
      </c>
      <c r="B4575" s="7" t="s">
        <v>19</v>
      </c>
      <c r="C4575" s="8">
        <v>0</v>
      </c>
      <c r="D4575" s="8">
        <v>0</v>
      </c>
      <c r="E4575" s="3" t="str">
        <f t="shared" si="213"/>
        <v/>
      </c>
      <c r="F4575" s="8">
        <v>0.37556</v>
      </c>
      <c r="G4575" s="3">
        <f t="shared" si="214"/>
        <v>-1</v>
      </c>
      <c r="H4575" s="8">
        <v>71.391739999999999</v>
      </c>
      <c r="I4575" s="8">
        <v>0.37556</v>
      </c>
      <c r="J4575" s="3">
        <f t="shared" si="215"/>
        <v>-0.99473944744868248</v>
      </c>
    </row>
    <row r="4576" spans="1:10" x14ac:dyDescent="0.25">
      <c r="A4576" s="7" t="s">
        <v>204</v>
      </c>
      <c r="B4576" s="7" t="s">
        <v>91</v>
      </c>
      <c r="C4576" s="8">
        <v>0</v>
      </c>
      <c r="D4576" s="8">
        <v>0</v>
      </c>
      <c r="E4576" s="3" t="str">
        <f t="shared" si="213"/>
        <v/>
      </c>
      <c r="F4576" s="8">
        <v>0</v>
      </c>
      <c r="G4576" s="3" t="str">
        <f t="shared" si="214"/>
        <v/>
      </c>
      <c r="H4576" s="8">
        <v>0</v>
      </c>
      <c r="I4576" s="8">
        <v>0</v>
      </c>
      <c r="J4576" s="3" t="str">
        <f t="shared" si="215"/>
        <v/>
      </c>
    </row>
    <row r="4577" spans="1:10" x14ac:dyDescent="0.25">
      <c r="A4577" s="7" t="s">
        <v>204</v>
      </c>
      <c r="B4577" s="7" t="s">
        <v>56</v>
      </c>
      <c r="C4577" s="8">
        <v>39.744</v>
      </c>
      <c r="D4577" s="8">
        <v>0</v>
      </c>
      <c r="E4577" s="3">
        <f t="shared" si="213"/>
        <v>-1</v>
      </c>
      <c r="F4577" s="8">
        <v>0</v>
      </c>
      <c r="G4577" s="3" t="str">
        <f t="shared" si="214"/>
        <v/>
      </c>
      <c r="H4577" s="8">
        <v>39.744</v>
      </c>
      <c r="I4577" s="8">
        <v>0</v>
      </c>
      <c r="J4577" s="3">
        <f t="shared" si="215"/>
        <v>-1</v>
      </c>
    </row>
    <row r="4578" spans="1:10" x14ac:dyDescent="0.25">
      <c r="A4578" s="7" t="s">
        <v>204</v>
      </c>
      <c r="B4578" s="7" t="s">
        <v>18</v>
      </c>
      <c r="C4578" s="8">
        <v>4705.7723900000001</v>
      </c>
      <c r="D4578" s="8">
        <v>4676.4114300000001</v>
      </c>
      <c r="E4578" s="3">
        <f t="shared" si="213"/>
        <v>-6.2393497956665378E-3</v>
      </c>
      <c r="F4578" s="8">
        <v>5178.0128999999997</v>
      </c>
      <c r="G4578" s="3">
        <f t="shared" si="214"/>
        <v>-9.6871421467489949E-2</v>
      </c>
      <c r="H4578" s="8">
        <v>10785.020630000001</v>
      </c>
      <c r="I4578" s="8">
        <v>9854.4243299999998</v>
      </c>
      <c r="J4578" s="3">
        <f t="shared" si="215"/>
        <v>-8.6286000919777672E-2</v>
      </c>
    </row>
    <row r="4579" spans="1:10" x14ac:dyDescent="0.25">
      <c r="A4579" s="7" t="s">
        <v>204</v>
      </c>
      <c r="B4579" s="7" t="s">
        <v>17</v>
      </c>
      <c r="C4579" s="8">
        <v>1191.9195400000001</v>
      </c>
      <c r="D4579" s="8">
        <v>1207.79564</v>
      </c>
      <c r="E4579" s="3">
        <f t="shared" si="213"/>
        <v>1.3319774923733485E-2</v>
      </c>
      <c r="F4579" s="8">
        <v>398.02967999999998</v>
      </c>
      <c r="G4579" s="3">
        <f t="shared" si="214"/>
        <v>2.0344361254668248</v>
      </c>
      <c r="H4579" s="8">
        <v>1716.82953</v>
      </c>
      <c r="I4579" s="8">
        <v>1605.8253199999999</v>
      </c>
      <c r="J4579" s="3">
        <f t="shared" si="215"/>
        <v>-6.4656512519329801E-2</v>
      </c>
    </row>
    <row r="4580" spans="1:10" x14ac:dyDescent="0.25">
      <c r="A4580" s="7" t="s">
        <v>204</v>
      </c>
      <c r="B4580" s="7" t="s">
        <v>55</v>
      </c>
      <c r="C4580" s="8">
        <v>0</v>
      </c>
      <c r="D4580" s="8">
        <v>0</v>
      </c>
      <c r="E4580" s="3" t="str">
        <f t="shared" si="213"/>
        <v/>
      </c>
      <c r="F4580" s="8">
        <v>0</v>
      </c>
      <c r="G4580" s="3" t="str">
        <f t="shared" si="214"/>
        <v/>
      </c>
      <c r="H4580" s="8">
        <v>25.150320000000001</v>
      </c>
      <c r="I4580" s="8">
        <v>0</v>
      </c>
      <c r="J4580" s="3">
        <f t="shared" si="215"/>
        <v>-1</v>
      </c>
    </row>
    <row r="4581" spans="1:10" x14ac:dyDescent="0.25">
      <c r="A4581" s="7" t="s">
        <v>204</v>
      </c>
      <c r="B4581" s="7" t="s">
        <v>33</v>
      </c>
      <c r="C4581" s="8">
        <v>32.3215</v>
      </c>
      <c r="D4581" s="8">
        <v>0</v>
      </c>
      <c r="E4581" s="3">
        <f t="shared" si="213"/>
        <v>-1</v>
      </c>
      <c r="F4581" s="8">
        <v>101.70752</v>
      </c>
      <c r="G4581" s="3">
        <f t="shared" si="214"/>
        <v>-1</v>
      </c>
      <c r="H4581" s="8">
        <v>69.818879999999993</v>
      </c>
      <c r="I4581" s="8">
        <v>101.70752</v>
      </c>
      <c r="J4581" s="3">
        <f t="shared" si="215"/>
        <v>0.45673376599567361</v>
      </c>
    </row>
    <row r="4582" spans="1:10" x14ac:dyDescent="0.25">
      <c r="A4582" s="7" t="s">
        <v>204</v>
      </c>
      <c r="B4582" s="7" t="s">
        <v>16</v>
      </c>
      <c r="C4582" s="8">
        <v>0</v>
      </c>
      <c r="D4582" s="8">
        <v>335.85250000000002</v>
      </c>
      <c r="E4582" s="3" t="str">
        <f t="shared" si="213"/>
        <v/>
      </c>
      <c r="F4582" s="8">
        <v>211.05549999999999</v>
      </c>
      <c r="G4582" s="3">
        <f t="shared" si="214"/>
        <v>0.59129944493273112</v>
      </c>
      <c r="H4582" s="8">
        <v>218.04243</v>
      </c>
      <c r="I4582" s="8">
        <v>546.90800000000002</v>
      </c>
      <c r="J4582" s="3">
        <f t="shared" si="215"/>
        <v>1.5082641025418768</v>
      </c>
    </row>
    <row r="4583" spans="1:10" x14ac:dyDescent="0.25">
      <c r="A4583" s="7" t="s">
        <v>204</v>
      </c>
      <c r="B4583" s="7" t="s">
        <v>15</v>
      </c>
      <c r="C4583" s="8">
        <v>136.28538</v>
      </c>
      <c r="D4583" s="8">
        <v>95.978999999999999</v>
      </c>
      <c r="E4583" s="3">
        <f t="shared" si="213"/>
        <v>-0.29574984492100331</v>
      </c>
      <c r="F4583" s="8">
        <v>44.162509999999997</v>
      </c>
      <c r="G4583" s="3">
        <f t="shared" si="214"/>
        <v>1.17331397151113</v>
      </c>
      <c r="H4583" s="8">
        <v>136.28538</v>
      </c>
      <c r="I4583" s="8">
        <v>140.14151000000001</v>
      </c>
      <c r="J4583" s="3">
        <f t="shared" si="215"/>
        <v>2.8294524328288162E-2</v>
      </c>
    </row>
    <row r="4584" spans="1:10" x14ac:dyDescent="0.25">
      <c r="A4584" s="7" t="s">
        <v>204</v>
      </c>
      <c r="B4584" s="7" t="s">
        <v>32</v>
      </c>
      <c r="C4584" s="8">
        <v>4.2267799999999998</v>
      </c>
      <c r="D4584" s="8">
        <v>295.17930000000001</v>
      </c>
      <c r="E4584" s="3">
        <f t="shared" si="213"/>
        <v>68.835501256275464</v>
      </c>
      <c r="F4584" s="8">
        <v>26.068560000000002</v>
      </c>
      <c r="G4584" s="3">
        <f t="shared" si="214"/>
        <v>10.323191614726705</v>
      </c>
      <c r="H4584" s="8">
        <v>114.01342</v>
      </c>
      <c r="I4584" s="8">
        <v>321.24786</v>
      </c>
      <c r="J4584" s="3">
        <f t="shared" si="215"/>
        <v>1.8176319945494135</v>
      </c>
    </row>
    <row r="4585" spans="1:10" x14ac:dyDescent="0.25">
      <c r="A4585" s="7" t="s">
        <v>204</v>
      </c>
      <c r="B4585" s="7" t="s">
        <v>13</v>
      </c>
      <c r="C4585" s="8">
        <v>304.71501999999998</v>
      </c>
      <c r="D4585" s="8">
        <v>505.90848999999997</v>
      </c>
      <c r="E4585" s="3">
        <f t="shared" si="213"/>
        <v>0.66026764942535499</v>
      </c>
      <c r="F4585" s="8">
        <v>458.24257999999998</v>
      </c>
      <c r="G4585" s="3">
        <f t="shared" si="214"/>
        <v>0.10401894559863911</v>
      </c>
      <c r="H4585" s="8">
        <v>445.49556999999999</v>
      </c>
      <c r="I4585" s="8">
        <v>964.15107</v>
      </c>
      <c r="J4585" s="3">
        <f t="shared" si="215"/>
        <v>1.1642214534254518</v>
      </c>
    </row>
    <row r="4586" spans="1:10" x14ac:dyDescent="0.25">
      <c r="A4586" s="7" t="s">
        <v>204</v>
      </c>
      <c r="B4586" s="7" t="s">
        <v>12</v>
      </c>
      <c r="C4586" s="8">
        <v>167.93355</v>
      </c>
      <c r="D4586" s="8">
        <v>336.54937000000001</v>
      </c>
      <c r="E4586" s="3">
        <f t="shared" si="213"/>
        <v>1.0040627379103224</v>
      </c>
      <c r="F4586" s="8">
        <v>102.87969</v>
      </c>
      <c r="G4586" s="3">
        <f t="shared" si="214"/>
        <v>2.2712906697133324</v>
      </c>
      <c r="H4586" s="8">
        <v>461.14564000000001</v>
      </c>
      <c r="I4586" s="8">
        <v>439.42905999999999</v>
      </c>
      <c r="J4586" s="3">
        <f t="shared" si="215"/>
        <v>-4.709267120036098E-2</v>
      </c>
    </row>
    <row r="4587" spans="1:10" x14ac:dyDescent="0.25">
      <c r="A4587" s="7" t="s">
        <v>204</v>
      </c>
      <c r="B4587" s="7" t="s">
        <v>11</v>
      </c>
      <c r="C4587" s="8">
        <v>0</v>
      </c>
      <c r="D4587" s="8">
        <v>0</v>
      </c>
      <c r="E4587" s="3" t="str">
        <f t="shared" si="213"/>
        <v/>
      </c>
      <c r="F4587" s="8">
        <v>0</v>
      </c>
      <c r="G4587" s="3" t="str">
        <f t="shared" si="214"/>
        <v/>
      </c>
      <c r="H4587" s="8">
        <v>0</v>
      </c>
      <c r="I4587" s="8">
        <v>0</v>
      </c>
      <c r="J4587" s="3" t="str">
        <f t="shared" si="215"/>
        <v/>
      </c>
    </row>
    <row r="4588" spans="1:10" x14ac:dyDescent="0.25">
      <c r="A4588" s="7" t="s">
        <v>204</v>
      </c>
      <c r="B4588" s="7" t="s">
        <v>52</v>
      </c>
      <c r="C4588" s="8">
        <v>54.157139999999998</v>
      </c>
      <c r="D4588" s="8">
        <v>25.65607</v>
      </c>
      <c r="E4588" s="3">
        <f t="shared" si="213"/>
        <v>-0.52626615807260135</v>
      </c>
      <c r="F4588" s="8">
        <v>0</v>
      </c>
      <c r="G4588" s="3" t="str">
        <f t="shared" si="214"/>
        <v/>
      </c>
      <c r="H4588" s="8">
        <v>68.900840000000002</v>
      </c>
      <c r="I4588" s="8">
        <v>25.65607</v>
      </c>
      <c r="J4588" s="3">
        <f t="shared" si="215"/>
        <v>-0.62763777625933148</v>
      </c>
    </row>
    <row r="4589" spans="1:10" x14ac:dyDescent="0.25">
      <c r="A4589" s="7" t="s">
        <v>204</v>
      </c>
      <c r="B4589" s="7" t="s">
        <v>10</v>
      </c>
      <c r="C4589" s="8">
        <v>19.41356</v>
      </c>
      <c r="D4589" s="8">
        <v>53.993609999999997</v>
      </c>
      <c r="E4589" s="3">
        <f t="shared" si="213"/>
        <v>1.7812317782003917</v>
      </c>
      <c r="F4589" s="8">
        <v>199.99700000000001</v>
      </c>
      <c r="G4589" s="3">
        <f t="shared" si="214"/>
        <v>-0.73002790041850629</v>
      </c>
      <c r="H4589" s="8">
        <v>19.41356</v>
      </c>
      <c r="I4589" s="8">
        <v>253.99061</v>
      </c>
      <c r="J4589" s="3">
        <f t="shared" si="215"/>
        <v>12.083154763989706</v>
      </c>
    </row>
    <row r="4590" spans="1:10" x14ac:dyDescent="0.25">
      <c r="A4590" s="7" t="s">
        <v>204</v>
      </c>
      <c r="B4590" s="7" t="s">
        <v>51</v>
      </c>
      <c r="C4590" s="8">
        <v>0</v>
      </c>
      <c r="D4590" s="8">
        <v>38.90699</v>
      </c>
      <c r="E4590" s="3" t="str">
        <f t="shared" si="213"/>
        <v/>
      </c>
      <c r="F4590" s="8">
        <v>70.752709999999993</v>
      </c>
      <c r="G4590" s="3">
        <f t="shared" si="214"/>
        <v>-0.45009894320655697</v>
      </c>
      <c r="H4590" s="8">
        <v>0</v>
      </c>
      <c r="I4590" s="8">
        <v>109.6597</v>
      </c>
      <c r="J4590" s="3" t="str">
        <f t="shared" si="215"/>
        <v/>
      </c>
    </row>
    <row r="4591" spans="1:10" x14ac:dyDescent="0.25">
      <c r="A4591" s="7" t="s">
        <v>204</v>
      </c>
      <c r="B4591" s="7" t="s">
        <v>9</v>
      </c>
      <c r="C4591" s="8">
        <v>1690.6848</v>
      </c>
      <c r="D4591" s="8">
        <v>719.08308</v>
      </c>
      <c r="E4591" s="3">
        <f t="shared" si="213"/>
        <v>-0.57467939618313246</v>
      </c>
      <c r="F4591" s="8">
        <v>3700.529</v>
      </c>
      <c r="G4591" s="3">
        <f t="shared" si="214"/>
        <v>-0.80568100398618681</v>
      </c>
      <c r="H4591" s="8">
        <v>1690.6848</v>
      </c>
      <c r="I4591" s="8">
        <v>4419.6120799999999</v>
      </c>
      <c r="J4591" s="3">
        <f t="shared" si="215"/>
        <v>1.6140958267324579</v>
      </c>
    </row>
    <row r="4592" spans="1:10" x14ac:dyDescent="0.25">
      <c r="A4592" s="7" t="s">
        <v>204</v>
      </c>
      <c r="B4592" s="7" t="s">
        <v>48</v>
      </c>
      <c r="C4592" s="8">
        <v>23.630579999999998</v>
      </c>
      <c r="D4592" s="8">
        <v>0</v>
      </c>
      <c r="E4592" s="3">
        <f t="shared" si="213"/>
        <v>-1</v>
      </c>
      <c r="F4592" s="8">
        <v>0</v>
      </c>
      <c r="G4592" s="3" t="str">
        <f t="shared" si="214"/>
        <v/>
      </c>
      <c r="H4592" s="8">
        <v>23.630579999999998</v>
      </c>
      <c r="I4592" s="8">
        <v>0</v>
      </c>
      <c r="J4592" s="3">
        <f t="shared" si="215"/>
        <v>-1</v>
      </c>
    </row>
    <row r="4593" spans="1:10" x14ac:dyDescent="0.25">
      <c r="A4593" s="7" t="s">
        <v>204</v>
      </c>
      <c r="B4593" s="7" t="s">
        <v>8</v>
      </c>
      <c r="C4593" s="8">
        <v>0</v>
      </c>
      <c r="D4593" s="8">
        <v>0</v>
      </c>
      <c r="E4593" s="3" t="str">
        <f t="shared" si="213"/>
        <v/>
      </c>
      <c r="F4593" s="8">
        <v>0</v>
      </c>
      <c r="G4593" s="3" t="str">
        <f t="shared" si="214"/>
        <v/>
      </c>
      <c r="H4593" s="8">
        <v>0</v>
      </c>
      <c r="I4593" s="8">
        <v>0</v>
      </c>
      <c r="J4593" s="3" t="str">
        <f t="shared" si="215"/>
        <v/>
      </c>
    </row>
    <row r="4594" spans="1:10" x14ac:dyDescent="0.25">
      <c r="A4594" s="7" t="s">
        <v>204</v>
      </c>
      <c r="B4594" s="7" t="s">
        <v>7</v>
      </c>
      <c r="C4594" s="8">
        <v>0</v>
      </c>
      <c r="D4594" s="8">
        <v>14.454000000000001</v>
      </c>
      <c r="E4594" s="3" t="str">
        <f t="shared" si="213"/>
        <v/>
      </c>
      <c r="F4594" s="8">
        <v>0</v>
      </c>
      <c r="G4594" s="3" t="str">
        <f t="shared" si="214"/>
        <v/>
      </c>
      <c r="H4594" s="8">
        <v>250.04077000000001</v>
      </c>
      <c r="I4594" s="8">
        <v>14.454000000000001</v>
      </c>
      <c r="J4594" s="3">
        <f t="shared" si="215"/>
        <v>-0.94219342709590914</v>
      </c>
    </row>
    <row r="4595" spans="1:10" x14ac:dyDescent="0.25">
      <c r="A4595" s="7" t="s">
        <v>204</v>
      </c>
      <c r="B4595" s="7" t="s">
        <v>6</v>
      </c>
      <c r="C4595" s="8">
        <v>244.93006</v>
      </c>
      <c r="D4595" s="8">
        <v>9.9807699999999997</v>
      </c>
      <c r="E4595" s="3">
        <f t="shared" si="213"/>
        <v>-0.95925053053920784</v>
      </c>
      <c r="F4595" s="8">
        <v>34.595739999999999</v>
      </c>
      <c r="G4595" s="3">
        <f t="shared" si="214"/>
        <v>-0.71150291914553643</v>
      </c>
      <c r="H4595" s="8">
        <v>806.72361999999998</v>
      </c>
      <c r="I4595" s="8">
        <v>44.576509999999999</v>
      </c>
      <c r="J4595" s="3">
        <f t="shared" si="215"/>
        <v>-0.94474376490922629</v>
      </c>
    </row>
    <row r="4596" spans="1:10" x14ac:dyDescent="0.25">
      <c r="A4596" s="7" t="s">
        <v>204</v>
      </c>
      <c r="B4596" s="7" t="s">
        <v>47</v>
      </c>
      <c r="C4596" s="8">
        <v>0</v>
      </c>
      <c r="D4596" s="8">
        <v>0</v>
      </c>
      <c r="E4596" s="3" t="str">
        <f t="shared" si="213"/>
        <v/>
      </c>
      <c r="F4596" s="8">
        <v>0</v>
      </c>
      <c r="G4596" s="3" t="str">
        <f t="shared" si="214"/>
        <v/>
      </c>
      <c r="H4596" s="8">
        <v>0</v>
      </c>
      <c r="I4596" s="8">
        <v>0</v>
      </c>
      <c r="J4596" s="3" t="str">
        <f t="shared" si="215"/>
        <v/>
      </c>
    </row>
    <row r="4597" spans="1:10" x14ac:dyDescent="0.25">
      <c r="A4597" s="7" t="s">
        <v>204</v>
      </c>
      <c r="B4597" s="7" t="s">
        <v>4</v>
      </c>
      <c r="C4597" s="8">
        <v>66.047629999999998</v>
      </c>
      <c r="D4597" s="8">
        <v>101.94535999999999</v>
      </c>
      <c r="E4597" s="3">
        <f t="shared" si="213"/>
        <v>0.54351276495462431</v>
      </c>
      <c r="F4597" s="8">
        <v>186.11331000000001</v>
      </c>
      <c r="G4597" s="3">
        <f t="shared" si="214"/>
        <v>-0.45224035830645326</v>
      </c>
      <c r="H4597" s="8">
        <v>161.74843999999999</v>
      </c>
      <c r="I4597" s="8">
        <v>288.05867000000001</v>
      </c>
      <c r="J4597" s="3">
        <f t="shared" si="215"/>
        <v>0.78090539853120089</v>
      </c>
    </row>
    <row r="4598" spans="1:10" x14ac:dyDescent="0.25">
      <c r="A4598" s="7" t="s">
        <v>204</v>
      </c>
      <c r="B4598" s="7" t="s">
        <v>74</v>
      </c>
      <c r="C4598" s="8">
        <v>0</v>
      </c>
      <c r="D4598" s="8">
        <v>0</v>
      </c>
      <c r="E4598" s="3" t="str">
        <f t="shared" si="213"/>
        <v/>
      </c>
      <c r="F4598" s="8">
        <v>12.171609999999999</v>
      </c>
      <c r="G4598" s="3">
        <f t="shared" si="214"/>
        <v>-1</v>
      </c>
      <c r="H4598" s="8">
        <v>0</v>
      </c>
      <c r="I4598" s="8">
        <v>12.171609999999999</v>
      </c>
      <c r="J4598" s="3" t="str">
        <f t="shared" si="215"/>
        <v/>
      </c>
    </row>
    <row r="4599" spans="1:10" x14ac:dyDescent="0.25">
      <c r="A4599" s="7" t="s">
        <v>204</v>
      </c>
      <c r="B4599" s="7" t="s">
        <v>3</v>
      </c>
      <c r="C4599" s="8">
        <v>103.86499999999999</v>
      </c>
      <c r="D4599" s="8">
        <v>168.38667000000001</v>
      </c>
      <c r="E4599" s="3">
        <f t="shared" si="213"/>
        <v>0.62120704760987833</v>
      </c>
      <c r="F4599" s="8">
        <v>57.914999999999999</v>
      </c>
      <c r="G4599" s="3">
        <f t="shared" si="214"/>
        <v>1.9074794094794099</v>
      </c>
      <c r="H4599" s="8">
        <v>226.83668</v>
      </c>
      <c r="I4599" s="8">
        <v>226.30167</v>
      </c>
      <c r="J4599" s="3">
        <f t="shared" si="215"/>
        <v>-2.3585691696774713E-3</v>
      </c>
    </row>
    <row r="4600" spans="1:10" x14ac:dyDescent="0.25">
      <c r="A4600" s="7" t="s">
        <v>204</v>
      </c>
      <c r="B4600" s="7" t="s">
        <v>46</v>
      </c>
      <c r="C4600" s="8">
        <v>0</v>
      </c>
      <c r="D4600" s="8">
        <v>0</v>
      </c>
      <c r="E4600" s="3" t="str">
        <f t="shared" si="213"/>
        <v/>
      </c>
      <c r="F4600" s="8">
        <v>0</v>
      </c>
      <c r="G4600" s="3" t="str">
        <f t="shared" si="214"/>
        <v/>
      </c>
      <c r="H4600" s="8">
        <v>0</v>
      </c>
      <c r="I4600" s="8">
        <v>0</v>
      </c>
      <c r="J4600" s="3" t="str">
        <f t="shared" si="215"/>
        <v/>
      </c>
    </row>
    <row r="4601" spans="1:10" x14ac:dyDescent="0.25">
      <c r="A4601" s="7" t="s">
        <v>204</v>
      </c>
      <c r="B4601" s="7" t="s">
        <v>29</v>
      </c>
      <c r="C4601" s="8">
        <v>0</v>
      </c>
      <c r="D4601" s="8">
        <v>0</v>
      </c>
      <c r="E4601" s="3" t="str">
        <f t="shared" si="213"/>
        <v/>
      </c>
      <c r="F4601" s="8">
        <v>0</v>
      </c>
      <c r="G4601" s="3" t="str">
        <f t="shared" si="214"/>
        <v/>
      </c>
      <c r="H4601" s="8">
        <v>321.01656000000003</v>
      </c>
      <c r="I4601" s="8">
        <v>0</v>
      </c>
      <c r="J4601" s="3">
        <f t="shared" si="215"/>
        <v>-1</v>
      </c>
    </row>
    <row r="4602" spans="1:10" x14ac:dyDescent="0.25">
      <c r="A4602" s="7" t="s">
        <v>204</v>
      </c>
      <c r="B4602" s="7" t="s">
        <v>2</v>
      </c>
      <c r="C4602" s="8">
        <v>0</v>
      </c>
      <c r="D4602" s="8">
        <v>0</v>
      </c>
      <c r="E4602" s="3" t="str">
        <f t="shared" si="213"/>
        <v/>
      </c>
      <c r="F4602" s="8">
        <v>7.2781599999999997</v>
      </c>
      <c r="G4602" s="3">
        <f t="shared" si="214"/>
        <v>-1</v>
      </c>
      <c r="H4602" s="8">
        <v>27.984780000000001</v>
      </c>
      <c r="I4602" s="8">
        <v>7.2781599999999997</v>
      </c>
      <c r="J4602" s="3">
        <f t="shared" si="215"/>
        <v>-0.73992434459016654</v>
      </c>
    </row>
    <row r="4603" spans="1:10" x14ac:dyDescent="0.25">
      <c r="A4603" s="7" t="s">
        <v>204</v>
      </c>
      <c r="B4603" s="7" t="s">
        <v>43</v>
      </c>
      <c r="C4603" s="8">
        <v>0</v>
      </c>
      <c r="D4603" s="8">
        <v>0</v>
      </c>
      <c r="E4603" s="3" t="str">
        <f t="shared" si="213"/>
        <v/>
      </c>
      <c r="F4603" s="8">
        <v>0</v>
      </c>
      <c r="G4603" s="3" t="str">
        <f t="shared" si="214"/>
        <v/>
      </c>
      <c r="H4603" s="8">
        <v>0</v>
      </c>
      <c r="I4603" s="8">
        <v>0</v>
      </c>
      <c r="J4603" s="3" t="str">
        <f t="shared" si="215"/>
        <v/>
      </c>
    </row>
    <row r="4604" spans="1:10" s="2" customFormat="1" ht="13" x14ac:dyDescent="0.3">
      <c r="A4604" s="2" t="s">
        <v>204</v>
      </c>
      <c r="B4604" s="2" t="s">
        <v>0</v>
      </c>
      <c r="C4604" s="4">
        <v>16493.011109999999</v>
      </c>
      <c r="D4604" s="4">
        <v>14055.752060000001</v>
      </c>
      <c r="E4604" s="5">
        <f t="shared" si="213"/>
        <v>-0.14777526273066333</v>
      </c>
      <c r="F4604" s="4">
        <v>14287.063480000001</v>
      </c>
      <c r="G4604" s="5">
        <f t="shared" si="214"/>
        <v>-1.61902703325848E-2</v>
      </c>
      <c r="H4604" s="4">
        <v>31162.709320000002</v>
      </c>
      <c r="I4604" s="4">
        <v>28342.81554</v>
      </c>
      <c r="J4604" s="5">
        <f t="shared" si="215"/>
        <v>-9.0489365062691007E-2</v>
      </c>
    </row>
    <row r="4605" spans="1:10" x14ac:dyDescent="0.25">
      <c r="A4605" s="7" t="s">
        <v>203</v>
      </c>
      <c r="B4605" s="7" t="s">
        <v>26</v>
      </c>
      <c r="C4605" s="8">
        <v>405.05594000000002</v>
      </c>
      <c r="D4605" s="8">
        <v>690.12829999999997</v>
      </c>
      <c r="E4605" s="3">
        <f t="shared" si="213"/>
        <v>0.70378516113107725</v>
      </c>
      <c r="F4605" s="8">
        <v>1050.80744</v>
      </c>
      <c r="G4605" s="3">
        <f t="shared" si="214"/>
        <v>-0.34323999457027066</v>
      </c>
      <c r="H4605" s="8">
        <v>993.49674000000005</v>
      </c>
      <c r="I4605" s="8">
        <v>1740.9357399999999</v>
      </c>
      <c r="J4605" s="3">
        <f t="shared" si="215"/>
        <v>0.75233160805338906</v>
      </c>
    </row>
    <row r="4606" spans="1:10" x14ac:dyDescent="0.25">
      <c r="A4606" s="7" t="s">
        <v>203</v>
      </c>
      <c r="B4606" s="7" t="s">
        <v>72</v>
      </c>
      <c r="C4606" s="8">
        <v>0</v>
      </c>
      <c r="D4606" s="8">
        <v>348.55</v>
      </c>
      <c r="E4606" s="3" t="str">
        <f t="shared" si="213"/>
        <v/>
      </c>
      <c r="F4606" s="8">
        <v>502.51499999999999</v>
      </c>
      <c r="G4606" s="3">
        <f t="shared" si="214"/>
        <v>-0.30638886401400944</v>
      </c>
      <c r="H4606" s="8">
        <v>38.4</v>
      </c>
      <c r="I4606" s="8">
        <v>851.06500000000005</v>
      </c>
      <c r="J4606" s="3">
        <f t="shared" si="215"/>
        <v>21.163151041666669</v>
      </c>
    </row>
    <row r="4607" spans="1:10" x14ac:dyDescent="0.25">
      <c r="A4607" s="7" t="s">
        <v>203</v>
      </c>
      <c r="B4607" s="7" t="s">
        <v>71</v>
      </c>
      <c r="C4607" s="8">
        <v>269.52305000000001</v>
      </c>
      <c r="D4607" s="8">
        <v>209.75749999999999</v>
      </c>
      <c r="E4607" s="3">
        <f t="shared" si="213"/>
        <v>-0.22174559838203078</v>
      </c>
      <c r="F4607" s="8">
        <v>216.60476</v>
      </c>
      <c r="G4607" s="3">
        <f t="shared" si="214"/>
        <v>-3.1611770673922401E-2</v>
      </c>
      <c r="H4607" s="8">
        <v>494.40874000000002</v>
      </c>
      <c r="I4607" s="8">
        <v>426.36225999999999</v>
      </c>
      <c r="J4607" s="3">
        <f t="shared" si="215"/>
        <v>-0.13763203296122961</v>
      </c>
    </row>
    <row r="4608" spans="1:10" x14ac:dyDescent="0.25">
      <c r="A4608" s="7" t="s">
        <v>203</v>
      </c>
      <c r="B4608" s="7" t="s">
        <v>41</v>
      </c>
      <c r="C4608" s="8">
        <v>0</v>
      </c>
      <c r="D4608" s="8">
        <v>0</v>
      </c>
      <c r="E4608" s="3" t="str">
        <f t="shared" si="213"/>
        <v/>
      </c>
      <c r="F4608" s="8">
        <v>0</v>
      </c>
      <c r="G4608" s="3" t="str">
        <f t="shared" si="214"/>
        <v/>
      </c>
      <c r="H4608" s="8">
        <v>0.56727000000000005</v>
      </c>
      <c r="I4608" s="8">
        <v>0</v>
      </c>
      <c r="J4608" s="3">
        <f t="shared" si="215"/>
        <v>-1</v>
      </c>
    </row>
    <row r="4609" spans="1:10" x14ac:dyDescent="0.25">
      <c r="A4609" s="7" t="s">
        <v>203</v>
      </c>
      <c r="B4609" s="7" t="s">
        <v>70</v>
      </c>
      <c r="C4609" s="8">
        <v>0</v>
      </c>
      <c r="D4609" s="8">
        <v>0</v>
      </c>
      <c r="E4609" s="3" t="str">
        <f t="shared" si="213"/>
        <v/>
      </c>
      <c r="F4609" s="8">
        <v>0</v>
      </c>
      <c r="G4609" s="3" t="str">
        <f t="shared" si="214"/>
        <v/>
      </c>
      <c r="H4609" s="8">
        <v>0</v>
      </c>
      <c r="I4609" s="8">
        <v>0</v>
      </c>
      <c r="J4609" s="3" t="str">
        <f t="shared" si="215"/>
        <v/>
      </c>
    </row>
    <row r="4610" spans="1:10" x14ac:dyDescent="0.25">
      <c r="A4610" s="7" t="s">
        <v>203</v>
      </c>
      <c r="B4610" s="7" t="s">
        <v>25</v>
      </c>
      <c r="C4610" s="8">
        <v>3571.24055</v>
      </c>
      <c r="D4610" s="8">
        <v>5486.3833100000002</v>
      </c>
      <c r="E4610" s="3">
        <f t="shared" si="213"/>
        <v>0.53626820517592977</v>
      </c>
      <c r="F4610" s="8">
        <v>2347.76739</v>
      </c>
      <c r="G4610" s="3">
        <f t="shared" si="214"/>
        <v>1.3368513138773941</v>
      </c>
      <c r="H4610" s="8">
        <v>6445.8575700000001</v>
      </c>
      <c r="I4610" s="8">
        <v>7834.1507000000001</v>
      </c>
      <c r="J4610" s="3">
        <f t="shared" si="215"/>
        <v>0.21537756844974787</v>
      </c>
    </row>
    <row r="4611" spans="1:10" x14ac:dyDescent="0.25">
      <c r="A4611" s="7" t="s">
        <v>203</v>
      </c>
      <c r="B4611" s="7" t="s">
        <v>40</v>
      </c>
      <c r="C4611" s="8">
        <v>2838.07917</v>
      </c>
      <c r="D4611" s="8">
        <v>3089.1754900000001</v>
      </c>
      <c r="E4611" s="3">
        <f t="shared" si="213"/>
        <v>8.847403647305585E-2</v>
      </c>
      <c r="F4611" s="8">
        <v>2873.89039</v>
      </c>
      <c r="G4611" s="3">
        <f t="shared" si="214"/>
        <v>7.4910685789933762E-2</v>
      </c>
      <c r="H4611" s="8">
        <v>4316.1201000000001</v>
      </c>
      <c r="I4611" s="8">
        <v>5963.0658800000001</v>
      </c>
      <c r="J4611" s="3">
        <f t="shared" si="215"/>
        <v>0.38158015575145843</v>
      </c>
    </row>
    <row r="4612" spans="1:10" x14ac:dyDescent="0.25">
      <c r="A4612" s="7" t="s">
        <v>203</v>
      </c>
      <c r="B4612" s="7" t="s">
        <v>38</v>
      </c>
      <c r="C4612" s="8">
        <v>1557.5628999999999</v>
      </c>
      <c r="D4612" s="8">
        <v>719.15724999999998</v>
      </c>
      <c r="E4612" s="3">
        <f t="shared" si="213"/>
        <v>-0.53828044440452449</v>
      </c>
      <c r="F4612" s="8">
        <v>865.87469999999996</v>
      </c>
      <c r="G4612" s="3">
        <f t="shared" si="214"/>
        <v>-0.16944420480238076</v>
      </c>
      <c r="H4612" s="8">
        <v>2970.90551</v>
      </c>
      <c r="I4612" s="8">
        <v>1585.0319500000001</v>
      </c>
      <c r="J4612" s="3">
        <f t="shared" si="215"/>
        <v>-0.46648187070749347</v>
      </c>
    </row>
    <row r="4613" spans="1:10" x14ac:dyDescent="0.25">
      <c r="A4613" s="7" t="s">
        <v>203</v>
      </c>
      <c r="B4613" s="7" t="s">
        <v>37</v>
      </c>
      <c r="C4613" s="8">
        <v>1833.68741</v>
      </c>
      <c r="D4613" s="8">
        <v>284.41059999999999</v>
      </c>
      <c r="E4613" s="3">
        <f t="shared" ref="E4613:E4676" si="216">IF(C4613=0,"",(D4613/C4613-1))</f>
        <v>-0.84489690093907555</v>
      </c>
      <c r="F4613" s="8">
        <v>68.104749999999996</v>
      </c>
      <c r="G4613" s="3">
        <f t="shared" ref="G4613:G4676" si="217">IF(F4613=0,"",(D4613/F4613-1))</f>
        <v>3.1760758243734832</v>
      </c>
      <c r="H4613" s="8">
        <v>2020.1186600000001</v>
      </c>
      <c r="I4613" s="8">
        <v>352.51535000000001</v>
      </c>
      <c r="J4613" s="3">
        <f t="shared" ref="J4613:J4676" si="218">IF(H4613=0,"",(I4613/H4613-1))</f>
        <v>-0.82549770120929433</v>
      </c>
    </row>
    <row r="4614" spans="1:10" x14ac:dyDescent="0.25">
      <c r="A4614" s="7" t="s">
        <v>203</v>
      </c>
      <c r="B4614" s="7" t="s">
        <v>68</v>
      </c>
      <c r="C4614" s="8">
        <v>0</v>
      </c>
      <c r="D4614" s="8">
        <v>0</v>
      </c>
      <c r="E4614" s="3" t="str">
        <f t="shared" si="216"/>
        <v/>
      </c>
      <c r="F4614" s="8">
        <v>0</v>
      </c>
      <c r="G4614" s="3" t="str">
        <f t="shared" si="217"/>
        <v/>
      </c>
      <c r="H4614" s="8">
        <v>0</v>
      </c>
      <c r="I4614" s="8">
        <v>0</v>
      </c>
      <c r="J4614" s="3" t="str">
        <f t="shared" si="218"/>
        <v/>
      </c>
    </row>
    <row r="4615" spans="1:10" x14ac:dyDescent="0.25">
      <c r="A4615" s="7" t="s">
        <v>203</v>
      </c>
      <c r="B4615" s="7" t="s">
        <v>67</v>
      </c>
      <c r="C4615" s="8">
        <v>0</v>
      </c>
      <c r="D4615" s="8">
        <v>0</v>
      </c>
      <c r="E4615" s="3" t="str">
        <f t="shared" si="216"/>
        <v/>
      </c>
      <c r="F4615" s="8">
        <v>0</v>
      </c>
      <c r="G4615" s="3" t="str">
        <f t="shared" si="217"/>
        <v/>
      </c>
      <c r="H4615" s="8">
        <v>5.76</v>
      </c>
      <c r="I4615" s="8">
        <v>0</v>
      </c>
      <c r="J4615" s="3">
        <f t="shared" si="218"/>
        <v>-1</v>
      </c>
    </row>
    <row r="4616" spans="1:10" x14ac:dyDescent="0.25">
      <c r="A4616" s="7" t="s">
        <v>203</v>
      </c>
      <c r="B4616" s="7" t="s">
        <v>66</v>
      </c>
      <c r="C4616" s="8">
        <v>52.005769999999998</v>
      </c>
      <c r="D4616" s="8">
        <v>25.775860000000002</v>
      </c>
      <c r="E4616" s="3">
        <f t="shared" si="216"/>
        <v>-0.50436538099522421</v>
      </c>
      <c r="F4616" s="8">
        <v>91.155379999999994</v>
      </c>
      <c r="G4616" s="3">
        <f t="shared" si="217"/>
        <v>-0.71723161046555894</v>
      </c>
      <c r="H4616" s="8">
        <v>52.005769999999998</v>
      </c>
      <c r="I4616" s="8">
        <v>116.93124</v>
      </c>
      <c r="J4616" s="3">
        <f t="shared" si="218"/>
        <v>1.248428203255139</v>
      </c>
    </row>
    <row r="4617" spans="1:10" x14ac:dyDescent="0.25">
      <c r="A4617" s="7" t="s">
        <v>203</v>
      </c>
      <c r="B4617" s="7" t="s">
        <v>65</v>
      </c>
      <c r="C4617" s="8">
        <v>145.76125999999999</v>
      </c>
      <c r="D4617" s="8">
        <v>153.76669999999999</v>
      </c>
      <c r="E4617" s="3">
        <f t="shared" si="216"/>
        <v>5.4921588905035401E-2</v>
      </c>
      <c r="F4617" s="8">
        <v>121.3274</v>
      </c>
      <c r="G4617" s="3">
        <f t="shared" si="217"/>
        <v>0.26736994281588489</v>
      </c>
      <c r="H4617" s="8">
        <v>198.01916</v>
      </c>
      <c r="I4617" s="8">
        <v>275.09410000000003</v>
      </c>
      <c r="J4617" s="3">
        <f t="shared" si="218"/>
        <v>0.38922970888271635</v>
      </c>
    </row>
    <row r="4618" spans="1:10" x14ac:dyDescent="0.25">
      <c r="A4618" s="7" t="s">
        <v>203</v>
      </c>
      <c r="B4618" s="7" t="s">
        <v>36</v>
      </c>
      <c r="C4618" s="8">
        <v>13.391999999999999</v>
      </c>
      <c r="D4618" s="8">
        <v>0</v>
      </c>
      <c r="E4618" s="3">
        <f t="shared" si="216"/>
        <v>-1</v>
      </c>
      <c r="F4618" s="8">
        <v>0</v>
      </c>
      <c r="G4618" s="3" t="str">
        <f t="shared" si="217"/>
        <v/>
      </c>
      <c r="H4618" s="8">
        <v>13.391999999999999</v>
      </c>
      <c r="I4618" s="8">
        <v>0</v>
      </c>
      <c r="J4618" s="3">
        <f t="shared" si="218"/>
        <v>-1</v>
      </c>
    </row>
    <row r="4619" spans="1:10" x14ac:dyDescent="0.25">
      <c r="A4619" s="7" t="s">
        <v>203</v>
      </c>
      <c r="B4619" s="7" t="s">
        <v>24</v>
      </c>
      <c r="C4619" s="8">
        <v>11932.52966</v>
      </c>
      <c r="D4619" s="8">
        <v>20057.550620000002</v>
      </c>
      <c r="E4619" s="3">
        <f t="shared" si="216"/>
        <v>0.68091353564672397</v>
      </c>
      <c r="F4619" s="8">
        <v>10278.673860000001</v>
      </c>
      <c r="G4619" s="3">
        <f t="shared" si="217"/>
        <v>0.95137533238164251</v>
      </c>
      <c r="H4619" s="8">
        <v>21453.425500000001</v>
      </c>
      <c r="I4619" s="8">
        <v>30336.224480000001</v>
      </c>
      <c r="J4619" s="3">
        <f t="shared" si="218"/>
        <v>0.414050379973119</v>
      </c>
    </row>
    <row r="4620" spans="1:10" x14ac:dyDescent="0.25">
      <c r="A4620" s="7" t="s">
        <v>203</v>
      </c>
      <c r="B4620" s="7" t="s">
        <v>64</v>
      </c>
      <c r="C4620" s="8">
        <v>23.003340000000001</v>
      </c>
      <c r="D4620" s="8">
        <v>80.46472</v>
      </c>
      <c r="E4620" s="3">
        <f t="shared" si="216"/>
        <v>2.4979581226030652</v>
      </c>
      <c r="F4620" s="8">
        <v>34.079599999999999</v>
      </c>
      <c r="G4620" s="3">
        <f t="shared" si="217"/>
        <v>1.3610817028368878</v>
      </c>
      <c r="H4620" s="8">
        <v>63.944940000000003</v>
      </c>
      <c r="I4620" s="8">
        <v>114.54432</v>
      </c>
      <c r="J4620" s="3">
        <f t="shared" si="218"/>
        <v>0.79129607440401051</v>
      </c>
    </row>
    <row r="4621" spans="1:10" x14ac:dyDescent="0.25">
      <c r="A4621" s="7" t="s">
        <v>203</v>
      </c>
      <c r="B4621" s="7" t="s">
        <v>63</v>
      </c>
      <c r="C4621" s="8">
        <v>0</v>
      </c>
      <c r="D4621" s="8">
        <v>0</v>
      </c>
      <c r="E4621" s="3" t="str">
        <f t="shared" si="216"/>
        <v/>
      </c>
      <c r="F4621" s="8">
        <v>0</v>
      </c>
      <c r="G4621" s="3" t="str">
        <f t="shared" si="217"/>
        <v/>
      </c>
      <c r="H4621" s="8">
        <v>0</v>
      </c>
      <c r="I4621" s="8">
        <v>0</v>
      </c>
      <c r="J4621" s="3" t="str">
        <f t="shared" si="218"/>
        <v/>
      </c>
    </row>
    <row r="4622" spans="1:10" x14ac:dyDescent="0.25">
      <c r="A4622" s="7" t="s">
        <v>203</v>
      </c>
      <c r="B4622" s="7" t="s">
        <v>23</v>
      </c>
      <c r="C4622" s="8">
        <v>85.383600000000001</v>
      </c>
      <c r="D4622" s="8">
        <v>234.61848000000001</v>
      </c>
      <c r="E4622" s="3">
        <f t="shared" si="216"/>
        <v>1.7478166767388585</v>
      </c>
      <c r="F4622" s="8">
        <v>105.99842</v>
      </c>
      <c r="G4622" s="3">
        <f t="shared" si="217"/>
        <v>1.2134148792029165</v>
      </c>
      <c r="H4622" s="8">
        <v>131.59165999999999</v>
      </c>
      <c r="I4622" s="8">
        <v>340.61689999999999</v>
      </c>
      <c r="J4622" s="3">
        <f t="shared" si="218"/>
        <v>1.5884383554398509</v>
      </c>
    </row>
    <row r="4623" spans="1:10" x14ac:dyDescent="0.25">
      <c r="A4623" s="7" t="s">
        <v>203</v>
      </c>
      <c r="B4623" s="7" t="s">
        <v>22</v>
      </c>
      <c r="C4623" s="8">
        <v>996.12923000000001</v>
      </c>
      <c r="D4623" s="8">
        <v>10700.946089999999</v>
      </c>
      <c r="E4623" s="3">
        <f t="shared" si="216"/>
        <v>9.7425279448932542</v>
      </c>
      <c r="F4623" s="8">
        <v>3590.0709900000002</v>
      </c>
      <c r="G4623" s="3">
        <f t="shared" si="217"/>
        <v>1.9807059859838589</v>
      </c>
      <c r="H4623" s="8">
        <v>1630.0495900000001</v>
      </c>
      <c r="I4623" s="8">
        <v>14291.01708</v>
      </c>
      <c r="J4623" s="3">
        <f t="shared" si="218"/>
        <v>7.767228412971166</v>
      </c>
    </row>
    <row r="4624" spans="1:10" x14ac:dyDescent="0.25">
      <c r="A4624" s="7" t="s">
        <v>203</v>
      </c>
      <c r="B4624" s="7" t="s">
        <v>62</v>
      </c>
      <c r="C4624" s="8">
        <v>0</v>
      </c>
      <c r="D4624" s="8">
        <v>9.0246999999999993</v>
      </c>
      <c r="E4624" s="3" t="str">
        <f t="shared" si="216"/>
        <v/>
      </c>
      <c r="F4624" s="8">
        <v>0</v>
      </c>
      <c r="G4624" s="3" t="str">
        <f t="shared" si="217"/>
        <v/>
      </c>
      <c r="H4624" s="8">
        <v>0</v>
      </c>
      <c r="I4624" s="8">
        <v>9.0246999999999993</v>
      </c>
      <c r="J4624" s="3" t="str">
        <f t="shared" si="218"/>
        <v/>
      </c>
    </row>
    <row r="4625" spans="1:10" x14ac:dyDescent="0.25">
      <c r="A4625" s="7" t="s">
        <v>203</v>
      </c>
      <c r="B4625" s="7" t="s">
        <v>35</v>
      </c>
      <c r="C4625" s="8">
        <v>748.20640000000003</v>
      </c>
      <c r="D4625" s="8">
        <v>467.04122000000001</v>
      </c>
      <c r="E4625" s="3">
        <f t="shared" si="216"/>
        <v>-0.37578558536788775</v>
      </c>
      <c r="F4625" s="8">
        <v>157.3563</v>
      </c>
      <c r="G4625" s="3">
        <f t="shared" si="217"/>
        <v>1.9680490708030121</v>
      </c>
      <c r="H4625" s="8">
        <v>896.62563999999998</v>
      </c>
      <c r="I4625" s="8">
        <v>624.39751999999999</v>
      </c>
      <c r="J4625" s="3">
        <f t="shared" si="218"/>
        <v>-0.30361402558151251</v>
      </c>
    </row>
    <row r="4626" spans="1:10" x14ac:dyDescent="0.25">
      <c r="A4626" s="7" t="s">
        <v>203</v>
      </c>
      <c r="B4626" s="7" t="s">
        <v>61</v>
      </c>
      <c r="C4626" s="8">
        <v>0</v>
      </c>
      <c r="D4626" s="8">
        <v>0</v>
      </c>
      <c r="E4626" s="3" t="str">
        <f t="shared" si="216"/>
        <v/>
      </c>
      <c r="F4626" s="8">
        <v>0</v>
      </c>
      <c r="G4626" s="3" t="str">
        <f t="shared" si="217"/>
        <v/>
      </c>
      <c r="H4626" s="8">
        <v>0</v>
      </c>
      <c r="I4626" s="8">
        <v>0</v>
      </c>
      <c r="J4626" s="3" t="str">
        <f t="shared" si="218"/>
        <v/>
      </c>
    </row>
    <row r="4627" spans="1:10" x14ac:dyDescent="0.25">
      <c r="A4627" s="7" t="s">
        <v>203</v>
      </c>
      <c r="B4627" s="7" t="s">
        <v>60</v>
      </c>
      <c r="C4627" s="8">
        <v>0</v>
      </c>
      <c r="D4627" s="8">
        <v>0</v>
      </c>
      <c r="E4627" s="3" t="str">
        <f t="shared" si="216"/>
        <v/>
      </c>
      <c r="F4627" s="8">
        <v>0</v>
      </c>
      <c r="G4627" s="3" t="str">
        <f t="shared" si="217"/>
        <v/>
      </c>
      <c r="H4627" s="8">
        <v>0</v>
      </c>
      <c r="I4627" s="8">
        <v>0</v>
      </c>
      <c r="J4627" s="3" t="str">
        <f t="shared" si="218"/>
        <v/>
      </c>
    </row>
    <row r="4628" spans="1:10" x14ac:dyDescent="0.25">
      <c r="A4628" s="7" t="s">
        <v>203</v>
      </c>
      <c r="B4628" s="7" t="s">
        <v>59</v>
      </c>
      <c r="C4628" s="8">
        <v>159.84880000000001</v>
      </c>
      <c r="D4628" s="8">
        <v>0</v>
      </c>
      <c r="E4628" s="3">
        <f t="shared" si="216"/>
        <v>-1</v>
      </c>
      <c r="F4628" s="8">
        <v>0</v>
      </c>
      <c r="G4628" s="3" t="str">
        <f t="shared" si="217"/>
        <v/>
      </c>
      <c r="H4628" s="8">
        <v>185.05123</v>
      </c>
      <c r="I4628" s="8">
        <v>0</v>
      </c>
      <c r="J4628" s="3">
        <f t="shared" si="218"/>
        <v>-1</v>
      </c>
    </row>
    <row r="4629" spans="1:10" x14ac:dyDescent="0.25">
      <c r="A4629" s="7" t="s">
        <v>203</v>
      </c>
      <c r="B4629" s="7" t="s">
        <v>21</v>
      </c>
      <c r="C4629" s="8">
        <v>2132.92353</v>
      </c>
      <c r="D4629" s="8">
        <v>1184.0610300000001</v>
      </c>
      <c r="E4629" s="3">
        <f t="shared" si="216"/>
        <v>-0.44486475330880704</v>
      </c>
      <c r="F4629" s="8">
        <v>1741.0301899999999</v>
      </c>
      <c r="G4629" s="3">
        <f t="shared" si="217"/>
        <v>-0.3199078127416044</v>
      </c>
      <c r="H4629" s="8">
        <v>3429.6419999999998</v>
      </c>
      <c r="I4629" s="8">
        <v>2925.0912199999998</v>
      </c>
      <c r="J4629" s="3">
        <f t="shared" si="218"/>
        <v>-0.14711470759921885</v>
      </c>
    </row>
    <row r="4630" spans="1:10" x14ac:dyDescent="0.25">
      <c r="A4630" s="7" t="s">
        <v>203</v>
      </c>
      <c r="B4630" s="7" t="s">
        <v>20</v>
      </c>
      <c r="C4630" s="8">
        <v>3037.0156699999998</v>
      </c>
      <c r="D4630" s="8">
        <v>5202.47451</v>
      </c>
      <c r="E4630" s="3">
        <f t="shared" si="216"/>
        <v>0.71302195157919623</v>
      </c>
      <c r="F4630" s="8">
        <v>5545.4860099999996</v>
      </c>
      <c r="G4630" s="3">
        <f t="shared" si="217"/>
        <v>-6.1854181830313437E-2</v>
      </c>
      <c r="H4630" s="8">
        <v>7151.5555999999997</v>
      </c>
      <c r="I4630" s="8">
        <v>10747.960520000001</v>
      </c>
      <c r="J4630" s="3">
        <f t="shared" si="218"/>
        <v>0.50288428436464949</v>
      </c>
    </row>
    <row r="4631" spans="1:10" x14ac:dyDescent="0.25">
      <c r="A4631" s="7" t="s">
        <v>203</v>
      </c>
      <c r="B4631" s="7" t="s">
        <v>34</v>
      </c>
      <c r="C4631" s="8">
        <v>0</v>
      </c>
      <c r="D4631" s="8">
        <v>0</v>
      </c>
      <c r="E4631" s="3" t="str">
        <f t="shared" si="216"/>
        <v/>
      </c>
      <c r="F4631" s="8">
        <v>0</v>
      </c>
      <c r="G4631" s="3" t="str">
        <f t="shared" si="217"/>
        <v/>
      </c>
      <c r="H4631" s="8">
        <v>0</v>
      </c>
      <c r="I4631" s="8">
        <v>0</v>
      </c>
      <c r="J4631" s="3" t="str">
        <f t="shared" si="218"/>
        <v/>
      </c>
    </row>
    <row r="4632" spans="1:10" x14ac:dyDescent="0.25">
      <c r="A4632" s="7" t="s">
        <v>203</v>
      </c>
      <c r="B4632" s="7" t="s">
        <v>88</v>
      </c>
      <c r="C4632" s="8">
        <v>0</v>
      </c>
      <c r="D4632" s="8">
        <v>0</v>
      </c>
      <c r="E4632" s="3" t="str">
        <f t="shared" si="216"/>
        <v/>
      </c>
      <c r="F4632" s="8">
        <v>0</v>
      </c>
      <c r="G4632" s="3" t="str">
        <f t="shared" si="217"/>
        <v/>
      </c>
      <c r="H4632" s="8">
        <v>0</v>
      </c>
      <c r="I4632" s="8">
        <v>0</v>
      </c>
      <c r="J4632" s="3" t="str">
        <f t="shared" si="218"/>
        <v/>
      </c>
    </row>
    <row r="4633" spans="1:10" x14ac:dyDescent="0.25">
      <c r="A4633" s="7" t="s">
        <v>203</v>
      </c>
      <c r="B4633" s="7" t="s">
        <v>19</v>
      </c>
      <c r="C4633" s="8">
        <v>255.40926999999999</v>
      </c>
      <c r="D4633" s="8">
        <v>326.86354999999998</v>
      </c>
      <c r="E4633" s="3">
        <f t="shared" si="216"/>
        <v>0.27976384725581793</v>
      </c>
      <c r="F4633" s="8">
        <v>175.45842999999999</v>
      </c>
      <c r="G4633" s="3">
        <f t="shared" si="217"/>
        <v>0.86291163097720625</v>
      </c>
      <c r="H4633" s="8">
        <v>356.58730000000003</v>
      </c>
      <c r="I4633" s="8">
        <v>502.32198</v>
      </c>
      <c r="J4633" s="3">
        <f t="shared" si="218"/>
        <v>0.40869285025013502</v>
      </c>
    </row>
    <row r="4634" spans="1:10" x14ac:dyDescent="0.25">
      <c r="A4634" s="7" t="s">
        <v>203</v>
      </c>
      <c r="B4634" s="7" t="s">
        <v>91</v>
      </c>
      <c r="C4634" s="8">
        <v>0</v>
      </c>
      <c r="D4634" s="8">
        <v>0</v>
      </c>
      <c r="E4634" s="3" t="str">
        <f t="shared" si="216"/>
        <v/>
      </c>
      <c r="F4634" s="8">
        <v>0</v>
      </c>
      <c r="G4634" s="3" t="str">
        <f t="shared" si="217"/>
        <v/>
      </c>
      <c r="H4634" s="8">
        <v>0</v>
      </c>
      <c r="I4634" s="8">
        <v>0</v>
      </c>
      <c r="J4634" s="3" t="str">
        <f t="shared" si="218"/>
        <v/>
      </c>
    </row>
    <row r="4635" spans="1:10" x14ac:dyDescent="0.25">
      <c r="A4635" s="7" t="s">
        <v>203</v>
      </c>
      <c r="B4635" s="7" t="s">
        <v>56</v>
      </c>
      <c r="C4635" s="8">
        <v>55.195920000000001</v>
      </c>
      <c r="D4635" s="8">
        <v>242.41063</v>
      </c>
      <c r="E4635" s="3">
        <f t="shared" si="216"/>
        <v>3.3918215331857864</v>
      </c>
      <c r="F4635" s="8">
        <v>221.47398999999999</v>
      </c>
      <c r="G4635" s="3">
        <f t="shared" si="217"/>
        <v>9.4533177462509332E-2</v>
      </c>
      <c r="H4635" s="8">
        <v>169.19309999999999</v>
      </c>
      <c r="I4635" s="8">
        <v>463.88461999999998</v>
      </c>
      <c r="J4635" s="3">
        <f t="shared" si="218"/>
        <v>1.7417466787948208</v>
      </c>
    </row>
    <row r="4636" spans="1:10" x14ac:dyDescent="0.25">
      <c r="A4636" s="7" t="s">
        <v>203</v>
      </c>
      <c r="B4636" s="7" t="s">
        <v>18</v>
      </c>
      <c r="C4636" s="8">
        <v>35161.652840000002</v>
      </c>
      <c r="D4636" s="8">
        <v>55200.017540000001</v>
      </c>
      <c r="E4636" s="3">
        <f t="shared" si="216"/>
        <v>0.56989256993073689</v>
      </c>
      <c r="F4636" s="8">
        <v>31282.788349999999</v>
      </c>
      <c r="G4636" s="3">
        <f t="shared" si="217"/>
        <v>0.76454914831784815</v>
      </c>
      <c r="H4636" s="8">
        <v>66973.352840000007</v>
      </c>
      <c r="I4636" s="8">
        <v>86482.805890000003</v>
      </c>
      <c r="J4636" s="3">
        <f t="shared" si="218"/>
        <v>0.29130172259119647</v>
      </c>
    </row>
    <row r="4637" spans="1:10" x14ac:dyDescent="0.25">
      <c r="A4637" s="7" t="s">
        <v>203</v>
      </c>
      <c r="B4637" s="7" t="s">
        <v>17</v>
      </c>
      <c r="C4637" s="8">
        <v>9888.6554099999994</v>
      </c>
      <c r="D4637" s="8">
        <v>16588.862369999999</v>
      </c>
      <c r="E4637" s="3">
        <f t="shared" si="216"/>
        <v>0.67756501588925322</v>
      </c>
      <c r="F4637" s="8">
        <v>11304.31151</v>
      </c>
      <c r="G4637" s="3">
        <f t="shared" si="217"/>
        <v>0.46748100097252188</v>
      </c>
      <c r="H4637" s="8">
        <v>19614.685109999999</v>
      </c>
      <c r="I4637" s="8">
        <v>27893.173879999998</v>
      </c>
      <c r="J4637" s="3">
        <f t="shared" si="218"/>
        <v>0.42205565491232089</v>
      </c>
    </row>
    <row r="4638" spans="1:10" x14ac:dyDescent="0.25">
      <c r="A4638" s="7" t="s">
        <v>203</v>
      </c>
      <c r="B4638" s="7" t="s">
        <v>55</v>
      </c>
      <c r="C4638" s="8">
        <v>22.04035</v>
      </c>
      <c r="D4638" s="8">
        <v>238.82751999999999</v>
      </c>
      <c r="E4638" s="3">
        <f t="shared" si="216"/>
        <v>9.8359222970597102</v>
      </c>
      <c r="F4638" s="8">
        <v>0</v>
      </c>
      <c r="G4638" s="3" t="str">
        <f t="shared" si="217"/>
        <v/>
      </c>
      <c r="H4638" s="8">
        <v>110.23962</v>
      </c>
      <c r="I4638" s="8">
        <v>238.82751999999999</v>
      </c>
      <c r="J4638" s="3">
        <f t="shared" si="218"/>
        <v>1.1664399786574009</v>
      </c>
    </row>
    <row r="4639" spans="1:10" x14ac:dyDescent="0.25">
      <c r="A4639" s="7" t="s">
        <v>203</v>
      </c>
      <c r="B4639" s="7" t="s">
        <v>33</v>
      </c>
      <c r="C4639" s="8">
        <v>0</v>
      </c>
      <c r="D4639" s="8">
        <v>21.1585</v>
      </c>
      <c r="E4639" s="3" t="str">
        <f t="shared" si="216"/>
        <v/>
      </c>
      <c r="F4639" s="8">
        <v>0</v>
      </c>
      <c r="G4639" s="3" t="str">
        <f t="shared" si="217"/>
        <v/>
      </c>
      <c r="H4639" s="8">
        <v>102.28995999999999</v>
      </c>
      <c r="I4639" s="8">
        <v>21.1585</v>
      </c>
      <c r="J4639" s="3">
        <f t="shared" si="218"/>
        <v>-0.79315174236063835</v>
      </c>
    </row>
    <row r="4640" spans="1:10" x14ac:dyDescent="0.25">
      <c r="A4640" s="7" t="s">
        <v>203</v>
      </c>
      <c r="B4640" s="7" t="s">
        <v>54</v>
      </c>
      <c r="C4640" s="8">
        <v>2.4380000000000002</v>
      </c>
      <c r="D4640" s="8">
        <v>0</v>
      </c>
      <c r="E4640" s="3">
        <f t="shared" si="216"/>
        <v>-1</v>
      </c>
      <c r="F4640" s="8">
        <v>0</v>
      </c>
      <c r="G4640" s="3" t="str">
        <f t="shared" si="217"/>
        <v/>
      </c>
      <c r="H4640" s="8">
        <v>2.4380000000000002</v>
      </c>
      <c r="I4640" s="8">
        <v>0</v>
      </c>
      <c r="J4640" s="3">
        <f t="shared" si="218"/>
        <v>-1</v>
      </c>
    </row>
    <row r="4641" spans="1:10" x14ac:dyDescent="0.25">
      <c r="A4641" s="7" t="s">
        <v>203</v>
      </c>
      <c r="B4641" s="7" t="s">
        <v>16</v>
      </c>
      <c r="C4641" s="8">
        <v>1644.25387</v>
      </c>
      <c r="D4641" s="8">
        <v>2174.4059699999998</v>
      </c>
      <c r="E4641" s="3">
        <f t="shared" si="216"/>
        <v>0.32242715658014531</v>
      </c>
      <c r="F4641" s="8">
        <v>1846.3601000000001</v>
      </c>
      <c r="G4641" s="3">
        <f t="shared" si="217"/>
        <v>0.17767166329038386</v>
      </c>
      <c r="H4641" s="8">
        <v>3266.1095700000001</v>
      </c>
      <c r="I4641" s="8">
        <v>4020.7660700000001</v>
      </c>
      <c r="J4641" s="3">
        <f t="shared" si="218"/>
        <v>0.23105670028087877</v>
      </c>
    </row>
    <row r="4642" spans="1:10" x14ac:dyDescent="0.25">
      <c r="A4642" s="7" t="s">
        <v>203</v>
      </c>
      <c r="B4642" s="7" t="s">
        <v>77</v>
      </c>
      <c r="C4642" s="8">
        <v>0</v>
      </c>
      <c r="D4642" s="8">
        <v>0</v>
      </c>
      <c r="E4642" s="3" t="str">
        <f t="shared" si="216"/>
        <v/>
      </c>
      <c r="F4642" s="8">
        <v>22.294799999999999</v>
      </c>
      <c r="G4642" s="3">
        <f t="shared" si="217"/>
        <v>-1</v>
      </c>
      <c r="H4642" s="8">
        <v>9.6217199999999998</v>
      </c>
      <c r="I4642" s="8">
        <v>22.294799999999999</v>
      </c>
      <c r="J4642" s="3">
        <f t="shared" si="218"/>
        <v>1.3171324877464734</v>
      </c>
    </row>
    <row r="4643" spans="1:10" x14ac:dyDescent="0.25">
      <c r="A4643" s="7" t="s">
        <v>203</v>
      </c>
      <c r="B4643" s="7" t="s">
        <v>15</v>
      </c>
      <c r="C4643" s="8">
        <v>31.1799</v>
      </c>
      <c r="D4643" s="8">
        <v>70.942009999999996</v>
      </c>
      <c r="E4643" s="3">
        <f t="shared" si="216"/>
        <v>1.2752481566650307</v>
      </c>
      <c r="F4643" s="8">
        <v>129.27600000000001</v>
      </c>
      <c r="G4643" s="3">
        <f t="shared" si="217"/>
        <v>-0.45123603762492659</v>
      </c>
      <c r="H4643" s="8">
        <v>330.67250999999999</v>
      </c>
      <c r="I4643" s="8">
        <v>200.21800999999999</v>
      </c>
      <c r="J4643" s="3">
        <f t="shared" si="218"/>
        <v>-0.39451268567804443</v>
      </c>
    </row>
    <row r="4644" spans="1:10" x14ac:dyDescent="0.25">
      <c r="A4644" s="7" t="s">
        <v>203</v>
      </c>
      <c r="B4644" s="7" t="s">
        <v>14</v>
      </c>
      <c r="C4644" s="8">
        <v>156.39994999999999</v>
      </c>
      <c r="D4644" s="8">
        <v>117.55015</v>
      </c>
      <c r="E4644" s="3">
        <f t="shared" si="216"/>
        <v>-0.24840033516634752</v>
      </c>
      <c r="F4644" s="8">
        <v>141.56115</v>
      </c>
      <c r="G4644" s="3">
        <f t="shared" si="217"/>
        <v>-0.16961574556295989</v>
      </c>
      <c r="H4644" s="8">
        <v>269.27981999999997</v>
      </c>
      <c r="I4644" s="8">
        <v>259.11130000000003</v>
      </c>
      <c r="J4644" s="3">
        <f t="shared" si="218"/>
        <v>-3.7761908783212728E-2</v>
      </c>
    </row>
    <row r="4645" spans="1:10" x14ac:dyDescent="0.25">
      <c r="A4645" s="7" t="s">
        <v>203</v>
      </c>
      <c r="B4645" s="7" t="s">
        <v>32</v>
      </c>
      <c r="C4645" s="8">
        <v>40.883699999999997</v>
      </c>
      <c r="D4645" s="8">
        <v>398.43482</v>
      </c>
      <c r="E4645" s="3">
        <f t="shared" si="216"/>
        <v>8.7455665705403387</v>
      </c>
      <c r="F4645" s="8">
        <v>33.841720000000002</v>
      </c>
      <c r="G4645" s="3">
        <f t="shared" si="217"/>
        <v>10.773480189541193</v>
      </c>
      <c r="H4645" s="8">
        <v>40.883699999999997</v>
      </c>
      <c r="I4645" s="8">
        <v>432.27654000000001</v>
      </c>
      <c r="J4645" s="3">
        <f t="shared" si="218"/>
        <v>9.5733223754210126</v>
      </c>
    </row>
    <row r="4646" spans="1:10" x14ac:dyDescent="0.25">
      <c r="A4646" s="7" t="s">
        <v>203</v>
      </c>
      <c r="B4646" s="7" t="s">
        <v>13</v>
      </c>
      <c r="C4646" s="8">
        <v>4542.0844399999996</v>
      </c>
      <c r="D4646" s="8">
        <v>3342.924</v>
      </c>
      <c r="E4646" s="3">
        <f t="shared" si="216"/>
        <v>-0.26401104071063897</v>
      </c>
      <c r="F4646" s="8">
        <v>2715.33554</v>
      </c>
      <c r="G4646" s="3">
        <f t="shared" si="217"/>
        <v>0.2311274060810915</v>
      </c>
      <c r="H4646" s="8">
        <v>8497.96947</v>
      </c>
      <c r="I4646" s="8">
        <v>6058.25954</v>
      </c>
      <c r="J4646" s="3">
        <f t="shared" si="218"/>
        <v>-0.28709328017861191</v>
      </c>
    </row>
    <row r="4647" spans="1:10" x14ac:dyDescent="0.25">
      <c r="A4647" s="7" t="s">
        <v>203</v>
      </c>
      <c r="B4647" s="7" t="s">
        <v>12</v>
      </c>
      <c r="C4647" s="8">
        <v>1703.10304</v>
      </c>
      <c r="D4647" s="8">
        <v>2159.8240900000001</v>
      </c>
      <c r="E4647" s="3">
        <f t="shared" si="216"/>
        <v>0.26816994584191467</v>
      </c>
      <c r="F4647" s="8">
        <v>1872.54457</v>
      </c>
      <c r="G4647" s="3">
        <f t="shared" si="217"/>
        <v>0.15341665272084826</v>
      </c>
      <c r="H4647" s="8">
        <v>4080.9776200000001</v>
      </c>
      <c r="I4647" s="8">
        <v>4032.3686600000001</v>
      </c>
      <c r="J4647" s="3">
        <f t="shared" si="218"/>
        <v>-1.1911106731332666E-2</v>
      </c>
    </row>
    <row r="4648" spans="1:10" x14ac:dyDescent="0.25">
      <c r="A4648" s="7" t="s">
        <v>203</v>
      </c>
      <c r="B4648" s="7" t="s">
        <v>11</v>
      </c>
      <c r="C4648" s="8">
        <v>190.21055999999999</v>
      </c>
      <c r="D4648" s="8">
        <v>7.9043900000000002</v>
      </c>
      <c r="E4648" s="3">
        <f t="shared" si="216"/>
        <v>-0.95844400016486997</v>
      </c>
      <c r="F4648" s="8">
        <v>14.53009</v>
      </c>
      <c r="G4648" s="3">
        <f t="shared" si="217"/>
        <v>-0.45599855197042827</v>
      </c>
      <c r="H4648" s="8">
        <v>307.84222</v>
      </c>
      <c r="I4648" s="8">
        <v>22.434480000000001</v>
      </c>
      <c r="J4648" s="3">
        <f t="shared" si="218"/>
        <v>-0.92712344654998913</v>
      </c>
    </row>
    <row r="4649" spans="1:10" x14ac:dyDescent="0.25">
      <c r="A4649" s="7" t="s">
        <v>203</v>
      </c>
      <c r="B4649" s="7" t="s">
        <v>52</v>
      </c>
      <c r="C4649" s="8">
        <v>121.75</v>
      </c>
      <c r="D4649" s="8">
        <v>381.34674999999999</v>
      </c>
      <c r="E4649" s="3">
        <f t="shared" si="216"/>
        <v>2.1322114989733056</v>
      </c>
      <c r="F4649" s="8">
        <v>546.66823999999997</v>
      </c>
      <c r="G4649" s="3">
        <f t="shared" si="217"/>
        <v>-0.30241648938668908</v>
      </c>
      <c r="H4649" s="8">
        <v>1043.17066</v>
      </c>
      <c r="I4649" s="8">
        <v>928.01499000000001</v>
      </c>
      <c r="J4649" s="3">
        <f t="shared" si="218"/>
        <v>-0.11039005832468485</v>
      </c>
    </row>
    <row r="4650" spans="1:10" x14ac:dyDescent="0.25">
      <c r="A4650" s="7" t="s">
        <v>203</v>
      </c>
      <c r="B4650" s="7" t="s">
        <v>10</v>
      </c>
      <c r="C4650" s="8">
        <v>1022.48302</v>
      </c>
      <c r="D4650" s="8">
        <v>1504.0586000000001</v>
      </c>
      <c r="E4650" s="3">
        <f t="shared" si="216"/>
        <v>0.47098638371520352</v>
      </c>
      <c r="F4650" s="8">
        <v>1516.6757299999999</v>
      </c>
      <c r="G4650" s="3">
        <f t="shared" si="217"/>
        <v>-8.3189371006813229E-3</v>
      </c>
      <c r="H4650" s="8">
        <v>2118.9224300000001</v>
      </c>
      <c r="I4650" s="8">
        <v>3020.7343300000002</v>
      </c>
      <c r="J4650" s="3">
        <f t="shared" si="218"/>
        <v>0.42559929860197854</v>
      </c>
    </row>
    <row r="4651" spans="1:10" x14ac:dyDescent="0.25">
      <c r="A4651" s="7" t="s">
        <v>203</v>
      </c>
      <c r="B4651" s="7" t="s">
        <v>51</v>
      </c>
      <c r="C4651" s="8">
        <v>0</v>
      </c>
      <c r="D4651" s="8">
        <v>34.734969999999997</v>
      </c>
      <c r="E4651" s="3" t="str">
        <f t="shared" si="216"/>
        <v/>
      </c>
      <c r="F4651" s="8">
        <v>108.85</v>
      </c>
      <c r="G4651" s="3">
        <f t="shared" si="217"/>
        <v>-0.68089141019751953</v>
      </c>
      <c r="H4651" s="8">
        <v>19.695599999999999</v>
      </c>
      <c r="I4651" s="8">
        <v>143.58497</v>
      </c>
      <c r="J4651" s="3">
        <f t="shared" si="218"/>
        <v>6.2902054265927418</v>
      </c>
    </row>
    <row r="4652" spans="1:10" x14ac:dyDescent="0.25">
      <c r="A4652" s="7" t="s">
        <v>203</v>
      </c>
      <c r="B4652" s="7" t="s">
        <v>9</v>
      </c>
      <c r="C4652" s="8">
        <v>3396.89003</v>
      </c>
      <c r="D4652" s="8">
        <v>2593.48362</v>
      </c>
      <c r="E4652" s="3">
        <f t="shared" si="216"/>
        <v>-0.23651234008302591</v>
      </c>
      <c r="F4652" s="8">
        <v>3465.0499100000002</v>
      </c>
      <c r="G4652" s="3">
        <f t="shared" si="217"/>
        <v>-0.25153065977049671</v>
      </c>
      <c r="H4652" s="8">
        <v>6128.5218199999999</v>
      </c>
      <c r="I4652" s="8">
        <v>6058.5335299999997</v>
      </c>
      <c r="J4652" s="3">
        <f t="shared" si="218"/>
        <v>-1.1420093140828591E-2</v>
      </c>
    </row>
    <row r="4653" spans="1:10" x14ac:dyDescent="0.25">
      <c r="A4653" s="7" t="s">
        <v>203</v>
      </c>
      <c r="B4653" s="7" t="s">
        <v>50</v>
      </c>
      <c r="C4653" s="8">
        <v>776.16030000000001</v>
      </c>
      <c r="D4653" s="8">
        <v>256.01942000000003</v>
      </c>
      <c r="E4653" s="3">
        <f t="shared" si="216"/>
        <v>-0.67014620562273031</v>
      </c>
      <c r="F4653" s="8">
        <v>510.49642999999998</v>
      </c>
      <c r="G4653" s="3">
        <f t="shared" si="217"/>
        <v>-0.4984893038331335</v>
      </c>
      <c r="H4653" s="8">
        <v>1178.4969000000001</v>
      </c>
      <c r="I4653" s="8">
        <v>766.51585</v>
      </c>
      <c r="J4653" s="3">
        <f t="shared" si="218"/>
        <v>-0.34958178506876014</v>
      </c>
    </row>
    <row r="4654" spans="1:10" x14ac:dyDescent="0.25">
      <c r="A4654" s="7" t="s">
        <v>203</v>
      </c>
      <c r="B4654" s="7" t="s">
        <v>101</v>
      </c>
      <c r="C4654" s="8">
        <v>0</v>
      </c>
      <c r="D4654" s="8">
        <v>0</v>
      </c>
      <c r="E4654" s="3" t="str">
        <f t="shared" si="216"/>
        <v/>
      </c>
      <c r="F4654" s="8">
        <v>10.56554</v>
      </c>
      <c r="G4654" s="3">
        <f t="shared" si="217"/>
        <v>-1</v>
      </c>
      <c r="H4654" s="8">
        <v>0</v>
      </c>
      <c r="I4654" s="8">
        <v>10.56554</v>
      </c>
      <c r="J4654" s="3" t="str">
        <f t="shared" si="218"/>
        <v/>
      </c>
    </row>
    <row r="4655" spans="1:10" x14ac:dyDescent="0.25">
      <c r="A4655" s="7" t="s">
        <v>203</v>
      </c>
      <c r="B4655" s="7" t="s">
        <v>49</v>
      </c>
      <c r="C4655" s="8">
        <v>0</v>
      </c>
      <c r="D4655" s="8">
        <v>0</v>
      </c>
      <c r="E4655" s="3" t="str">
        <f t="shared" si="216"/>
        <v/>
      </c>
      <c r="F4655" s="8">
        <v>0</v>
      </c>
      <c r="G4655" s="3" t="str">
        <f t="shared" si="217"/>
        <v/>
      </c>
      <c r="H4655" s="8">
        <v>0</v>
      </c>
      <c r="I4655" s="8">
        <v>0</v>
      </c>
      <c r="J4655" s="3" t="str">
        <f t="shared" si="218"/>
        <v/>
      </c>
    </row>
    <row r="4656" spans="1:10" x14ac:dyDescent="0.25">
      <c r="A4656" s="7" t="s">
        <v>203</v>
      </c>
      <c r="B4656" s="7" t="s">
        <v>48</v>
      </c>
      <c r="C4656" s="8">
        <v>13</v>
      </c>
      <c r="D4656" s="8">
        <v>50.484999999999999</v>
      </c>
      <c r="E4656" s="3">
        <f t="shared" si="216"/>
        <v>2.8834615384615385</v>
      </c>
      <c r="F4656" s="8">
        <v>17.068999999999999</v>
      </c>
      <c r="G4656" s="3">
        <f t="shared" si="217"/>
        <v>1.9577010955533423</v>
      </c>
      <c r="H4656" s="8">
        <v>13</v>
      </c>
      <c r="I4656" s="8">
        <v>67.554000000000002</v>
      </c>
      <c r="J4656" s="3">
        <f t="shared" si="218"/>
        <v>4.1964615384615387</v>
      </c>
    </row>
    <row r="4657" spans="1:10" x14ac:dyDescent="0.25">
      <c r="A4657" s="7" t="s">
        <v>203</v>
      </c>
      <c r="B4657" s="7" t="s">
        <v>31</v>
      </c>
      <c r="C4657" s="8">
        <v>134.30000000000001</v>
      </c>
      <c r="D4657" s="8">
        <v>391.61567000000002</v>
      </c>
      <c r="E4657" s="3">
        <f t="shared" si="216"/>
        <v>1.9159766939687266</v>
      </c>
      <c r="F4657" s="8">
        <v>338.21919000000003</v>
      </c>
      <c r="G4657" s="3">
        <f t="shared" si="217"/>
        <v>0.1578753707026499</v>
      </c>
      <c r="H4657" s="8">
        <v>435.67207999999999</v>
      </c>
      <c r="I4657" s="8">
        <v>729.83486000000005</v>
      </c>
      <c r="J4657" s="3">
        <f t="shared" si="218"/>
        <v>0.67519309476980949</v>
      </c>
    </row>
    <row r="4658" spans="1:10" x14ac:dyDescent="0.25">
      <c r="A4658" s="7" t="s">
        <v>203</v>
      </c>
      <c r="B4658" s="7" t="s">
        <v>8</v>
      </c>
      <c r="C4658" s="8">
        <v>0</v>
      </c>
      <c r="D4658" s="8">
        <v>0</v>
      </c>
      <c r="E4658" s="3" t="str">
        <f t="shared" si="216"/>
        <v/>
      </c>
      <c r="F4658" s="8">
        <v>0</v>
      </c>
      <c r="G4658" s="3" t="str">
        <f t="shared" si="217"/>
        <v/>
      </c>
      <c r="H4658" s="8">
        <v>0</v>
      </c>
      <c r="I4658" s="8">
        <v>0</v>
      </c>
      <c r="J4658" s="3" t="str">
        <f t="shared" si="218"/>
        <v/>
      </c>
    </row>
    <row r="4659" spans="1:10" x14ac:dyDescent="0.25">
      <c r="A4659" s="7" t="s">
        <v>203</v>
      </c>
      <c r="B4659" s="7" t="s">
        <v>30</v>
      </c>
      <c r="C4659" s="8">
        <v>0</v>
      </c>
      <c r="D4659" s="8">
        <v>92.912180000000006</v>
      </c>
      <c r="E4659" s="3" t="str">
        <f t="shared" si="216"/>
        <v/>
      </c>
      <c r="F4659" s="8">
        <v>0</v>
      </c>
      <c r="G4659" s="3" t="str">
        <f t="shared" si="217"/>
        <v/>
      </c>
      <c r="H4659" s="8">
        <v>0</v>
      </c>
      <c r="I4659" s="8">
        <v>92.912180000000006</v>
      </c>
      <c r="J4659" s="3" t="str">
        <f t="shared" si="218"/>
        <v/>
      </c>
    </row>
    <row r="4660" spans="1:10" x14ac:dyDescent="0.25">
      <c r="A4660" s="7" t="s">
        <v>203</v>
      </c>
      <c r="B4660" s="7" t="s">
        <v>7</v>
      </c>
      <c r="C4660" s="8">
        <v>122.90718</v>
      </c>
      <c r="D4660" s="8">
        <v>76.071820000000002</v>
      </c>
      <c r="E4660" s="3">
        <f t="shared" si="216"/>
        <v>-0.38106284758953868</v>
      </c>
      <c r="F4660" s="8">
        <v>100.45995000000001</v>
      </c>
      <c r="G4660" s="3">
        <f t="shared" si="217"/>
        <v>-0.24276470374512438</v>
      </c>
      <c r="H4660" s="8">
        <v>251.87479999999999</v>
      </c>
      <c r="I4660" s="8">
        <v>176.53176999999999</v>
      </c>
      <c r="J4660" s="3">
        <f t="shared" si="218"/>
        <v>-0.29912889260854991</v>
      </c>
    </row>
    <row r="4661" spans="1:10" x14ac:dyDescent="0.25">
      <c r="A4661" s="7" t="s">
        <v>203</v>
      </c>
      <c r="B4661" s="7" t="s">
        <v>6</v>
      </c>
      <c r="C4661" s="8">
        <v>188.37573</v>
      </c>
      <c r="D4661" s="8">
        <v>146.00564</v>
      </c>
      <c r="E4661" s="3">
        <f t="shared" si="216"/>
        <v>-0.22492329558590163</v>
      </c>
      <c r="F4661" s="8">
        <v>148.04309000000001</v>
      </c>
      <c r="G4661" s="3">
        <f t="shared" si="217"/>
        <v>-1.3762547107061929E-2</v>
      </c>
      <c r="H4661" s="8">
        <v>236.10901999999999</v>
      </c>
      <c r="I4661" s="8">
        <v>294.04872999999998</v>
      </c>
      <c r="J4661" s="3">
        <f t="shared" si="218"/>
        <v>0.24539388626491276</v>
      </c>
    </row>
    <row r="4662" spans="1:10" x14ac:dyDescent="0.25">
      <c r="A4662" s="7" t="s">
        <v>203</v>
      </c>
      <c r="B4662" s="7" t="s">
        <v>5</v>
      </c>
      <c r="C4662" s="8">
        <v>0</v>
      </c>
      <c r="D4662" s="8">
        <v>0</v>
      </c>
      <c r="E4662" s="3" t="str">
        <f t="shared" si="216"/>
        <v/>
      </c>
      <c r="F4662" s="8">
        <v>0</v>
      </c>
      <c r="G4662" s="3" t="str">
        <f t="shared" si="217"/>
        <v/>
      </c>
      <c r="H4662" s="8">
        <v>0</v>
      </c>
      <c r="I4662" s="8">
        <v>0</v>
      </c>
      <c r="J4662" s="3" t="str">
        <f t="shared" si="218"/>
        <v/>
      </c>
    </row>
    <row r="4663" spans="1:10" x14ac:dyDescent="0.25">
      <c r="A4663" s="7" t="s">
        <v>203</v>
      </c>
      <c r="B4663" s="7" t="s">
        <v>47</v>
      </c>
      <c r="C4663" s="8">
        <v>115.22024999999999</v>
      </c>
      <c r="D4663" s="8">
        <v>55.32</v>
      </c>
      <c r="E4663" s="3">
        <f t="shared" si="216"/>
        <v>-0.5198760634523879</v>
      </c>
      <c r="F4663" s="8">
        <v>38.406750000000002</v>
      </c>
      <c r="G4663" s="3">
        <f t="shared" si="217"/>
        <v>0.44037180964283618</v>
      </c>
      <c r="H4663" s="8">
        <v>130.68668</v>
      </c>
      <c r="I4663" s="8">
        <v>93.726749999999996</v>
      </c>
      <c r="J4663" s="3">
        <f t="shared" si="218"/>
        <v>-0.28281329053580673</v>
      </c>
    </row>
    <row r="4664" spans="1:10" x14ac:dyDescent="0.25">
      <c r="A4664" s="7" t="s">
        <v>203</v>
      </c>
      <c r="B4664" s="7" t="s">
        <v>4</v>
      </c>
      <c r="C4664" s="8">
        <v>0</v>
      </c>
      <c r="D4664" s="8">
        <v>30.466370000000001</v>
      </c>
      <c r="E4664" s="3" t="str">
        <f t="shared" si="216"/>
        <v/>
      </c>
      <c r="F4664" s="8">
        <v>0</v>
      </c>
      <c r="G4664" s="3" t="str">
        <f t="shared" si="217"/>
        <v/>
      </c>
      <c r="H4664" s="8">
        <v>0</v>
      </c>
      <c r="I4664" s="8">
        <v>30.466370000000001</v>
      </c>
      <c r="J4664" s="3" t="str">
        <f t="shared" si="218"/>
        <v/>
      </c>
    </row>
    <row r="4665" spans="1:10" x14ac:dyDescent="0.25">
      <c r="A4665" s="7" t="s">
        <v>203</v>
      </c>
      <c r="B4665" s="7" t="s">
        <v>74</v>
      </c>
      <c r="C4665" s="8">
        <v>0</v>
      </c>
      <c r="D4665" s="8">
        <v>0</v>
      </c>
      <c r="E4665" s="3" t="str">
        <f t="shared" si="216"/>
        <v/>
      </c>
      <c r="F4665" s="8">
        <v>0</v>
      </c>
      <c r="G4665" s="3" t="str">
        <f t="shared" si="217"/>
        <v/>
      </c>
      <c r="H4665" s="8">
        <v>0</v>
      </c>
      <c r="I4665" s="8">
        <v>0</v>
      </c>
      <c r="J4665" s="3" t="str">
        <f t="shared" si="218"/>
        <v/>
      </c>
    </row>
    <row r="4666" spans="1:10" x14ac:dyDescent="0.25">
      <c r="A4666" s="7" t="s">
        <v>203</v>
      </c>
      <c r="B4666" s="7" t="s">
        <v>3</v>
      </c>
      <c r="C4666" s="8">
        <v>180.55492000000001</v>
      </c>
      <c r="D4666" s="8">
        <v>256.13950999999997</v>
      </c>
      <c r="E4666" s="3">
        <f t="shared" si="216"/>
        <v>0.41862381817122429</v>
      </c>
      <c r="F4666" s="8">
        <v>319.03372000000002</v>
      </c>
      <c r="G4666" s="3">
        <f t="shared" si="217"/>
        <v>-0.19713969419909605</v>
      </c>
      <c r="H4666" s="8">
        <v>760.83689000000004</v>
      </c>
      <c r="I4666" s="8">
        <v>575.17322999999999</v>
      </c>
      <c r="J4666" s="3">
        <f t="shared" si="218"/>
        <v>-0.2440255755737607</v>
      </c>
    </row>
    <row r="4667" spans="1:10" x14ac:dyDescent="0.25">
      <c r="A4667" s="7" t="s">
        <v>203</v>
      </c>
      <c r="B4667" s="7" t="s">
        <v>46</v>
      </c>
      <c r="C4667" s="8">
        <v>0</v>
      </c>
      <c r="D4667" s="8">
        <v>0</v>
      </c>
      <c r="E4667" s="3" t="str">
        <f t="shared" si="216"/>
        <v/>
      </c>
      <c r="F4667" s="8">
        <v>0</v>
      </c>
      <c r="G4667" s="3" t="str">
        <f t="shared" si="217"/>
        <v/>
      </c>
      <c r="H4667" s="8">
        <v>0</v>
      </c>
      <c r="I4667" s="8">
        <v>0</v>
      </c>
      <c r="J4667" s="3" t="str">
        <f t="shared" si="218"/>
        <v/>
      </c>
    </row>
    <row r="4668" spans="1:10" x14ac:dyDescent="0.25">
      <c r="A4668" s="7" t="s">
        <v>203</v>
      </c>
      <c r="B4668" s="7" t="s">
        <v>29</v>
      </c>
      <c r="C4668" s="8">
        <v>156.89021</v>
      </c>
      <c r="D4668" s="8">
        <v>1424.0672999999999</v>
      </c>
      <c r="E4668" s="3">
        <f t="shared" si="216"/>
        <v>8.0768397849680991</v>
      </c>
      <c r="F4668" s="8">
        <v>992.28602000000001</v>
      </c>
      <c r="G4668" s="3">
        <f t="shared" si="217"/>
        <v>0.43513792525264039</v>
      </c>
      <c r="H4668" s="8">
        <v>1867.25404</v>
      </c>
      <c r="I4668" s="8">
        <v>2416.3533200000002</v>
      </c>
      <c r="J4668" s="3">
        <f t="shared" si="218"/>
        <v>0.2940677959384681</v>
      </c>
    </row>
    <row r="4669" spans="1:10" x14ac:dyDescent="0.25">
      <c r="A4669" s="7" t="s">
        <v>203</v>
      </c>
      <c r="B4669" s="7" t="s">
        <v>2</v>
      </c>
      <c r="C4669" s="8">
        <v>123.46796999999999</v>
      </c>
      <c r="D4669" s="8">
        <v>48.605220000000003</v>
      </c>
      <c r="E4669" s="3">
        <f t="shared" si="216"/>
        <v>-0.60633336726926013</v>
      </c>
      <c r="F4669" s="8">
        <v>435.90465999999998</v>
      </c>
      <c r="G4669" s="3">
        <f t="shared" si="217"/>
        <v>-0.88849575501211664</v>
      </c>
      <c r="H4669" s="8">
        <v>167.61229</v>
      </c>
      <c r="I4669" s="8">
        <v>484.50988000000001</v>
      </c>
      <c r="J4669" s="3">
        <f t="shared" si="218"/>
        <v>1.890658435607556</v>
      </c>
    </row>
    <row r="4670" spans="1:10" x14ac:dyDescent="0.25">
      <c r="A4670" s="7" t="s">
        <v>203</v>
      </c>
      <c r="B4670" s="7" t="s">
        <v>28</v>
      </c>
      <c r="C4670" s="8">
        <v>14.704610000000001</v>
      </c>
      <c r="D4670" s="8">
        <v>0</v>
      </c>
      <c r="E4670" s="3">
        <f t="shared" si="216"/>
        <v>-1</v>
      </c>
      <c r="F4670" s="8">
        <v>0</v>
      </c>
      <c r="G4670" s="3" t="str">
        <f t="shared" si="217"/>
        <v/>
      </c>
      <c r="H4670" s="8">
        <v>14.704610000000001</v>
      </c>
      <c r="I4670" s="8">
        <v>0</v>
      </c>
      <c r="J4670" s="3">
        <f t="shared" si="218"/>
        <v>-1</v>
      </c>
    </row>
    <row r="4671" spans="1:10" x14ac:dyDescent="0.25">
      <c r="A4671" s="7" t="s">
        <v>203</v>
      </c>
      <c r="B4671" s="7" t="s">
        <v>45</v>
      </c>
      <c r="C4671" s="8">
        <v>0</v>
      </c>
      <c r="D4671" s="8">
        <v>0</v>
      </c>
      <c r="E4671" s="3" t="str">
        <f t="shared" si="216"/>
        <v/>
      </c>
      <c r="F4671" s="8">
        <v>0</v>
      </c>
      <c r="G4671" s="3" t="str">
        <f t="shared" si="217"/>
        <v/>
      </c>
      <c r="H4671" s="8">
        <v>0</v>
      </c>
      <c r="I4671" s="8">
        <v>0</v>
      </c>
      <c r="J4671" s="3" t="str">
        <f t="shared" si="218"/>
        <v/>
      </c>
    </row>
    <row r="4672" spans="1:10" x14ac:dyDescent="0.25">
      <c r="A4672" s="7" t="s">
        <v>203</v>
      </c>
      <c r="B4672" s="7" t="s">
        <v>44</v>
      </c>
      <c r="C4672" s="8">
        <v>0</v>
      </c>
      <c r="D4672" s="8">
        <v>0</v>
      </c>
      <c r="E4672" s="3" t="str">
        <f t="shared" si="216"/>
        <v/>
      </c>
      <c r="F4672" s="8">
        <v>0</v>
      </c>
      <c r="G4672" s="3" t="str">
        <f t="shared" si="217"/>
        <v/>
      </c>
      <c r="H4672" s="8">
        <v>0</v>
      </c>
      <c r="I4672" s="8">
        <v>0</v>
      </c>
      <c r="J4672" s="3" t="str">
        <f t="shared" si="218"/>
        <v/>
      </c>
    </row>
    <row r="4673" spans="1:10" x14ac:dyDescent="0.25">
      <c r="A4673" s="7" t="s">
        <v>203</v>
      </c>
      <c r="B4673" s="7" t="s">
        <v>43</v>
      </c>
      <c r="C4673" s="8">
        <v>0</v>
      </c>
      <c r="D4673" s="8">
        <v>522.3306</v>
      </c>
      <c r="E4673" s="3" t="str">
        <f t="shared" si="216"/>
        <v/>
      </c>
      <c r="F4673" s="8">
        <v>521.32892000000004</v>
      </c>
      <c r="G4673" s="3">
        <f t="shared" si="217"/>
        <v>1.92139733970631E-3</v>
      </c>
      <c r="H4673" s="8">
        <v>150.91904</v>
      </c>
      <c r="I4673" s="8">
        <v>1043.6595199999999</v>
      </c>
      <c r="J4673" s="3">
        <f t="shared" si="218"/>
        <v>5.9153601825190512</v>
      </c>
    </row>
    <row r="4674" spans="1:10" s="2" customFormat="1" ht="13" x14ac:dyDescent="0.3">
      <c r="A4674" s="2" t="s">
        <v>203</v>
      </c>
      <c r="B4674" s="2" t="s">
        <v>0</v>
      </c>
      <c r="C4674" s="4">
        <v>89861.55975</v>
      </c>
      <c r="D4674" s="4">
        <v>137697.07459</v>
      </c>
      <c r="E4674" s="5">
        <f t="shared" si="216"/>
        <v>0.53232455538364953</v>
      </c>
      <c r="F4674" s="4">
        <v>88419.575979999994</v>
      </c>
      <c r="G4674" s="5">
        <f t="shared" si="217"/>
        <v>0.55731435107929372</v>
      </c>
      <c r="H4674" s="4">
        <v>171140.55710000001</v>
      </c>
      <c r="I4674" s="4">
        <v>226116.65057</v>
      </c>
      <c r="J4674" s="5">
        <f t="shared" si="218"/>
        <v>0.32123357783553685</v>
      </c>
    </row>
    <row r="4675" spans="1:10" x14ac:dyDescent="0.25">
      <c r="A4675" s="7" t="s">
        <v>202</v>
      </c>
      <c r="B4675" s="7" t="s">
        <v>26</v>
      </c>
      <c r="C4675" s="8">
        <v>38.460560000000001</v>
      </c>
      <c r="D4675" s="8">
        <v>66.345190000000002</v>
      </c>
      <c r="E4675" s="3">
        <f t="shared" si="216"/>
        <v>0.72501882447889465</v>
      </c>
      <c r="F4675" s="8">
        <v>94.731390000000005</v>
      </c>
      <c r="G4675" s="3">
        <f t="shared" si="217"/>
        <v>-0.29964935593154496</v>
      </c>
      <c r="H4675" s="8">
        <v>38.460560000000001</v>
      </c>
      <c r="I4675" s="8">
        <v>161.07658000000001</v>
      </c>
      <c r="J4675" s="3">
        <f t="shared" si="218"/>
        <v>3.1880976252035849</v>
      </c>
    </row>
    <row r="4676" spans="1:10" x14ac:dyDescent="0.25">
      <c r="A4676" s="7" t="s">
        <v>202</v>
      </c>
      <c r="B4676" s="7" t="s">
        <v>72</v>
      </c>
      <c r="C4676" s="8">
        <v>0</v>
      </c>
      <c r="D4676" s="8">
        <v>0</v>
      </c>
      <c r="E4676" s="3" t="str">
        <f t="shared" si="216"/>
        <v/>
      </c>
      <c r="F4676" s="8">
        <v>0</v>
      </c>
      <c r="G4676" s="3" t="str">
        <f t="shared" si="217"/>
        <v/>
      </c>
      <c r="H4676" s="8">
        <v>7.4840400000000002</v>
      </c>
      <c r="I4676" s="8">
        <v>0</v>
      </c>
      <c r="J4676" s="3">
        <f t="shared" si="218"/>
        <v>-1</v>
      </c>
    </row>
    <row r="4677" spans="1:10" x14ac:dyDescent="0.25">
      <c r="A4677" s="7" t="s">
        <v>202</v>
      </c>
      <c r="B4677" s="7" t="s">
        <v>71</v>
      </c>
      <c r="C4677" s="8">
        <v>0</v>
      </c>
      <c r="D4677" s="8">
        <v>6.6285699999999999</v>
      </c>
      <c r="E4677" s="3" t="str">
        <f t="shared" ref="E4677:E4740" si="219">IF(C4677=0,"",(D4677/C4677-1))</f>
        <v/>
      </c>
      <c r="F4677" s="8">
        <v>0</v>
      </c>
      <c r="G4677" s="3" t="str">
        <f t="shared" ref="G4677:G4740" si="220">IF(F4677=0,"",(D4677/F4677-1))</f>
        <v/>
      </c>
      <c r="H4677" s="8">
        <v>0</v>
      </c>
      <c r="I4677" s="8">
        <v>6.6285699999999999</v>
      </c>
      <c r="J4677" s="3" t="str">
        <f t="shared" ref="J4677:J4740" si="221">IF(H4677=0,"",(I4677/H4677-1))</f>
        <v/>
      </c>
    </row>
    <row r="4678" spans="1:10" x14ac:dyDescent="0.25">
      <c r="A4678" s="7" t="s">
        <v>202</v>
      </c>
      <c r="B4678" s="7" t="s">
        <v>41</v>
      </c>
      <c r="C4678" s="8">
        <v>0</v>
      </c>
      <c r="D4678" s="8">
        <v>14.34712</v>
      </c>
      <c r="E4678" s="3" t="str">
        <f t="shared" si="219"/>
        <v/>
      </c>
      <c r="F4678" s="8">
        <v>0</v>
      </c>
      <c r="G4678" s="3" t="str">
        <f t="shared" si="220"/>
        <v/>
      </c>
      <c r="H4678" s="8">
        <v>0</v>
      </c>
      <c r="I4678" s="8">
        <v>14.34712</v>
      </c>
      <c r="J4678" s="3" t="str">
        <f t="shared" si="221"/>
        <v/>
      </c>
    </row>
    <row r="4679" spans="1:10" x14ac:dyDescent="0.25">
      <c r="A4679" s="7" t="s">
        <v>202</v>
      </c>
      <c r="B4679" s="7" t="s">
        <v>70</v>
      </c>
      <c r="C4679" s="8">
        <v>0</v>
      </c>
      <c r="D4679" s="8">
        <v>0</v>
      </c>
      <c r="E4679" s="3" t="str">
        <f t="shared" si="219"/>
        <v/>
      </c>
      <c r="F4679" s="8">
        <v>0</v>
      </c>
      <c r="G4679" s="3" t="str">
        <f t="shared" si="220"/>
        <v/>
      </c>
      <c r="H4679" s="8">
        <v>0</v>
      </c>
      <c r="I4679" s="8">
        <v>0</v>
      </c>
      <c r="J4679" s="3" t="str">
        <f t="shared" si="221"/>
        <v/>
      </c>
    </row>
    <row r="4680" spans="1:10" x14ac:dyDescent="0.25">
      <c r="A4680" s="7" t="s">
        <v>202</v>
      </c>
      <c r="B4680" s="7" t="s">
        <v>25</v>
      </c>
      <c r="C4680" s="8">
        <v>150.99351999999999</v>
      </c>
      <c r="D4680" s="8">
        <v>716.47496999999998</v>
      </c>
      <c r="E4680" s="3">
        <f t="shared" si="219"/>
        <v>3.7450709805294959</v>
      </c>
      <c r="F4680" s="8">
        <v>431.75031999999999</v>
      </c>
      <c r="G4680" s="3">
        <f t="shared" si="220"/>
        <v>0.65946598487755614</v>
      </c>
      <c r="H4680" s="8">
        <v>241.02329</v>
      </c>
      <c r="I4680" s="8">
        <v>1148.2252900000001</v>
      </c>
      <c r="J4680" s="3">
        <f t="shared" si="221"/>
        <v>3.7639599061152973</v>
      </c>
    </row>
    <row r="4681" spans="1:10" x14ac:dyDescent="0.25">
      <c r="A4681" s="7" t="s">
        <v>202</v>
      </c>
      <c r="B4681" s="7" t="s">
        <v>40</v>
      </c>
      <c r="C4681" s="8">
        <v>556.05750999999998</v>
      </c>
      <c r="D4681" s="8">
        <v>800.14337999999998</v>
      </c>
      <c r="E4681" s="3">
        <f t="shared" si="219"/>
        <v>0.43895795958227413</v>
      </c>
      <c r="F4681" s="8">
        <v>1054.70217</v>
      </c>
      <c r="G4681" s="3">
        <f t="shared" si="220"/>
        <v>-0.24135608823105015</v>
      </c>
      <c r="H4681" s="8">
        <v>1253.2347600000001</v>
      </c>
      <c r="I4681" s="8">
        <v>1854.84555</v>
      </c>
      <c r="J4681" s="3">
        <f t="shared" si="221"/>
        <v>0.48004636417840807</v>
      </c>
    </row>
    <row r="4682" spans="1:10" x14ac:dyDescent="0.25">
      <c r="A4682" s="7" t="s">
        <v>202</v>
      </c>
      <c r="B4682" s="7" t="s">
        <v>38</v>
      </c>
      <c r="C4682" s="8">
        <v>41.57788</v>
      </c>
      <c r="D4682" s="8">
        <v>13.027659999999999</v>
      </c>
      <c r="E4682" s="3">
        <f t="shared" si="219"/>
        <v>-0.68666848814802495</v>
      </c>
      <c r="F4682" s="8">
        <v>1.68316</v>
      </c>
      <c r="G4682" s="3">
        <f t="shared" si="220"/>
        <v>6.7400009505929317</v>
      </c>
      <c r="H4682" s="8">
        <v>41.57788</v>
      </c>
      <c r="I4682" s="8">
        <v>14.71082</v>
      </c>
      <c r="J4682" s="3">
        <f t="shared" si="221"/>
        <v>-0.64618638564544417</v>
      </c>
    </row>
    <row r="4683" spans="1:10" x14ac:dyDescent="0.25">
      <c r="A4683" s="7" t="s">
        <v>202</v>
      </c>
      <c r="B4683" s="7" t="s">
        <v>37</v>
      </c>
      <c r="C4683" s="8">
        <v>23.525189999999998</v>
      </c>
      <c r="D4683" s="8">
        <v>86.731480000000005</v>
      </c>
      <c r="E4683" s="3">
        <f t="shared" si="219"/>
        <v>2.6867493950101999</v>
      </c>
      <c r="F4683" s="8">
        <v>53.703609999999998</v>
      </c>
      <c r="G4683" s="3">
        <f t="shared" si="220"/>
        <v>0.61500279031521354</v>
      </c>
      <c r="H4683" s="8">
        <v>52.570929999999997</v>
      </c>
      <c r="I4683" s="8">
        <v>140.43509</v>
      </c>
      <c r="J4683" s="3">
        <f t="shared" si="221"/>
        <v>1.6713449809619121</v>
      </c>
    </row>
    <row r="4684" spans="1:10" x14ac:dyDescent="0.25">
      <c r="A4684" s="7" t="s">
        <v>202</v>
      </c>
      <c r="B4684" s="7" t="s">
        <v>68</v>
      </c>
      <c r="C4684" s="8">
        <v>0</v>
      </c>
      <c r="D4684" s="8">
        <v>0</v>
      </c>
      <c r="E4684" s="3" t="str">
        <f t="shared" si="219"/>
        <v/>
      </c>
      <c r="F4684" s="8">
        <v>0</v>
      </c>
      <c r="G4684" s="3" t="str">
        <f t="shared" si="220"/>
        <v/>
      </c>
      <c r="H4684" s="8">
        <v>0</v>
      </c>
      <c r="I4684" s="8">
        <v>0</v>
      </c>
      <c r="J4684" s="3" t="str">
        <f t="shared" si="221"/>
        <v/>
      </c>
    </row>
    <row r="4685" spans="1:10" x14ac:dyDescent="0.25">
      <c r="A4685" s="7" t="s">
        <v>202</v>
      </c>
      <c r="B4685" s="7" t="s">
        <v>67</v>
      </c>
      <c r="C4685" s="8">
        <v>0</v>
      </c>
      <c r="D4685" s="8">
        <v>0</v>
      </c>
      <c r="E4685" s="3" t="str">
        <f t="shared" si="219"/>
        <v/>
      </c>
      <c r="F4685" s="8">
        <v>0</v>
      </c>
      <c r="G4685" s="3" t="str">
        <f t="shared" si="220"/>
        <v/>
      </c>
      <c r="H4685" s="8">
        <v>0</v>
      </c>
      <c r="I4685" s="8">
        <v>0</v>
      </c>
      <c r="J4685" s="3" t="str">
        <f t="shared" si="221"/>
        <v/>
      </c>
    </row>
    <row r="4686" spans="1:10" x14ac:dyDescent="0.25">
      <c r="A4686" s="7" t="s">
        <v>202</v>
      </c>
      <c r="B4686" s="7" t="s">
        <v>66</v>
      </c>
      <c r="C4686" s="8">
        <v>0</v>
      </c>
      <c r="D4686" s="8">
        <v>22.731020000000001</v>
      </c>
      <c r="E4686" s="3" t="str">
        <f t="shared" si="219"/>
        <v/>
      </c>
      <c r="F4686" s="8">
        <v>0</v>
      </c>
      <c r="G4686" s="3" t="str">
        <f t="shared" si="220"/>
        <v/>
      </c>
      <c r="H4686" s="8">
        <v>0</v>
      </c>
      <c r="I4686" s="8">
        <v>22.731020000000001</v>
      </c>
      <c r="J4686" s="3" t="str">
        <f t="shared" si="221"/>
        <v/>
      </c>
    </row>
    <row r="4687" spans="1:10" x14ac:dyDescent="0.25">
      <c r="A4687" s="7" t="s">
        <v>202</v>
      </c>
      <c r="B4687" s="7" t="s">
        <v>65</v>
      </c>
      <c r="C4687" s="8">
        <v>5.9127700000000001</v>
      </c>
      <c r="D4687" s="8">
        <v>0</v>
      </c>
      <c r="E4687" s="3">
        <f t="shared" si="219"/>
        <v>-1</v>
      </c>
      <c r="F4687" s="8">
        <v>0</v>
      </c>
      <c r="G4687" s="3" t="str">
        <f t="shared" si="220"/>
        <v/>
      </c>
      <c r="H4687" s="8">
        <v>5.9127700000000001</v>
      </c>
      <c r="I4687" s="8">
        <v>0</v>
      </c>
      <c r="J4687" s="3">
        <f t="shared" si="221"/>
        <v>-1</v>
      </c>
    </row>
    <row r="4688" spans="1:10" x14ac:dyDescent="0.25">
      <c r="A4688" s="7" t="s">
        <v>202</v>
      </c>
      <c r="B4688" s="7" t="s">
        <v>36</v>
      </c>
      <c r="C4688" s="8">
        <v>0</v>
      </c>
      <c r="D4688" s="8">
        <v>0</v>
      </c>
      <c r="E4688" s="3" t="str">
        <f t="shared" si="219"/>
        <v/>
      </c>
      <c r="F4688" s="8">
        <v>0</v>
      </c>
      <c r="G4688" s="3" t="str">
        <f t="shared" si="220"/>
        <v/>
      </c>
      <c r="H4688" s="8">
        <v>8.3306900000000006</v>
      </c>
      <c r="I4688" s="8">
        <v>0</v>
      </c>
      <c r="J4688" s="3">
        <f t="shared" si="221"/>
        <v>-1</v>
      </c>
    </row>
    <row r="4689" spans="1:10" x14ac:dyDescent="0.25">
      <c r="A4689" s="7" t="s">
        <v>202</v>
      </c>
      <c r="B4689" s="7" t="s">
        <v>24</v>
      </c>
      <c r="C4689" s="8">
        <v>639.45245999999997</v>
      </c>
      <c r="D4689" s="8">
        <v>668.74365999999998</v>
      </c>
      <c r="E4689" s="3">
        <f t="shared" si="219"/>
        <v>4.5806689053944583E-2</v>
      </c>
      <c r="F4689" s="8">
        <v>237.00273000000001</v>
      </c>
      <c r="G4689" s="3">
        <f t="shared" si="220"/>
        <v>1.8216707039619329</v>
      </c>
      <c r="H4689" s="8">
        <v>852.14211</v>
      </c>
      <c r="I4689" s="8">
        <v>905.74639000000002</v>
      </c>
      <c r="J4689" s="3">
        <f t="shared" si="221"/>
        <v>6.2905329253121867E-2</v>
      </c>
    </row>
    <row r="4690" spans="1:10" x14ac:dyDescent="0.25">
      <c r="A4690" s="7" t="s">
        <v>202</v>
      </c>
      <c r="B4690" s="7" t="s">
        <v>64</v>
      </c>
      <c r="C4690" s="8">
        <v>0</v>
      </c>
      <c r="D4690" s="8">
        <v>0</v>
      </c>
      <c r="E4690" s="3" t="str">
        <f t="shared" si="219"/>
        <v/>
      </c>
      <c r="F4690" s="8">
        <v>0</v>
      </c>
      <c r="G4690" s="3" t="str">
        <f t="shared" si="220"/>
        <v/>
      </c>
      <c r="H4690" s="8">
        <v>0</v>
      </c>
      <c r="I4690" s="8">
        <v>0</v>
      </c>
      <c r="J4690" s="3" t="str">
        <f t="shared" si="221"/>
        <v/>
      </c>
    </row>
    <row r="4691" spans="1:10" x14ac:dyDescent="0.25">
      <c r="A4691" s="7" t="s">
        <v>202</v>
      </c>
      <c r="B4691" s="7" t="s">
        <v>23</v>
      </c>
      <c r="C4691" s="8">
        <v>23.74606</v>
      </c>
      <c r="D4691" s="8">
        <v>0</v>
      </c>
      <c r="E4691" s="3">
        <f t="shared" si="219"/>
        <v>-1</v>
      </c>
      <c r="F4691" s="8">
        <v>0</v>
      </c>
      <c r="G4691" s="3" t="str">
        <f t="shared" si="220"/>
        <v/>
      </c>
      <c r="H4691" s="8">
        <v>23.74606</v>
      </c>
      <c r="I4691" s="8">
        <v>0</v>
      </c>
      <c r="J4691" s="3">
        <f t="shared" si="221"/>
        <v>-1</v>
      </c>
    </row>
    <row r="4692" spans="1:10" x14ac:dyDescent="0.25">
      <c r="A4692" s="7" t="s">
        <v>202</v>
      </c>
      <c r="B4692" s="7" t="s">
        <v>22</v>
      </c>
      <c r="C4692" s="8">
        <v>116.64225999999999</v>
      </c>
      <c r="D4692" s="8">
        <v>184.60586000000001</v>
      </c>
      <c r="E4692" s="3">
        <f t="shared" si="219"/>
        <v>0.58266703680124188</v>
      </c>
      <c r="F4692" s="8">
        <v>120.07002</v>
      </c>
      <c r="G4692" s="3">
        <f t="shared" si="220"/>
        <v>0.53748504414340914</v>
      </c>
      <c r="H4692" s="8">
        <v>275.3612</v>
      </c>
      <c r="I4692" s="8">
        <v>304.67588000000001</v>
      </c>
      <c r="J4692" s="3">
        <f t="shared" si="221"/>
        <v>0.10645900729659807</v>
      </c>
    </row>
    <row r="4693" spans="1:10" x14ac:dyDescent="0.25">
      <c r="A4693" s="7" t="s">
        <v>202</v>
      </c>
      <c r="B4693" s="7" t="s">
        <v>62</v>
      </c>
      <c r="C4693" s="8">
        <v>0</v>
      </c>
      <c r="D4693" s="8">
        <v>16.561669999999999</v>
      </c>
      <c r="E4693" s="3" t="str">
        <f t="shared" si="219"/>
        <v/>
      </c>
      <c r="F4693" s="8">
        <v>0</v>
      </c>
      <c r="G4693" s="3" t="str">
        <f t="shared" si="220"/>
        <v/>
      </c>
      <c r="H4693" s="8">
        <v>0</v>
      </c>
      <c r="I4693" s="8">
        <v>16.561669999999999</v>
      </c>
      <c r="J4693" s="3" t="str">
        <f t="shared" si="221"/>
        <v/>
      </c>
    </row>
    <row r="4694" spans="1:10" x14ac:dyDescent="0.25">
      <c r="A4694" s="7" t="s">
        <v>202</v>
      </c>
      <c r="B4694" s="7" t="s">
        <v>35</v>
      </c>
      <c r="C4694" s="8">
        <v>12.886380000000001</v>
      </c>
      <c r="D4694" s="8">
        <v>38.43083</v>
      </c>
      <c r="E4694" s="3">
        <f t="shared" si="219"/>
        <v>1.9822828443674636</v>
      </c>
      <c r="F4694" s="8">
        <v>0.24814</v>
      </c>
      <c r="G4694" s="3">
        <f t="shared" si="220"/>
        <v>153.87559442250344</v>
      </c>
      <c r="H4694" s="8">
        <v>12.886380000000001</v>
      </c>
      <c r="I4694" s="8">
        <v>38.67897</v>
      </c>
      <c r="J4694" s="3">
        <f t="shared" si="221"/>
        <v>2.0015388340247608</v>
      </c>
    </row>
    <row r="4695" spans="1:10" x14ac:dyDescent="0.25">
      <c r="A4695" s="7" t="s">
        <v>202</v>
      </c>
      <c r="B4695" s="7" t="s">
        <v>61</v>
      </c>
      <c r="C4695" s="8">
        <v>88.016319999999993</v>
      </c>
      <c r="D4695" s="8">
        <v>17.469889999999999</v>
      </c>
      <c r="E4695" s="3">
        <f t="shared" si="219"/>
        <v>-0.80151533261104302</v>
      </c>
      <c r="F4695" s="8">
        <v>0</v>
      </c>
      <c r="G4695" s="3" t="str">
        <f t="shared" si="220"/>
        <v/>
      </c>
      <c r="H4695" s="8">
        <v>101.43782</v>
      </c>
      <c r="I4695" s="8">
        <v>17.469889999999999</v>
      </c>
      <c r="J4695" s="3">
        <f t="shared" si="221"/>
        <v>-0.82777735168204525</v>
      </c>
    </row>
    <row r="4696" spans="1:10" x14ac:dyDescent="0.25">
      <c r="A4696" s="7" t="s">
        <v>202</v>
      </c>
      <c r="B4696" s="7" t="s">
        <v>60</v>
      </c>
      <c r="C4696" s="8">
        <v>0</v>
      </c>
      <c r="D4696" s="8">
        <v>0</v>
      </c>
      <c r="E4696" s="3" t="str">
        <f t="shared" si="219"/>
        <v/>
      </c>
      <c r="F4696" s="8">
        <v>0</v>
      </c>
      <c r="G4696" s="3" t="str">
        <f t="shared" si="220"/>
        <v/>
      </c>
      <c r="H4696" s="8">
        <v>0</v>
      </c>
      <c r="I4696" s="8">
        <v>0</v>
      </c>
      <c r="J4696" s="3" t="str">
        <f t="shared" si="221"/>
        <v/>
      </c>
    </row>
    <row r="4697" spans="1:10" x14ac:dyDescent="0.25">
      <c r="A4697" s="7" t="s">
        <v>202</v>
      </c>
      <c r="B4697" s="7" t="s">
        <v>59</v>
      </c>
      <c r="C4697" s="8">
        <v>2.7495599999999998</v>
      </c>
      <c r="D4697" s="8">
        <v>0</v>
      </c>
      <c r="E4697" s="3">
        <f t="shared" si="219"/>
        <v>-1</v>
      </c>
      <c r="F4697" s="8">
        <v>0</v>
      </c>
      <c r="G4697" s="3" t="str">
        <f t="shared" si="220"/>
        <v/>
      </c>
      <c r="H4697" s="8">
        <v>2.7495599999999998</v>
      </c>
      <c r="I4697" s="8">
        <v>0</v>
      </c>
      <c r="J4697" s="3">
        <f t="shared" si="221"/>
        <v>-1</v>
      </c>
    </row>
    <row r="4698" spans="1:10" x14ac:dyDescent="0.25">
      <c r="A4698" s="7" t="s">
        <v>202</v>
      </c>
      <c r="B4698" s="7" t="s">
        <v>21</v>
      </c>
      <c r="C4698" s="8">
        <v>0</v>
      </c>
      <c r="D4698" s="8">
        <v>16.534970000000001</v>
      </c>
      <c r="E4698" s="3" t="str">
        <f t="shared" si="219"/>
        <v/>
      </c>
      <c r="F4698" s="8">
        <v>0</v>
      </c>
      <c r="G4698" s="3" t="str">
        <f t="shared" si="220"/>
        <v/>
      </c>
      <c r="H4698" s="8">
        <v>38.376849999999997</v>
      </c>
      <c r="I4698" s="8">
        <v>16.534970000000001</v>
      </c>
      <c r="J4698" s="3">
        <f t="shared" si="221"/>
        <v>-0.56914207393259209</v>
      </c>
    </row>
    <row r="4699" spans="1:10" x14ac:dyDescent="0.25">
      <c r="A4699" s="7" t="s">
        <v>202</v>
      </c>
      <c r="B4699" s="7" t="s">
        <v>20</v>
      </c>
      <c r="C4699" s="8">
        <v>150.94309000000001</v>
      </c>
      <c r="D4699" s="8">
        <v>196.52179000000001</v>
      </c>
      <c r="E4699" s="3">
        <f t="shared" si="219"/>
        <v>0.3019595001003359</v>
      </c>
      <c r="F4699" s="8">
        <v>152.92674</v>
      </c>
      <c r="G4699" s="3">
        <f t="shared" si="220"/>
        <v>0.28507146624586399</v>
      </c>
      <c r="H4699" s="8">
        <v>283.88709</v>
      </c>
      <c r="I4699" s="8">
        <v>349.44853000000001</v>
      </c>
      <c r="J4699" s="3">
        <f t="shared" si="221"/>
        <v>0.23094195653631178</v>
      </c>
    </row>
    <row r="4700" spans="1:10" x14ac:dyDescent="0.25">
      <c r="A4700" s="7" t="s">
        <v>202</v>
      </c>
      <c r="B4700" s="7" t="s">
        <v>34</v>
      </c>
      <c r="C4700" s="8">
        <v>0</v>
      </c>
      <c r="D4700" s="8">
        <v>11.54027</v>
      </c>
      <c r="E4700" s="3" t="str">
        <f t="shared" si="219"/>
        <v/>
      </c>
      <c r="F4700" s="8">
        <v>11.755710000000001</v>
      </c>
      <c r="G4700" s="3">
        <f t="shared" si="220"/>
        <v>-1.8326413291923749E-2</v>
      </c>
      <c r="H4700" s="8">
        <v>0</v>
      </c>
      <c r="I4700" s="8">
        <v>23.29598</v>
      </c>
      <c r="J4700" s="3" t="str">
        <f t="shared" si="221"/>
        <v/>
      </c>
    </row>
    <row r="4701" spans="1:10" x14ac:dyDescent="0.25">
      <c r="A4701" s="7" t="s">
        <v>202</v>
      </c>
      <c r="B4701" s="7" t="s">
        <v>57</v>
      </c>
      <c r="C4701" s="8">
        <v>0</v>
      </c>
      <c r="D4701" s="8">
        <v>0</v>
      </c>
      <c r="E4701" s="3" t="str">
        <f t="shared" si="219"/>
        <v/>
      </c>
      <c r="F4701" s="8">
        <v>0</v>
      </c>
      <c r="G4701" s="3" t="str">
        <f t="shared" si="220"/>
        <v/>
      </c>
      <c r="H4701" s="8">
        <v>0</v>
      </c>
      <c r="I4701" s="8">
        <v>0</v>
      </c>
      <c r="J4701" s="3" t="str">
        <f t="shared" si="221"/>
        <v/>
      </c>
    </row>
    <row r="4702" spans="1:10" x14ac:dyDescent="0.25">
      <c r="A4702" s="7" t="s">
        <v>202</v>
      </c>
      <c r="B4702" s="7" t="s">
        <v>19</v>
      </c>
      <c r="C4702" s="8">
        <v>0</v>
      </c>
      <c r="D4702" s="8">
        <v>72.180790000000002</v>
      </c>
      <c r="E4702" s="3" t="str">
        <f t="shared" si="219"/>
        <v/>
      </c>
      <c r="F4702" s="8">
        <v>37.046430000000001</v>
      </c>
      <c r="G4702" s="3">
        <f t="shared" si="220"/>
        <v>0.94838719952232919</v>
      </c>
      <c r="H4702" s="8">
        <v>39.045650000000002</v>
      </c>
      <c r="I4702" s="8">
        <v>109.22722</v>
      </c>
      <c r="J4702" s="3">
        <f t="shared" si="221"/>
        <v>1.7974235286133027</v>
      </c>
    </row>
    <row r="4703" spans="1:10" x14ac:dyDescent="0.25">
      <c r="A4703" s="7" t="s">
        <v>202</v>
      </c>
      <c r="B4703" s="7" t="s">
        <v>56</v>
      </c>
      <c r="C4703" s="8">
        <v>0</v>
      </c>
      <c r="D4703" s="8">
        <v>0</v>
      </c>
      <c r="E4703" s="3" t="str">
        <f t="shared" si="219"/>
        <v/>
      </c>
      <c r="F4703" s="8">
        <v>0</v>
      </c>
      <c r="G4703" s="3" t="str">
        <f t="shared" si="220"/>
        <v/>
      </c>
      <c r="H4703" s="8">
        <v>0</v>
      </c>
      <c r="I4703" s="8">
        <v>0</v>
      </c>
      <c r="J4703" s="3" t="str">
        <f t="shared" si="221"/>
        <v/>
      </c>
    </row>
    <row r="4704" spans="1:10" x14ac:dyDescent="0.25">
      <c r="A4704" s="7" t="s">
        <v>202</v>
      </c>
      <c r="B4704" s="7" t="s">
        <v>18</v>
      </c>
      <c r="C4704" s="8">
        <v>6931.2859500000004</v>
      </c>
      <c r="D4704" s="8">
        <v>9003.9153100000003</v>
      </c>
      <c r="E4704" s="3">
        <f t="shared" si="219"/>
        <v>0.29902522777898088</v>
      </c>
      <c r="F4704" s="8">
        <v>11922.33518</v>
      </c>
      <c r="G4704" s="3">
        <f t="shared" si="220"/>
        <v>-0.24478592708043623</v>
      </c>
      <c r="H4704" s="8">
        <v>13208.497950000001</v>
      </c>
      <c r="I4704" s="8">
        <v>20926.250489999999</v>
      </c>
      <c r="J4704" s="3">
        <f t="shared" si="221"/>
        <v>0.58430205835781623</v>
      </c>
    </row>
    <row r="4705" spans="1:10" x14ac:dyDescent="0.25">
      <c r="A4705" s="7" t="s">
        <v>202</v>
      </c>
      <c r="B4705" s="7" t="s">
        <v>17</v>
      </c>
      <c r="C4705" s="8">
        <v>1085.0083999999999</v>
      </c>
      <c r="D4705" s="8">
        <v>923.56704000000002</v>
      </c>
      <c r="E4705" s="3">
        <f t="shared" si="219"/>
        <v>-0.14879272824062917</v>
      </c>
      <c r="F4705" s="8">
        <v>803.70516999999995</v>
      </c>
      <c r="G4705" s="3">
        <f t="shared" si="220"/>
        <v>0.14913661685167479</v>
      </c>
      <c r="H4705" s="8">
        <v>1472.0284799999999</v>
      </c>
      <c r="I4705" s="8">
        <v>1727.2722100000001</v>
      </c>
      <c r="J4705" s="3">
        <f t="shared" si="221"/>
        <v>0.17339591826375544</v>
      </c>
    </row>
    <row r="4706" spans="1:10" x14ac:dyDescent="0.25">
      <c r="A4706" s="7" t="s">
        <v>202</v>
      </c>
      <c r="B4706" s="7" t="s">
        <v>55</v>
      </c>
      <c r="C4706" s="8">
        <v>123.84569</v>
      </c>
      <c r="D4706" s="8">
        <v>0</v>
      </c>
      <c r="E4706" s="3">
        <f t="shared" si="219"/>
        <v>-1</v>
      </c>
      <c r="F4706" s="8">
        <v>30.36036</v>
      </c>
      <c r="G4706" s="3">
        <f t="shared" si="220"/>
        <v>-1</v>
      </c>
      <c r="H4706" s="8">
        <v>155.69139999999999</v>
      </c>
      <c r="I4706" s="8">
        <v>30.36036</v>
      </c>
      <c r="J4706" s="3">
        <f t="shared" si="221"/>
        <v>-0.80499655086921951</v>
      </c>
    </row>
    <row r="4707" spans="1:10" x14ac:dyDescent="0.25">
      <c r="A4707" s="7" t="s">
        <v>202</v>
      </c>
      <c r="B4707" s="7" t="s">
        <v>33</v>
      </c>
      <c r="C4707" s="8">
        <v>0</v>
      </c>
      <c r="D4707" s="8">
        <v>0</v>
      </c>
      <c r="E4707" s="3" t="str">
        <f t="shared" si="219"/>
        <v/>
      </c>
      <c r="F4707" s="8">
        <v>0</v>
      </c>
      <c r="G4707" s="3" t="str">
        <f t="shared" si="220"/>
        <v/>
      </c>
      <c r="H4707" s="8">
        <v>0</v>
      </c>
      <c r="I4707" s="8">
        <v>0</v>
      </c>
      <c r="J4707" s="3" t="str">
        <f t="shared" si="221"/>
        <v/>
      </c>
    </row>
    <row r="4708" spans="1:10" x14ac:dyDescent="0.25">
      <c r="A4708" s="7" t="s">
        <v>202</v>
      </c>
      <c r="B4708" s="7" t="s">
        <v>54</v>
      </c>
      <c r="C4708" s="8">
        <v>34.272950000000002</v>
      </c>
      <c r="D4708" s="8">
        <v>473.12991</v>
      </c>
      <c r="E4708" s="3">
        <f t="shared" si="219"/>
        <v>12.80476177276832</v>
      </c>
      <c r="F4708" s="8">
        <v>483.11309</v>
      </c>
      <c r="G4708" s="3">
        <f t="shared" si="220"/>
        <v>-2.0664271382089816E-2</v>
      </c>
      <c r="H4708" s="8">
        <v>66.276420000000002</v>
      </c>
      <c r="I4708" s="8">
        <v>956.24300000000005</v>
      </c>
      <c r="J4708" s="3">
        <f t="shared" si="221"/>
        <v>13.428102785274159</v>
      </c>
    </row>
    <row r="4709" spans="1:10" x14ac:dyDescent="0.25">
      <c r="A4709" s="7" t="s">
        <v>202</v>
      </c>
      <c r="B4709" s="7" t="s">
        <v>16</v>
      </c>
      <c r="C4709" s="8">
        <v>82.479830000000007</v>
      </c>
      <c r="D4709" s="8">
        <v>100.58208</v>
      </c>
      <c r="E4709" s="3">
        <f t="shared" si="219"/>
        <v>0.21947487040164848</v>
      </c>
      <c r="F4709" s="8">
        <v>45.760019999999997</v>
      </c>
      <c r="G4709" s="3">
        <f t="shared" si="220"/>
        <v>1.1980340043557676</v>
      </c>
      <c r="H4709" s="8">
        <v>161.11247</v>
      </c>
      <c r="I4709" s="8">
        <v>146.34209999999999</v>
      </c>
      <c r="J4709" s="3">
        <f t="shared" si="221"/>
        <v>-9.167738536936354E-2</v>
      </c>
    </row>
    <row r="4710" spans="1:10" x14ac:dyDescent="0.25">
      <c r="A4710" s="7" t="s">
        <v>202</v>
      </c>
      <c r="B4710" s="7" t="s">
        <v>53</v>
      </c>
      <c r="C4710" s="8">
        <v>0</v>
      </c>
      <c r="D4710" s="8">
        <v>0</v>
      </c>
      <c r="E4710" s="3" t="str">
        <f t="shared" si="219"/>
        <v/>
      </c>
      <c r="F4710" s="8">
        <v>0</v>
      </c>
      <c r="G4710" s="3" t="str">
        <f t="shared" si="220"/>
        <v/>
      </c>
      <c r="H4710" s="8">
        <v>0</v>
      </c>
      <c r="I4710" s="8">
        <v>0</v>
      </c>
      <c r="J4710" s="3" t="str">
        <f t="shared" si="221"/>
        <v/>
      </c>
    </row>
    <row r="4711" spans="1:10" x14ac:dyDescent="0.25">
      <c r="A4711" s="7" t="s">
        <v>202</v>
      </c>
      <c r="B4711" s="7" t="s">
        <v>15</v>
      </c>
      <c r="C4711" s="8">
        <v>90.539490000000001</v>
      </c>
      <c r="D4711" s="8">
        <v>0</v>
      </c>
      <c r="E4711" s="3">
        <f t="shared" si="219"/>
        <v>-1</v>
      </c>
      <c r="F4711" s="8">
        <v>0</v>
      </c>
      <c r="G4711" s="3" t="str">
        <f t="shared" si="220"/>
        <v/>
      </c>
      <c r="H4711" s="8">
        <v>145.36913000000001</v>
      </c>
      <c r="I4711" s="8">
        <v>0</v>
      </c>
      <c r="J4711" s="3">
        <f t="shared" si="221"/>
        <v>-1</v>
      </c>
    </row>
    <row r="4712" spans="1:10" x14ac:dyDescent="0.25">
      <c r="A4712" s="7" t="s">
        <v>202</v>
      </c>
      <c r="B4712" s="7" t="s">
        <v>14</v>
      </c>
      <c r="C4712" s="8">
        <v>0</v>
      </c>
      <c r="D4712" s="8">
        <v>0</v>
      </c>
      <c r="E4712" s="3" t="str">
        <f t="shared" si="219"/>
        <v/>
      </c>
      <c r="F4712" s="8">
        <v>0</v>
      </c>
      <c r="G4712" s="3" t="str">
        <f t="shared" si="220"/>
        <v/>
      </c>
      <c r="H4712" s="8">
        <v>0</v>
      </c>
      <c r="I4712" s="8">
        <v>0</v>
      </c>
      <c r="J4712" s="3" t="str">
        <f t="shared" si="221"/>
        <v/>
      </c>
    </row>
    <row r="4713" spans="1:10" x14ac:dyDescent="0.25">
      <c r="A4713" s="7" t="s">
        <v>202</v>
      </c>
      <c r="B4713" s="7" t="s">
        <v>32</v>
      </c>
      <c r="C4713" s="8">
        <v>0</v>
      </c>
      <c r="D4713" s="8">
        <v>0</v>
      </c>
      <c r="E4713" s="3" t="str">
        <f t="shared" si="219"/>
        <v/>
      </c>
      <c r="F4713" s="8">
        <v>0</v>
      </c>
      <c r="G4713" s="3" t="str">
        <f t="shared" si="220"/>
        <v/>
      </c>
      <c r="H4713" s="8">
        <v>40.418860000000002</v>
      </c>
      <c r="I4713" s="8">
        <v>0</v>
      </c>
      <c r="J4713" s="3">
        <f t="shared" si="221"/>
        <v>-1</v>
      </c>
    </row>
    <row r="4714" spans="1:10" x14ac:dyDescent="0.25">
      <c r="A4714" s="7" t="s">
        <v>202</v>
      </c>
      <c r="B4714" s="7" t="s">
        <v>13</v>
      </c>
      <c r="C4714" s="8">
        <v>226.42743999999999</v>
      </c>
      <c r="D4714" s="8">
        <v>396.62930999999998</v>
      </c>
      <c r="E4714" s="3">
        <f t="shared" si="219"/>
        <v>0.75168393901375197</v>
      </c>
      <c r="F4714" s="8">
        <v>434.20967999999999</v>
      </c>
      <c r="G4714" s="3">
        <f t="shared" si="220"/>
        <v>-8.6548899600764395E-2</v>
      </c>
      <c r="H4714" s="8">
        <v>576.68286999999998</v>
      </c>
      <c r="I4714" s="8">
        <v>830.83898999999997</v>
      </c>
      <c r="J4714" s="3">
        <f t="shared" si="221"/>
        <v>0.44072077257991027</v>
      </c>
    </row>
    <row r="4715" spans="1:10" x14ac:dyDescent="0.25">
      <c r="A4715" s="7" t="s">
        <v>202</v>
      </c>
      <c r="B4715" s="7" t="s">
        <v>12</v>
      </c>
      <c r="C4715" s="8">
        <v>140.25637</v>
      </c>
      <c r="D4715" s="8">
        <v>167.17741000000001</v>
      </c>
      <c r="E4715" s="3">
        <f t="shared" si="219"/>
        <v>0.19194165655363826</v>
      </c>
      <c r="F4715" s="8">
        <v>99.516729999999995</v>
      </c>
      <c r="G4715" s="3">
        <f t="shared" si="220"/>
        <v>0.67989251656480287</v>
      </c>
      <c r="H4715" s="8">
        <v>444.47019999999998</v>
      </c>
      <c r="I4715" s="8">
        <v>266.69414</v>
      </c>
      <c r="J4715" s="3">
        <f t="shared" si="221"/>
        <v>-0.39997295656716692</v>
      </c>
    </row>
    <row r="4716" spans="1:10" x14ac:dyDescent="0.25">
      <c r="A4716" s="7" t="s">
        <v>202</v>
      </c>
      <c r="B4716" s="7" t="s">
        <v>11</v>
      </c>
      <c r="C4716" s="8">
        <v>3.3193000000000001</v>
      </c>
      <c r="D4716" s="8">
        <v>75.436220000000006</v>
      </c>
      <c r="E4716" s="3">
        <f t="shared" si="219"/>
        <v>21.726544753411865</v>
      </c>
      <c r="F4716" s="8">
        <v>11.929449999999999</v>
      </c>
      <c r="G4716" s="3">
        <f t="shared" si="220"/>
        <v>5.3235287460863674</v>
      </c>
      <c r="H4716" s="8">
        <v>16.728760000000001</v>
      </c>
      <c r="I4716" s="8">
        <v>87.365669999999994</v>
      </c>
      <c r="J4716" s="3">
        <f t="shared" si="221"/>
        <v>4.2224833161573239</v>
      </c>
    </row>
    <row r="4717" spans="1:10" x14ac:dyDescent="0.25">
      <c r="A4717" s="7" t="s">
        <v>202</v>
      </c>
      <c r="B4717" s="7" t="s">
        <v>52</v>
      </c>
      <c r="C4717" s="8">
        <v>0</v>
      </c>
      <c r="D4717" s="8">
        <v>41.378999999999998</v>
      </c>
      <c r="E4717" s="3" t="str">
        <f t="shared" si="219"/>
        <v/>
      </c>
      <c r="F4717" s="8">
        <v>33</v>
      </c>
      <c r="G4717" s="3">
        <f t="shared" si="220"/>
        <v>0.25390909090909086</v>
      </c>
      <c r="H4717" s="8">
        <v>0</v>
      </c>
      <c r="I4717" s="8">
        <v>74.379000000000005</v>
      </c>
      <c r="J4717" s="3" t="str">
        <f t="shared" si="221"/>
        <v/>
      </c>
    </row>
    <row r="4718" spans="1:10" x14ac:dyDescent="0.25">
      <c r="A4718" s="7" t="s">
        <v>202</v>
      </c>
      <c r="B4718" s="7" t="s">
        <v>10</v>
      </c>
      <c r="C4718" s="8">
        <v>298.63884000000002</v>
      </c>
      <c r="D4718" s="8">
        <v>241.54566</v>
      </c>
      <c r="E4718" s="3">
        <f t="shared" si="219"/>
        <v>-0.19117801288003933</v>
      </c>
      <c r="F4718" s="8">
        <v>154.62581</v>
      </c>
      <c r="G4718" s="3">
        <f t="shared" si="220"/>
        <v>0.5621302808373323</v>
      </c>
      <c r="H4718" s="8">
        <v>405.22304000000003</v>
      </c>
      <c r="I4718" s="8">
        <v>396.17147</v>
      </c>
      <c r="J4718" s="3">
        <f t="shared" si="221"/>
        <v>-2.2337254071239432E-2</v>
      </c>
    </row>
    <row r="4719" spans="1:10" x14ac:dyDescent="0.25">
      <c r="A4719" s="7" t="s">
        <v>202</v>
      </c>
      <c r="B4719" s="7" t="s">
        <v>51</v>
      </c>
      <c r="C4719" s="8">
        <v>0</v>
      </c>
      <c r="D4719" s="8">
        <v>0</v>
      </c>
      <c r="E4719" s="3" t="str">
        <f t="shared" si="219"/>
        <v/>
      </c>
      <c r="F4719" s="8">
        <v>0</v>
      </c>
      <c r="G4719" s="3" t="str">
        <f t="shared" si="220"/>
        <v/>
      </c>
      <c r="H4719" s="8">
        <v>0</v>
      </c>
      <c r="I4719" s="8">
        <v>0</v>
      </c>
      <c r="J4719" s="3" t="str">
        <f t="shared" si="221"/>
        <v/>
      </c>
    </row>
    <row r="4720" spans="1:10" x14ac:dyDescent="0.25">
      <c r="A4720" s="7" t="s">
        <v>202</v>
      </c>
      <c r="B4720" s="7" t="s">
        <v>9</v>
      </c>
      <c r="C4720" s="8">
        <v>181.18940000000001</v>
      </c>
      <c r="D4720" s="8">
        <v>201.68615</v>
      </c>
      <c r="E4720" s="3">
        <f t="shared" si="219"/>
        <v>0.11312333944480191</v>
      </c>
      <c r="F4720" s="8">
        <v>144.17447999999999</v>
      </c>
      <c r="G4720" s="3">
        <f t="shared" si="220"/>
        <v>0.39890325943953475</v>
      </c>
      <c r="H4720" s="8">
        <v>289.67002000000002</v>
      </c>
      <c r="I4720" s="8">
        <v>345.86063000000001</v>
      </c>
      <c r="J4720" s="3">
        <f t="shared" si="221"/>
        <v>0.19398144827000041</v>
      </c>
    </row>
    <row r="4721" spans="1:10" x14ac:dyDescent="0.25">
      <c r="A4721" s="7" t="s">
        <v>202</v>
      </c>
      <c r="B4721" s="7" t="s">
        <v>50</v>
      </c>
      <c r="C4721" s="8">
        <v>0</v>
      </c>
      <c r="D4721" s="8">
        <v>43.598269999999999</v>
      </c>
      <c r="E4721" s="3" t="str">
        <f t="shared" si="219"/>
        <v/>
      </c>
      <c r="F4721" s="8">
        <v>0</v>
      </c>
      <c r="G4721" s="3" t="str">
        <f t="shared" si="220"/>
        <v/>
      </c>
      <c r="H4721" s="8">
        <v>102.8886</v>
      </c>
      <c r="I4721" s="8">
        <v>43.598269999999999</v>
      </c>
      <c r="J4721" s="3">
        <f t="shared" si="221"/>
        <v>-0.57625752512912021</v>
      </c>
    </row>
    <row r="4722" spans="1:10" x14ac:dyDescent="0.25">
      <c r="A4722" s="7" t="s">
        <v>202</v>
      </c>
      <c r="B4722" s="7" t="s">
        <v>101</v>
      </c>
      <c r="C4722" s="8">
        <v>0</v>
      </c>
      <c r="D4722" s="8">
        <v>0</v>
      </c>
      <c r="E4722" s="3" t="str">
        <f t="shared" si="219"/>
        <v/>
      </c>
      <c r="F4722" s="8">
        <v>6.73996</v>
      </c>
      <c r="G4722" s="3">
        <f t="shared" si="220"/>
        <v>-1</v>
      </c>
      <c r="H4722" s="8">
        <v>0</v>
      </c>
      <c r="I4722" s="8">
        <v>6.73996</v>
      </c>
      <c r="J4722" s="3" t="str">
        <f t="shared" si="221"/>
        <v/>
      </c>
    </row>
    <row r="4723" spans="1:10" x14ac:dyDescent="0.25">
      <c r="A4723" s="7" t="s">
        <v>202</v>
      </c>
      <c r="B4723" s="7" t="s">
        <v>49</v>
      </c>
      <c r="C4723" s="8">
        <v>0</v>
      </c>
      <c r="D4723" s="8">
        <v>0</v>
      </c>
      <c r="E4723" s="3" t="str">
        <f t="shared" si="219"/>
        <v/>
      </c>
      <c r="F4723" s="8">
        <v>0</v>
      </c>
      <c r="G4723" s="3" t="str">
        <f t="shared" si="220"/>
        <v/>
      </c>
      <c r="H4723" s="8">
        <v>0</v>
      </c>
      <c r="I4723" s="8">
        <v>0</v>
      </c>
      <c r="J4723" s="3" t="str">
        <f t="shared" si="221"/>
        <v/>
      </c>
    </row>
    <row r="4724" spans="1:10" x14ac:dyDescent="0.25">
      <c r="A4724" s="7" t="s">
        <v>202</v>
      </c>
      <c r="B4724" s="7" t="s">
        <v>31</v>
      </c>
      <c r="C4724" s="8">
        <v>0</v>
      </c>
      <c r="D4724" s="8">
        <v>32.320819999999998</v>
      </c>
      <c r="E4724" s="3" t="str">
        <f t="shared" si="219"/>
        <v/>
      </c>
      <c r="F4724" s="8">
        <v>11.714790000000001</v>
      </c>
      <c r="G4724" s="3">
        <f t="shared" si="220"/>
        <v>1.7589756197080781</v>
      </c>
      <c r="H4724" s="8">
        <v>0</v>
      </c>
      <c r="I4724" s="8">
        <v>44.035609999999998</v>
      </c>
      <c r="J4724" s="3" t="str">
        <f t="shared" si="221"/>
        <v/>
      </c>
    </row>
    <row r="4725" spans="1:10" x14ac:dyDescent="0.25">
      <c r="A4725" s="7" t="s">
        <v>202</v>
      </c>
      <c r="B4725" s="7" t="s">
        <v>8</v>
      </c>
      <c r="C4725" s="8">
        <v>0</v>
      </c>
      <c r="D4725" s="8">
        <v>0</v>
      </c>
      <c r="E4725" s="3" t="str">
        <f t="shared" si="219"/>
        <v/>
      </c>
      <c r="F4725" s="8">
        <v>0</v>
      </c>
      <c r="G4725" s="3" t="str">
        <f t="shared" si="220"/>
        <v/>
      </c>
      <c r="H4725" s="8">
        <v>0</v>
      </c>
      <c r="I4725" s="8">
        <v>0</v>
      </c>
      <c r="J4725" s="3" t="str">
        <f t="shared" si="221"/>
        <v/>
      </c>
    </row>
    <row r="4726" spans="1:10" x14ac:dyDescent="0.25">
      <c r="A4726" s="7" t="s">
        <v>202</v>
      </c>
      <c r="B4726" s="7" t="s">
        <v>30</v>
      </c>
      <c r="C4726" s="8">
        <v>0.95016</v>
      </c>
      <c r="D4726" s="8">
        <v>3.1525500000000002</v>
      </c>
      <c r="E4726" s="3">
        <f t="shared" si="219"/>
        <v>2.3179148774943168</v>
      </c>
      <c r="F4726" s="8">
        <v>3.7827999999999999</v>
      </c>
      <c r="G4726" s="3">
        <f t="shared" si="220"/>
        <v>-0.16660938986993756</v>
      </c>
      <c r="H4726" s="8">
        <v>0.95016</v>
      </c>
      <c r="I4726" s="8">
        <v>6.9353499999999997</v>
      </c>
      <c r="J4726" s="3">
        <f t="shared" si="221"/>
        <v>6.299139092363391</v>
      </c>
    </row>
    <row r="4727" spans="1:10" x14ac:dyDescent="0.25">
      <c r="A4727" s="7" t="s">
        <v>202</v>
      </c>
      <c r="B4727" s="7" t="s">
        <v>7</v>
      </c>
      <c r="C4727" s="8">
        <v>41.020960000000002</v>
      </c>
      <c r="D4727" s="8">
        <v>156.12277</v>
      </c>
      <c r="E4727" s="3">
        <f t="shared" si="219"/>
        <v>2.8059267749950267</v>
      </c>
      <c r="F4727" s="8">
        <v>29.415880000000001</v>
      </c>
      <c r="G4727" s="3">
        <f t="shared" si="220"/>
        <v>4.3074315641755403</v>
      </c>
      <c r="H4727" s="8">
        <v>167.35021</v>
      </c>
      <c r="I4727" s="8">
        <v>185.53864999999999</v>
      </c>
      <c r="J4727" s="3">
        <f t="shared" si="221"/>
        <v>0.10868489498758316</v>
      </c>
    </row>
    <row r="4728" spans="1:10" x14ac:dyDescent="0.25">
      <c r="A4728" s="7" t="s">
        <v>202</v>
      </c>
      <c r="B4728" s="7" t="s">
        <v>6</v>
      </c>
      <c r="C4728" s="8">
        <v>6.5385299999999997</v>
      </c>
      <c r="D4728" s="8">
        <v>14.650219999999999</v>
      </c>
      <c r="E4728" s="3">
        <f t="shared" si="219"/>
        <v>1.2405984219694641</v>
      </c>
      <c r="F4728" s="8">
        <v>14.35909</v>
      </c>
      <c r="G4728" s="3">
        <f t="shared" si="220"/>
        <v>2.0274961714147555E-2</v>
      </c>
      <c r="H4728" s="8">
        <v>6.5385299999999997</v>
      </c>
      <c r="I4728" s="8">
        <v>29.009309999999999</v>
      </c>
      <c r="J4728" s="3">
        <f t="shared" si="221"/>
        <v>3.4366715454391121</v>
      </c>
    </row>
    <row r="4729" spans="1:10" x14ac:dyDescent="0.25">
      <c r="A4729" s="7" t="s">
        <v>202</v>
      </c>
      <c r="B4729" s="7" t="s">
        <v>75</v>
      </c>
      <c r="C4729" s="8">
        <v>0</v>
      </c>
      <c r="D4729" s="8">
        <v>0</v>
      </c>
      <c r="E4729" s="3" t="str">
        <f t="shared" si="219"/>
        <v/>
      </c>
      <c r="F4729" s="8">
        <v>0</v>
      </c>
      <c r="G4729" s="3" t="str">
        <f t="shared" si="220"/>
        <v/>
      </c>
      <c r="H4729" s="8">
        <v>0</v>
      </c>
      <c r="I4729" s="8">
        <v>0</v>
      </c>
      <c r="J4729" s="3" t="str">
        <f t="shared" si="221"/>
        <v/>
      </c>
    </row>
    <row r="4730" spans="1:10" x14ac:dyDescent="0.25">
      <c r="A4730" s="7" t="s">
        <v>202</v>
      </c>
      <c r="B4730" s="7" t="s">
        <v>5</v>
      </c>
      <c r="C4730" s="8">
        <v>0</v>
      </c>
      <c r="D4730" s="8">
        <v>0</v>
      </c>
      <c r="E4730" s="3" t="str">
        <f t="shared" si="219"/>
        <v/>
      </c>
      <c r="F4730" s="8">
        <v>0</v>
      </c>
      <c r="G4730" s="3" t="str">
        <f t="shared" si="220"/>
        <v/>
      </c>
      <c r="H4730" s="8">
        <v>0</v>
      </c>
      <c r="I4730" s="8">
        <v>0</v>
      </c>
      <c r="J4730" s="3" t="str">
        <f t="shared" si="221"/>
        <v/>
      </c>
    </row>
    <row r="4731" spans="1:10" x14ac:dyDescent="0.25">
      <c r="A4731" s="7" t="s">
        <v>202</v>
      </c>
      <c r="B4731" s="7" t="s">
        <v>47</v>
      </c>
      <c r="C4731" s="8">
        <v>42.546790000000001</v>
      </c>
      <c r="D4731" s="8">
        <v>0</v>
      </c>
      <c r="E4731" s="3">
        <f t="shared" si="219"/>
        <v>-1</v>
      </c>
      <c r="F4731" s="8">
        <v>12.64</v>
      </c>
      <c r="G4731" s="3">
        <f t="shared" si="220"/>
        <v>-1</v>
      </c>
      <c r="H4731" s="8">
        <v>84.793310000000005</v>
      </c>
      <c r="I4731" s="8">
        <v>12.64</v>
      </c>
      <c r="J4731" s="3">
        <f t="shared" si="221"/>
        <v>-0.85093163599817012</v>
      </c>
    </row>
    <row r="4732" spans="1:10" x14ac:dyDescent="0.25">
      <c r="A4732" s="7" t="s">
        <v>202</v>
      </c>
      <c r="B4732" s="7" t="s">
        <v>4</v>
      </c>
      <c r="C4732" s="8">
        <v>0</v>
      </c>
      <c r="D4732" s="8">
        <v>0</v>
      </c>
      <c r="E4732" s="3" t="str">
        <f t="shared" si="219"/>
        <v/>
      </c>
      <c r="F4732" s="8">
        <v>0</v>
      </c>
      <c r="G4732" s="3" t="str">
        <f t="shared" si="220"/>
        <v/>
      </c>
      <c r="H4732" s="8">
        <v>0</v>
      </c>
      <c r="I4732" s="8">
        <v>0</v>
      </c>
      <c r="J4732" s="3" t="str">
        <f t="shared" si="221"/>
        <v/>
      </c>
    </row>
    <row r="4733" spans="1:10" x14ac:dyDescent="0.25">
      <c r="A4733" s="7" t="s">
        <v>202</v>
      </c>
      <c r="B4733" s="7" t="s">
        <v>74</v>
      </c>
      <c r="C4733" s="8">
        <v>0</v>
      </c>
      <c r="D4733" s="8">
        <v>0</v>
      </c>
      <c r="E4733" s="3" t="str">
        <f t="shared" si="219"/>
        <v/>
      </c>
      <c r="F4733" s="8">
        <v>1.34511</v>
      </c>
      <c r="G4733" s="3">
        <f t="shared" si="220"/>
        <v>-1</v>
      </c>
      <c r="H4733" s="8">
        <v>0</v>
      </c>
      <c r="I4733" s="8">
        <v>1.34511</v>
      </c>
      <c r="J4733" s="3" t="str">
        <f t="shared" si="221"/>
        <v/>
      </c>
    </row>
    <row r="4734" spans="1:10" x14ac:dyDescent="0.25">
      <c r="A4734" s="7" t="s">
        <v>202</v>
      </c>
      <c r="B4734" s="7" t="s">
        <v>3</v>
      </c>
      <c r="C4734" s="8">
        <v>60.065130000000003</v>
      </c>
      <c r="D4734" s="8">
        <v>27.091550000000002</v>
      </c>
      <c r="E4734" s="3">
        <f t="shared" si="219"/>
        <v>-0.54896376649813294</v>
      </c>
      <c r="F4734" s="8">
        <v>150.48383999999999</v>
      </c>
      <c r="G4734" s="3">
        <f t="shared" si="220"/>
        <v>-0.81997037024041908</v>
      </c>
      <c r="H4734" s="8">
        <v>114.12851999999999</v>
      </c>
      <c r="I4734" s="8">
        <v>177.57539</v>
      </c>
      <c r="J4734" s="3">
        <f t="shared" si="221"/>
        <v>0.55592475921005557</v>
      </c>
    </row>
    <row r="4735" spans="1:10" x14ac:dyDescent="0.25">
      <c r="A4735" s="7" t="s">
        <v>202</v>
      </c>
      <c r="B4735" s="7" t="s">
        <v>46</v>
      </c>
      <c r="C4735" s="8">
        <v>0</v>
      </c>
      <c r="D4735" s="8">
        <v>0</v>
      </c>
      <c r="E4735" s="3" t="str">
        <f t="shared" si="219"/>
        <v/>
      </c>
      <c r="F4735" s="8">
        <v>0</v>
      </c>
      <c r="G4735" s="3" t="str">
        <f t="shared" si="220"/>
        <v/>
      </c>
      <c r="H4735" s="8">
        <v>0</v>
      </c>
      <c r="I4735" s="8">
        <v>0</v>
      </c>
      <c r="J4735" s="3" t="str">
        <f t="shared" si="221"/>
        <v/>
      </c>
    </row>
    <row r="4736" spans="1:10" x14ac:dyDescent="0.25">
      <c r="A4736" s="7" t="s">
        <v>202</v>
      </c>
      <c r="B4736" s="7" t="s">
        <v>29</v>
      </c>
      <c r="C4736" s="8">
        <v>0</v>
      </c>
      <c r="D4736" s="8">
        <v>0</v>
      </c>
      <c r="E4736" s="3" t="str">
        <f t="shared" si="219"/>
        <v/>
      </c>
      <c r="F4736" s="8">
        <v>5.8351100000000002</v>
      </c>
      <c r="G4736" s="3">
        <f t="shared" si="220"/>
        <v>-1</v>
      </c>
      <c r="H4736" s="8">
        <v>0</v>
      </c>
      <c r="I4736" s="8">
        <v>5.8351100000000002</v>
      </c>
      <c r="J4736" s="3" t="str">
        <f t="shared" si="221"/>
        <v/>
      </c>
    </row>
    <row r="4737" spans="1:10" x14ac:dyDescent="0.25">
      <c r="A4737" s="7" t="s">
        <v>202</v>
      </c>
      <c r="B4737" s="7" t="s">
        <v>2</v>
      </c>
      <c r="C4737" s="8">
        <v>0</v>
      </c>
      <c r="D4737" s="8">
        <v>7.9977400000000003</v>
      </c>
      <c r="E4737" s="3" t="str">
        <f t="shared" si="219"/>
        <v/>
      </c>
      <c r="F4737" s="8">
        <v>14.503590000000001</v>
      </c>
      <c r="G4737" s="3">
        <f t="shared" si="220"/>
        <v>-0.44856825103302012</v>
      </c>
      <c r="H4737" s="8">
        <v>0</v>
      </c>
      <c r="I4737" s="8">
        <v>22.501329999999999</v>
      </c>
      <c r="J4737" s="3" t="str">
        <f t="shared" si="221"/>
        <v/>
      </c>
    </row>
    <row r="4738" spans="1:10" x14ac:dyDescent="0.25">
      <c r="A4738" s="7" t="s">
        <v>202</v>
      </c>
      <c r="B4738" s="7" t="s">
        <v>45</v>
      </c>
      <c r="C4738" s="8">
        <v>6.61686</v>
      </c>
      <c r="D4738" s="8">
        <v>2.2162299999999999</v>
      </c>
      <c r="E4738" s="3">
        <f t="shared" si="219"/>
        <v>-0.66506318707060452</v>
      </c>
      <c r="F4738" s="8">
        <v>0</v>
      </c>
      <c r="G4738" s="3" t="str">
        <f t="shared" si="220"/>
        <v/>
      </c>
      <c r="H4738" s="8">
        <v>23.125579999999999</v>
      </c>
      <c r="I4738" s="8">
        <v>2.2162299999999999</v>
      </c>
      <c r="J4738" s="3">
        <f t="shared" si="221"/>
        <v>-0.90416543066163102</v>
      </c>
    </row>
    <row r="4739" spans="1:10" x14ac:dyDescent="0.25">
      <c r="A4739" s="7" t="s">
        <v>202</v>
      </c>
      <c r="B4739" s="7" t="s">
        <v>44</v>
      </c>
      <c r="C4739" s="8">
        <v>0</v>
      </c>
      <c r="D4739" s="8">
        <v>0</v>
      </c>
      <c r="E4739" s="3" t="str">
        <f t="shared" si="219"/>
        <v/>
      </c>
      <c r="F4739" s="8">
        <v>0</v>
      </c>
      <c r="G4739" s="3" t="str">
        <f t="shared" si="220"/>
        <v/>
      </c>
      <c r="H4739" s="8">
        <v>0</v>
      </c>
      <c r="I4739" s="8">
        <v>0</v>
      </c>
      <c r="J4739" s="3" t="str">
        <f t="shared" si="221"/>
        <v/>
      </c>
    </row>
    <row r="4740" spans="1:10" x14ac:dyDescent="0.25">
      <c r="A4740" s="7" t="s">
        <v>202</v>
      </c>
      <c r="B4740" s="7" t="s">
        <v>43</v>
      </c>
      <c r="C4740" s="8">
        <v>20.760449999999999</v>
      </c>
      <c r="D4740" s="8">
        <v>0</v>
      </c>
      <c r="E4740" s="3">
        <f t="shared" si="219"/>
        <v>-1</v>
      </c>
      <c r="F4740" s="8">
        <v>0</v>
      </c>
      <c r="G4740" s="3" t="str">
        <f t="shared" si="220"/>
        <v/>
      </c>
      <c r="H4740" s="8">
        <v>54.002630000000003</v>
      </c>
      <c r="I4740" s="8">
        <v>0</v>
      </c>
      <c r="J4740" s="3">
        <f t="shared" si="221"/>
        <v>-1</v>
      </c>
    </row>
    <row r="4741" spans="1:10" s="2" customFormat="1" ht="13" x14ac:dyDescent="0.3">
      <c r="A4741" s="2" t="s">
        <v>202</v>
      </c>
      <c r="B4741" s="2" t="s">
        <v>0</v>
      </c>
      <c r="C4741" s="4">
        <v>11226.7261</v>
      </c>
      <c r="D4741" s="4">
        <v>14861.217360000001</v>
      </c>
      <c r="E4741" s="5">
        <f t="shared" ref="E4741:E4804" si="222">IF(C4741=0,"",(D4741/C4741-1))</f>
        <v>0.32373563117390036</v>
      </c>
      <c r="F4741" s="4">
        <v>16609.170559999999</v>
      </c>
      <c r="G4741" s="5">
        <f t="shared" ref="G4741:G4804" si="223">IF(F4741=0,"",(D4741/F4741-1))</f>
        <v>-0.10524024626549433</v>
      </c>
      <c r="H4741" s="4">
        <v>20814.174780000001</v>
      </c>
      <c r="I4741" s="4">
        <v>31470.387920000001</v>
      </c>
      <c r="J4741" s="5">
        <f t="shared" ref="J4741:J4804" si="224">IF(H4741=0,"",(I4741/H4741-1))</f>
        <v>0.51196904285820555</v>
      </c>
    </row>
    <row r="4742" spans="1:10" x14ac:dyDescent="0.25">
      <c r="A4742" s="7" t="s">
        <v>201</v>
      </c>
      <c r="B4742" s="7" t="s">
        <v>26</v>
      </c>
      <c r="C4742" s="8">
        <v>4.0079099999999999</v>
      </c>
      <c r="D4742" s="8">
        <v>278.32051000000001</v>
      </c>
      <c r="E4742" s="3">
        <f t="shared" si="222"/>
        <v>68.442804354389196</v>
      </c>
      <c r="F4742" s="8">
        <v>208.84942000000001</v>
      </c>
      <c r="G4742" s="3">
        <f t="shared" si="223"/>
        <v>0.33263721776196453</v>
      </c>
      <c r="H4742" s="8">
        <v>496.45062999999999</v>
      </c>
      <c r="I4742" s="8">
        <v>487.16993000000002</v>
      </c>
      <c r="J4742" s="3">
        <f t="shared" si="224"/>
        <v>-1.8694104588003024E-2</v>
      </c>
    </row>
    <row r="4743" spans="1:10" x14ac:dyDescent="0.25">
      <c r="A4743" s="7" t="s">
        <v>201</v>
      </c>
      <c r="B4743" s="7" t="s">
        <v>72</v>
      </c>
      <c r="C4743" s="8">
        <v>0</v>
      </c>
      <c r="D4743" s="8">
        <v>0</v>
      </c>
      <c r="E4743" s="3" t="str">
        <f t="shared" si="222"/>
        <v/>
      </c>
      <c r="F4743" s="8">
        <v>1.35</v>
      </c>
      <c r="G4743" s="3">
        <f t="shared" si="223"/>
        <v>-1</v>
      </c>
      <c r="H4743" s="8">
        <v>0</v>
      </c>
      <c r="I4743" s="8">
        <v>1.35</v>
      </c>
      <c r="J4743" s="3" t="str">
        <f t="shared" si="224"/>
        <v/>
      </c>
    </row>
    <row r="4744" spans="1:10" x14ac:dyDescent="0.25">
      <c r="A4744" s="7" t="s">
        <v>201</v>
      </c>
      <c r="B4744" s="7" t="s">
        <v>71</v>
      </c>
      <c r="C4744" s="8">
        <v>283.76195999999999</v>
      </c>
      <c r="D4744" s="8">
        <v>53.468000000000004</v>
      </c>
      <c r="E4744" s="3">
        <f t="shared" si="222"/>
        <v>-0.8115744619187153</v>
      </c>
      <c r="F4744" s="8">
        <v>31.53116</v>
      </c>
      <c r="G4744" s="3">
        <f t="shared" si="223"/>
        <v>0.69571940899097928</v>
      </c>
      <c r="H4744" s="8">
        <v>514.89067</v>
      </c>
      <c r="I4744" s="8">
        <v>84.999160000000003</v>
      </c>
      <c r="J4744" s="3">
        <f t="shared" si="224"/>
        <v>-0.8349180419214044</v>
      </c>
    </row>
    <row r="4745" spans="1:10" x14ac:dyDescent="0.25">
      <c r="A4745" s="7" t="s">
        <v>201</v>
      </c>
      <c r="B4745" s="7" t="s">
        <v>92</v>
      </c>
      <c r="C4745" s="8">
        <v>0</v>
      </c>
      <c r="D4745" s="8">
        <v>29.305869999999999</v>
      </c>
      <c r="E4745" s="3" t="str">
        <f t="shared" si="222"/>
        <v/>
      </c>
      <c r="F4745" s="8">
        <v>8.2699999999999996E-3</v>
      </c>
      <c r="G4745" s="3">
        <f t="shared" si="223"/>
        <v>3542.6360338573159</v>
      </c>
      <c r="H4745" s="8">
        <v>0</v>
      </c>
      <c r="I4745" s="8">
        <v>29.314139999999998</v>
      </c>
      <c r="J4745" s="3" t="str">
        <f t="shared" si="224"/>
        <v/>
      </c>
    </row>
    <row r="4746" spans="1:10" x14ac:dyDescent="0.25">
      <c r="A4746" s="7" t="s">
        <v>201</v>
      </c>
      <c r="B4746" s="7" t="s">
        <v>41</v>
      </c>
      <c r="C4746" s="8">
        <v>0</v>
      </c>
      <c r="D4746" s="8">
        <v>9.8311200000000003</v>
      </c>
      <c r="E4746" s="3" t="str">
        <f t="shared" si="222"/>
        <v/>
      </c>
      <c r="F4746" s="8">
        <v>0</v>
      </c>
      <c r="G4746" s="3" t="str">
        <f t="shared" si="223"/>
        <v/>
      </c>
      <c r="H4746" s="8">
        <v>73.872380000000007</v>
      </c>
      <c r="I4746" s="8">
        <v>9.8311200000000003</v>
      </c>
      <c r="J4746" s="3">
        <f t="shared" si="224"/>
        <v>-0.86691751369050252</v>
      </c>
    </row>
    <row r="4747" spans="1:10" x14ac:dyDescent="0.25">
      <c r="A4747" s="7" t="s">
        <v>201</v>
      </c>
      <c r="B4747" s="7" t="s">
        <v>70</v>
      </c>
      <c r="C4747" s="8">
        <v>0</v>
      </c>
      <c r="D4747" s="8">
        <v>0</v>
      </c>
      <c r="E4747" s="3" t="str">
        <f t="shared" si="222"/>
        <v/>
      </c>
      <c r="F4747" s="8">
        <v>0</v>
      </c>
      <c r="G4747" s="3" t="str">
        <f t="shared" si="223"/>
        <v/>
      </c>
      <c r="H4747" s="8">
        <v>5.0960000000000001</v>
      </c>
      <c r="I4747" s="8">
        <v>0</v>
      </c>
      <c r="J4747" s="3">
        <f t="shared" si="224"/>
        <v>-1</v>
      </c>
    </row>
    <row r="4748" spans="1:10" x14ac:dyDescent="0.25">
      <c r="A4748" s="7" t="s">
        <v>201</v>
      </c>
      <c r="B4748" s="7" t="s">
        <v>25</v>
      </c>
      <c r="C4748" s="8">
        <v>2835.4113299999999</v>
      </c>
      <c r="D4748" s="8">
        <v>2280.0647100000001</v>
      </c>
      <c r="E4748" s="3">
        <f t="shared" si="222"/>
        <v>-0.19586104284911632</v>
      </c>
      <c r="F4748" s="8">
        <v>3387.9630200000001</v>
      </c>
      <c r="G4748" s="3">
        <f t="shared" si="223"/>
        <v>-0.32701015431980718</v>
      </c>
      <c r="H4748" s="8">
        <v>7394.54594</v>
      </c>
      <c r="I4748" s="8">
        <v>5668.0277299999998</v>
      </c>
      <c r="J4748" s="3">
        <f t="shared" si="224"/>
        <v>-0.23348535853440111</v>
      </c>
    </row>
    <row r="4749" spans="1:10" x14ac:dyDescent="0.25">
      <c r="A4749" s="7" t="s">
        <v>201</v>
      </c>
      <c r="B4749" s="7" t="s">
        <v>40</v>
      </c>
      <c r="C4749" s="8">
        <v>602.30888000000004</v>
      </c>
      <c r="D4749" s="8">
        <v>710.80367999999999</v>
      </c>
      <c r="E4749" s="3">
        <f t="shared" si="222"/>
        <v>0.18013149665002448</v>
      </c>
      <c r="F4749" s="8">
        <v>175.05534</v>
      </c>
      <c r="G4749" s="3">
        <f t="shared" si="223"/>
        <v>3.0604512835769535</v>
      </c>
      <c r="H4749" s="8">
        <v>970.61951999999997</v>
      </c>
      <c r="I4749" s="8">
        <v>885.85901999999999</v>
      </c>
      <c r="J4749" s="3">
        <f t="shared" si="224"/>
        <v>-8.7326185238887355E-2</v>
      </c>
    </row>
    <row r="4750" spans="1:10" x14ac:dyDescent="0.25">
      <c r="A4750" s="7" t="s">
        <v>201</v>
      </c>
      <c r="B4750" s="7" t="s">
        <v>38</v>
      </c>
      <c r="C4750" s="8">
        <v>130.15448000000001</v>
      </c>
      <c r="D4750" s="8">
        <v>56.411999999999999</v>
      </c>
      <c r="E4750" s="3">
        <f t="shared" si="222"/>
        <v>-0.56657657884692103</v>
      </c>
      <c r="F4750" s="8">
        <v>323.54867999999999</v>
      </c>
      <c r="G4750" s="3">
        <f t="shared" si="223"/>
        <v>-0.82564602025265565</v>
      </c>
      <c r="H4750" s="8">
        <v>286.44988000000001</v>
      </c>
      <c r="I4750" s="8">
        <v>379.96068000000002</v>
      </c>
      <c r="J4750" s="3">
        <f t="shared" si="224"/>
        <v>0.32644733521969016</v>
      </c>
    </row>
    <row r="4751" spans="1:10" x14ac:dyDescent="0.25">
      <c r="A4751" s="7" t="s">
        <v>201</v>
      </c>
      <c r="B4751" s="7" t="s">
        <v>37</v>
      </c>
      <c r="C4751" s="8">
        <v>946.68700000000001</v>
      </c>
      <c r="D4751" s="8">
        <v>1297.491</v>
      </c>
      <c r="E4751" s="3">
        <f t="shared" si="222"/>
        <v>0.37055964643012951</v>
      </c>
      <c r="F4751" s="8">
        <v>1299.8509799999999</v>
      </c>
      <c r="G4751" s="3">
        <f t="shared" si="223"/>
        <v>-1.8155773517976037E-3</v>
      </c>
      <c r="H4751" s="8">
        <v>1220.7204300000001</v>
      </c>
      <c r="I4751" s="8">
        <v>2597.3419800000001</v>
      </c>
      <c r="J4751" s="3">
        <f t="shared" si="224"/>
        <v>1.127712387020507</v>
      </c>
    </row>
    <row r="4752" spans="1:10" x14ac:dyDescent="0.25">
      <c r="A4752" s="7" t="s">
        <v>201</v>
      </c>
      <c r="B4752" s="7" t="s">
        <v>68</v>
      </c>
      <c r="C4752" s="8">
        <v>0</v>
      </c>
      <c r="D4752" s="8">
        <v>0</v>
      </c>
      <c r="E4752" s="3" t="str">
        <f t="shared" si="222"/>
        <v/>
      </c>
      <c r="F4752" s="8">
        <v>0</v>
      </c>
      <c r="G4752" s="3" t="str">
        <f t="shared" si="223"/>
        <v/>
      </c>
      <c r="H4752" s="8">
        <v>0</v>
      </c>
      <c r="I4752" s="8">
        <v>0</v>
      </c>
      <c r="J4752" s="3" t="str">
        <f t="shared" si="224"/>
        <v/>
      </c>
    </row>
    <row r="4753" spans="1:10" x14ac:dyDescent="0.25">
      <c r="A4753" s="7" t="s">
        <v>201</v>
      </c>
      <c r="B4753" s="7" t="s">
        <v>66</v>
      </c>
      <c r="C4753" s="8">
        <v>32.982700000000001</v>
      </c>
      <c r="D4753" s="8">
        <v>7.7518799999999999</v>
      </c>
      <c r="E4753" s="3">
        <f t="shared" si="222"/>
        <v>-0.76497133345663038</v>
      </c>
      <c r="F4753" s="8">
        <v>0</v>
      </c>
      <c r="G4753" s="3" t="str">
        <f t="shared" si="223"/>
        <v/>
      </c>
      <c r="H4753" s="8">
        <v>102.99339999999999</v>
      </c>
      <c r="I4753" s="8">
        <v>7.7518799999999999</v>
      </c>
      <c r="J4753" s="3">
        <f t="shared" si="224"/>
        <v>-0.92473420626952796</v>
      </c>
    </row>
    <row r="4754" spans="1:10" x14ac:dyDescent="0.25">
      <c r="A4754" s="7" t="s">
        <v>201</v>
      </c>
      <c r="B4754" s="7" t="s">
        <v>89</v>
      </c>
      <c r="C4754" s="8">
        <v>0</v>
      </c>
      <c r="D4754" s="8">
        <v>0</v>
      </c>
      <c r="E4754" s="3" t="str">
        <f t="shared" si="222"/>
        <v/>
      </c>
      <c r="F4754" s="8">
        <v>0</v>
      </c>
      <c r="G4754" s="3" t="str">
        <f t="shared" si="223"/>
        <v/>
      </c>
      <c r="H4754" s="8">
        <v>0</v>
      </c>
      <c r="I4754" s="8">
        <v>0</v>
      </c>
      <c r="J4754" s="3" t="str">
        <f t="shared" si="224"/>
        <v/>
      </c>
    </row>
    <row r="4755" spans="1:10" x14ac:dyDescent="0.25">
      <c r="A4755" s="7" t="s">
        <v>201</v>
      </c>
      <c r="B4755" s="7" t="s">
        <v>81</v>
      </c>
      <c r="C4755" s="8">
        <v>0</v>
      </c>
      <c r="D4755" s="8">
        <v>0</v>
      </c>
      <c r="E4755" s="3" t="str">
        <f t="shared" si="222"/>
        <v/>
      </c>
      <c r="F4755" s="8">
        <v>0</v>
      </c>
      <c r="G4755" s="3" t="str">
        <f t="shared" si="223"/>
        <v/>
      </c>
      <c r="H4755" s="8">
        <v>0</v>
      </c>
      <c r="I4755" s="8">
        <v>0</v>
      </c>
      <c r="J4755" s="3" t="str">
        <f t="shared" si="224"/>
        <v/>
      </c>
    </row>
    <row r="4756" spans="1:10" x14ac:dyDescent="0.25">
      <c r="A4756" s="7" t="s">
        <v>201</v>
      </c>
      <c r="B4756" s="7" t="s">
        <v>65</v>
      </c>
      <c r="C4756" s="8">
        <v>12.743</v>
      </c>
      <c r="D4756" s="8">
        <v>95.188680000000005</v>
      </c>
      <c r="E4756" s="3">
        <f t="shared" si="222"/>
        <v>6.4698799340814563</v>
      </c>
      <c r="F4756" s="8">
        <v>13.5367</v>
      </c>
      <c r="G4756" s="3">
        <f t="shared" si="223"/>
        <v>6.0318969911425979</v>
      </c>
      <c r="H4756" s="8">
        <v>21.450890000000001</v>
      </c>
      <c r="I4756" s="8">
        <v>108.72538</v>
      </c>
      <c r="J4756" s="3">
        <f t="shared" si="224"/>
        <v>4.0685719799970999</v>
      </c>
    </row>
    <row r="4757" spans="1:10" x14ac:dyDescent="0.25">
      <c r="A4757" s="7" t="s">
        <v>201</v>
      </c>
      <c r="B4757" s="7" t="s">
        <v>36</v>
      </c>
      <c r="C4757" s="8">
        <v>9.9049999999999994</v>
      </c>
      <c r="D4757" s="8">
        <v>3.4079999999999999</v>
      </c>
      <c r="E4757" s="3">
        <f t="shared" si="222"/>
        <v>-0.65593134780413931</v>
      </c>
      <c r="F4757" s="8">
        <v>0</v>
      </c>
      <c r="G4757" s="3" t="str">
        <f t="shared" si="223"/>
        <v/>
      </c>
      <c r="H4757" s="8">
        <v>26.17736</v>
      </c>
      <c r="I4757" s="8">
        <v>3.4079999999999999</v>
      </c>
      <c r="J4757" s="3">
        <f t="shared" si="224"/>
        <v>-0.86981116506782963</v>
      </c>
    </row>
    <row r="4758" spans="1:10" x14ac:dyDescent="0.25">
      <c r="A4758" s="7" t="s">
        <v>201</v>
      </c>
      <c r="B4758" s="7" t="s">
        <v>24</v>
      </c>
      <c r="C4758" s="8">
        <v>3885.5410299999999</v>
      </c>
      <c r="D4758" s="8">
        <v>2295.2284500000001</v>
      </c>
      <c r="E4758" s="3">
        <f t="shared" si="222"/>
        <v>-0.40928986921545896</v>
      </c>
      <c r="F4758" s="8">
        <v>2882.5730699999999</v>
      </c>
      <c r="G4758" s="3">
        <f t="shared" si="223"/>
        <v>-0.20375706208897593</v>
      </c>
      <c r="H4758" s="8">
        <v>6281.7212300000001</v>
      </c>
      <c r="I4758" s="8">
        <v>5177.80152</v>
      </c>
      <c r="J4758" s="3">
        <f t="shared" si="224"/>
        <v>-0.17573522758825133</v>
      </c>
    </row>
    <row r="4759" spans="1:10" x14ac:dyDescent="0.25">
      <c r="A4759" s="7" t="s">
        <v>201</v>
      </c>
      <c r="B4759" s="7" t="s">
        <v>64</v>
      </c>
      <c r="C4759" s="8">
        <v>79.16</v>
      </c>
      <c r="D4759" s="8">
        <v>0</v>
      </c>
      <c r="E4759" s="3">
        <f t="shared" si="222"/>
        <v>-1</v>
      </c>
      <c r="F4759" s="8">
        <v>0</v>
      </c>
      <c r="G4759" s="3" t="str">
        <f t="shared" si="223"/>
        <v/>
      </c>
      <c r="H4759" s="8">
        <v>81.059250000000006</v>
      </c>
      <c r="I4759" s="8">
        <v>0</v>
      </c>
      <c r="J4759" s="3">
        <f t="shared" si="224"/>
        <v>-1</v>
      </c>
    </row>
    <row r="4760" spans="1:10" x14ac:dyDescent="0.25">
      <c r="A4760" s="7" t="s">
        <v>201</v>
      </c>
      <c r="B4760" s="7" t="s">
        <v>63</v>
      </c>
      <c r="C4760" s="8">
        <v>87.26</v>
      </c>
      <c r="D4760" s="8">
        <v>36.6</v>
      </c>
      <c r="E4760" s="3">
        <f t="shared" si="222"/>
        <v>-0.58056383222553287</v>
      </c>
      <c r="F4760" s="8">
        <v>0</v>
      </c>
      <c r="G4760" s="3" t="str">
        <f t="shared" si="223"/>
        <v/>
      </c>
      <c r="H4760" s="8">
        <v>125.06</v>
      </c>
      <c r="I4760" s="8">
        <v>36.6</v>
      </c>
      <c r="J4760" s="3">
        <f t="shared" si="224"/>
        <v>-0.70734047657124577</v>
      </c>
    </row>
    <row r="4761" spans="1:10" x14ac:dyDescent="0.25">
      <c r="A4761" s="7" t="s">
        <v>201</v>
      </c>
      <c r="B4761" s="7" t="s">
        <v>23</v>
      </c>
      <c r="C4761" s="8">
        <v>621.03706</v>
      </c>
      <c r="D4761" s="8">
        <v>38.556730000000002</v>
      </c>
      <c r="E4761" s="3">
        <f t="shared" si="222"/>
        <v>-0.9379155730255454</v>
      </c>
      <c r="F4761" s="8">
        <v>2125.0691200000001</v>
      </c>
      <c r="G4761" s="3">
        <f t="shared" si="223"/>
        <v>-0.98185624663352122</v>
      </c>
      <c r="H4761" s="8">
        <v>647.62743999999998</v>
      </c>
      <c r="I4761" s="8">
        <v>2163.6258499999999</v>
      </c>
      <c r="J4761" s="3">
        <f t="shared" si="224"/>
        <v>2.34084956313772</v>
      </c>
    </row>
    <row r="4762" spans="1:10" x14ac:dyDescent="0.25">
      <c r="A4762" s="7" t="s">
        <v>201</v>
      </c>
      <c r="B4762" s="7" t="s">
        <v>22</v>
      </c>
      <c r="C4762" s="8">
        <v>766.71990000000005</v>
      </c>
      <c r="D4762" s="8">
        <v>2138.96594</v>
      </c>
      <c r="E4762" s="3">
        <f t="shared" si="222"/>
        <v>1.7897618674042501</v>
      </c>
      <c r="F4762" s="8">
        <v>1922.7456</v>
      </c>
      <c r="G4762" s="3">
        <f t="shared" si="223"/>
        <v>0.11245395126635582</v>
      </c>
      <c r="H4762" s="8">
        <v>1605.99593</v>
      </c>
      <c r="I4762" s="8">
        <v>4061.7115399999998</v>
      </c>
      <c r="J4762" s="3">
        <f t="shared" si="224"/>
        <v>1.5290920506878245</v>
      </c>
    </row>
    <row r="4763" spans="1:10" x14ac:dyDescent="0.25">
      <c r="A4763" s="7" t="s">
        <v>201</v>
      </c>
      <c r="B4763" s="7" t="s">
        <v>62</v>
      </c>
      <c r="C4763" s="8">
        <v>0</v>
      </c>
      <c r="D4763" s="8">
        <v>0</v>
      </c>
      <c r="E4763" s="3" t="str">
        <f t="shared" si="222"/>
        <v/>
      </c>
      <c r="F4763" s="8">
        <v>0</v>
      </c>
      <c r="G4763" s="3" t="str">
        <f t="shared" si="223"/>
        <v/>
      </c>
      <c r="H4763" s="8">
        <v>0</v>
      </c>
      <c r="I4763" s="8">
        <v>0</v>
      </c>
      <c r="J4763" s="3" t="str">
        <f t="shared" si="224"/>
        <v/>
      </c>
    </row>
    <row r="4764" spans="1:10" x14ac:dyDescent="0.25">
      <c r="A4764" s="7" t="s">
        <v>201</v>
      </c>
      <c r="B4764" s="7" t="s">
        <v>35</v>
      </c>
      <c r="C4764" s="8">
        <v>164.75425000000001</v>
      </c>
      <c r="D4764" s="8">
        <v>52.935980000000001</v>
      </c>
      <c r="E4764" s="3">
        <f t="shared" si="222"/>
        <v>-0.67869733254225606</v>
      </c>
      <c r="F4764" s="8">
        <v>44.730730000000001</v>
      </c>
      <c r="G4764" s="3">
        <f t="shared" si="223"/>
        <v>0.1834365323347058</v>
      </c>
      <c r="H4764" s="8">
        <v>186.95425</v>
      </c>
      <c r="I4764" s="8">
        <v>97.666709999999995</v>
      </c>
      <c r="J4764" s="3">
        <f t="shared" si="224"/>
        <v>-0.47759031955678999</v>
      </c>
    </row>
    <row r="4765" spans="1:10" x14ac:dyDescent="0.25">
      <c r="A4765" s="7" t="s">
        <v>201</v>
      </c>
      <c r="B4765" s="7" t="s">
        <v>61</v>
      </c>
      <c r="C4765" s="8">
        <v>0</v>
      </c>
      <c r="D4765" s="8">
        <v>0</v>
      </c>
      <c r="E4765" s="3" t="str">
        <f t="shared" si="222"/>
        <v/>
      </c>
      <c r="F4765" s="8">
        <v>0</v>
      </c>
      <c r="G4765" s="3" t="str">
        <f t="shared" si="223"/>
        <v/>
      </c>
      <c r="H4765" s="8">
        <v>0</v>
      </c>
      <c r="I4765" s="8">
        <v>0</v>
      </c>
      <c r="J4765" s="3" t="str">
        <f t="shared" si="224"/>
        <v/>
      </c>
    </row>
    <row r="4766" spans="1:10" x14ac:dyDescent="0.25">
      <c r="A4766" s="7" t="s">
        <v>201</v>
      </c>
      <c r="B4766" s="7" t="s">
        <v>60</v>
      </c>
      <c r="C4766" s="8">
        <v>0</v>
      </c>
      <c r="D4766" s="8">
        <v>34.40334</v>
      </c>
      <c r="E4766" s="3" t="str">
        <f t="shared" si="222"/>
        <v/>
      </c>
      <c r="F4766" s="8">
        <v>2.3211499999999998</v>
      </c>
      <c r="G4766" s="3">
        <f t="shared" si="223"/>
        <v>13.821678909161408</v>
      </c>
      <c r="H4766" s="8">
        <v>0</v>
      </c>
      <c r="I4766" s="8">
        <v>36.724490000000003</v>
      </c>
      <c r="J4766" s="3" t="str">
        <f t="shared" si="224"/>
        <v/>
      </c>
    </row>
    <row r="4767" spans="1:10" x14ac:dyDescent="0.25">
      <c r="A4767" s="7" t="s">
        <v>201</v>
      </c>
      <c r="B4767" s="7" t="s">
        <v>58</v>
      </c>
      <c r="C4767" s="8">
        <v>0</v>
      </c>
      <c r="D4767" s="8">
        <v>47.837200000000003</v>
      </c>
      <c r="E4767" s="3" t="str">
        <f t="shared" si="222"/>
        <v/>
      </c>
      <c r="F4767" s="8">
        <v>0</v>
      </c>
      <c r="G4767" s="3" t="str">
        <f t="shared" si="223"/>
        <v/>
      </c>
      <c r="H4767" s="8">
        <v>2.7052800000000001</v>
      </c>
      <c r="I4767" s="8">
        <v>47.837200000000003</v>
      </c>
      <c r="J4767" s="3">
        <f t="shared" si="224"/>
        <v>16.682901585048498</v>
      </c>
    </row>
    <row r="4768" spans="1:10" x14ac:dyDescent="0.25">
      <c r="A4768" s="7" t="s">
        <v>201</v>
      </c>
      <c r="B4768" s="7" t="s">
        <v>21</v>
      </c>
      <c r="C4768" s="8">
        <v>58.13438</v>
      </c>
      <c r="D4768" s="8">
        <v>326.29406</v>
      </c>
      <c r="E4768" s="3">
        <f t="shared" si="222"/>
        <v>4.6127554813519982</v>
      </c>
      <c r="F4768" s="8">
        <v>73.404750000000007</v>
      </c>
      <c r="G4768" s="3">
        <f t="shared" si="223"/>
        <v>3.4451354987245368</v>
      </c>
      <c r="H4768" s="8">
        <v>282.80106000000001</v>
      </c>
      <c r="I4768" s="8">
        <v>399.69880999999998</v>
      </c>
      <c r="J4768" s="3">
        <f t="shared" si="224"/>
        <v>0.41335683112361732</v>
      </c>
    </row>
    <row r="4769" spans="1:10" x14ac:dyDescent="0.25">
      <c r="A4769" s="7" t="s">
        <v>201</v>
      </c>
      <c r="B4769" s="7" t="s">
        <v>20</v>
      </c>
      <c r="C4769" s="8">
        <v>1659.2442699999999</v>
      </c>
      <c r="D4769" s="8">
        <v>3911.8620000000001</v>
      </c>
      <c r="E4769" s="3">
        <f t="shared" si="222"/>
        <v>1.3576166998003254</v>
      </c>
      <c r="F4769" s="8">
        <v>3500.2535600000001</v>
      </c>
      <c r="G4769" s="3">
        <f t="shared" si="223"/>
        <v>0.11759389225505146</v>
      </c>
      <c r="H4769" s="8">
        <v>5958.6823199999999</v>
      </c>
      <c r="I4769" s="8">
        <v>7412.1155600000002</v>
      </c>
      <c r="J4769" s="3">
        <f t="shared" si="224"/>
        <v>0.24391856486821406</v>
      </c>
    </row>
    <row r="4770" spans="1:10" x14ac:dyDescent="0.25">
      <c r="A4770" s="7" t="s">
        <v>201</v>
      </c>
      <c r="B4770" s="7" t="s">
        <v>34</v>
      </c>
      <c r="C4770" s="8">
        <v>0</v>
      </c>
      <c r="D4770" s="8">
        <v>15.23948</v>
      </c>
      <c r="E4770" s="3" t="str">
        <f t="shared" si="222"/>
        <v/>
      </c>
      <c r="F4770" s="8">
        <v>0</v>
      </c>
      <c r="G4770" s="3" t="str">
        <f t="shared" si="223"/>
        <v/>
      </c>
      <c r="H4770" s="8">
        <v>0</v>
      </c>
      <c r="I4770" s="8">
        <v>15.23948</v>
      </c>
      <c r="J4770" s="3" t="str">
        <f t="shared" si="224"/>
        <v/>
      </c>
    </row>
    <row r="4771" spans="1:10" x14ac:dyDescent="0.25">
      <c r="A4771" s="7" t="s">
        <v>201</v>
      </c>
      <c r="B4771" s="7" t="s">
        <v>19</v>
      </c>
      <c r="C4771" s="8">
        <v>263.20657</v>
      </c>
      <c r="D4771" s="8">
        <v>624.93982000000005</v>
      </c>
      <c r="E4771" s="3">
        <f t="shared" si="222"/>
        <v>1.3743321452804165</v>
      </c>
      <c r="F4771" s="8">
        <v>709.97172</v>
      </c>
      <c r="G4771" s="3">
        <f t="shared" si="223"/>
        <v>-0.11976800991453573</v>
      </c>
      <c r="H4771" s="8">
        <v>1036.53538</v>
      </c>
      <c r="I4771" s="8">
        <v>1334.9115400000001</v>
      </c>
      <c r="J4771" s="3">
        <f t="shared" si="224"/>
        <v>0.28785911774666095</v>
      </c>
    </row>
    <row r="4772" spans="1:10" x14ac:dyDescent="0.25">
      <c r="A4772" s="7" t="s">
        <v>201</v>
      </c>
      <c r="B4772" s="7" t="s">
        <v>56</v>
      </c>
      <c r="C4772" s="8">
        <v>3.3542100000000001</v>
      </c>
      <c r="D4772" s="8">
        <v>26.510999999999999</v>
      </c>
      <c r="E4772" s="3">
        <f t="shared" si="222"/>
        <v>6.9037985099322938</v>
      </c>
      <c r="F4772" s="8">
        <v>0</v>
      </c>
      <c r="G4772" s="3" t="str">
        <f t="shared" si="223"/>
        <v/>
      </c>
      <c r="H4772" s="8">
        <v>61.947209999999998</v>
      </c>
      <c r="I4772" s="8">
        <v>26.510999999999999</v>
      </c>
      <c r="J4772" s="3">
        <f t="shared" si="224"/>
        <v>-0.57203883758445295</v>
      </c>
    </row>
    <row r="4773" spans="1:10" x14ac:dyDescent="0.25">
      <c r="A4773" s="7" t="s">
        <v>201</v>
      </c>
      <c r="B4773" s="7" t="s">
        <v>18</v>
      </c>
      <c r="C4773" s="8">
        <v>29919.501939999998</v>
      </c>
      <c r="D4773" s="8">
        <v>27141.381870000001</v>
      </c>
      <c r="E4773" s="3">
        <f t="shared" si="222"/>
        <v>-9.2853152287467489E-2</v>
      </c>
      <c r="F4773" s="8">
        <v>25032.681860000001</v>
      </c>
      <c r="G4773" s="3">
        <f t="shared" si="223"/>
        <v>8.423787837808594E-2</v>
      </c>
      <c r="H4773" s="8">
        <v>56984.75144</v>
      </c>
      <c r="I4773" s="8">
        <v>52174.063730000002</v>
      </c>
      <c r="J4773" s="3">
        <f t="shared" si="224"/>
        <v>-8.4420614084194656E-2</v>
      </c>
    </row>
    <row r="4774" spans="1:10" x14ac:dyDescent="0.25">
      <c r="A4774" s="7" t="s">
        <v>201</v>
      </c>
      <c r="B4774" s="7" t="s">
        <v>17</v>
      </c>
      <c r="C4774" s="8">
        <v>3420.4411700000001</v>
      </c>
      <c r="D4774" s="8">
        <v>2412.2504399999998</v>
      </c>
      <c r="E4774" s="3">
        <f t="shared" si="222"/>
        <v>-0.29475458863103332</v>
      </c>
      <c r="F4774" s="8">
        <v>3919.6074199999998</v>
      </c>
      <c r="G4774" s="3">
        <f t="shared" si="223"/>
        <v>-0.38456835557271196</v>
      </c>
      <c r="H4774" s="8">
        <v>6894.8868300000004</v>
      </c>
      <c r="I4774" s="8">
        <v>6331.8578600000001</v>
      </c>
      <c r="J4774" s="3">
        <f t="shared" si="224"/>
        <v>-8.1658913899823937E-2</v>
      </c>
    </row>
    <row r="4775" spans="1:10" x14ac:dyDescent="0.25">
      <c r="A4775" s="7" t="s">
        <v>201</v>
      </c>
      <c r="B4775" s="7" t="s">
        <v>55</v>
      </c>
      <c r="C4775" s="8">
        <v>152.3176</v>
      </c>
      <c r="D4775" s="8">
        <v>0</v>
      </c>
      <c r="E4775" s="3">
        <f t="shared" si="222"/>
        <v>-1</v>
      </c>
      <c r="F4775" s="8">
        <v>0</v>
      </c>
      <c r="G4775" s="3" t="str">
        <f t="shared" si="223"/>
        <v/>
      </c>
      <c r="H4775" s="8">
        <v>152.3176</v>
      </c>
      <c r="I4775" s="8">
        <v>0</v>
      </c>
      <c r="J4775" s="3">
        <f t="shared" si="224"/>
        <v>-1</v>
      </c>
    </row>
    <row r="4776" spans="1:10" x14ac:dyDescent="0.25">
      <c r="A4776" s="7" t="s">
        <v>201</v>
      </c>
      <c r="B4776" s="7" t="s">
        <v>33</v>
      </c>
      <c r="C4776" s="8">
        <v>61.691679999999998</v>
      </c>
      <c r="D4776" s="8">
        <v>0</v>
      </c>
      <c r="E4776" s="3">
        <f t="shared" si="222"/>
        <v>-1</v>
      </c>
      <c r="F4776" s="8">
        <v>104.74266</v>
      </c>
      <c r="G4776" s="3">
        <f t="shared" si="223"/>
        <v>-1</v>
      </c>
      <c r="H4776" s="8">
        <v>91.936679999999996</v>
      </c>
      <c r="I4776" s="8">
        <v>104.74266</v>
      </c>
      <c r="J4776" s="3">
        <f t="shared" si="224"/>
        <v>0.13929130353630348</v>
      </c>
    </row>
    <row r="4777" spans="1:10" x14ac:dyDescent="0.25">
      <c r="A4777" s="7" t="s">
        <v>201</v>
      </c>
      <c r="B4777" s="7" t="s">
        <v>54</v>
      </c>
      <c r="C4777" s="8">
        <v>0</v>
      </c>
      <c r="D4777" s="8">
        <v>72.16</v>
      </c>
      <c r="E4777" s="3" t="str">
        <f t="shared" si="222"/>
        <v/>
      </c>
      <c r="F4777" s="8">
        <v>75.27</v>
      </c>
      <c r="G4777" s="3">
        <f t="shared" si="223"/>
        <v>-4.1317922146937636E-2</v>
      </c>
      <c r="H4777" s="8">
        <v>0</v>
      </c>
      <c r="I4777" s="8">
        <v>147.43</v>
      </c>
      <c r="J4777" s="3" t="str">
        <f t="shared" si="224"/>
        <v/>
      </c>
    </row>
    <row r="4778" spans="1:10" x14ac:dyDescent="0.25">
      <c r="A4778" s="7" t="s">
        <v>201</v>
      </c>
      <c r="B4778" s="7" t="s">
        <v>16</v>
      </c>
      <c r="C4778" s="8">
        <v>745.98328000000004</v>
      </c>
      <c r="D4778" s="8">
        <v>1139.35508</v>
      </c>
      <c r="E4778" s="3">
        <f t="shared" si="222"/>
        <v>0.5273198616462289</v>
      </c>
      <c r="F4778" s="8">
        <v>702.19233999999994</v>
      </c>
      <c r="G4778" s="3">
        <f t="shared" si="223"/>
        <v>0.62256836923057302</v>
      </c>
      <c r="H4778" s="8">
        <v>2222.6023500000001</v>
      </c>
      <c r="I4778" s="8">
        <v>1841.5474200000001</v>
      </c>
      <c r="J4778" s="3">
        <f t="shared" si="224"/>
        <v>-0.17144539147994686</v>
      </c>
    </row>
    <row r="4779" spans="1:10" x14ac:dyDescent="0.25">
      <c r="A4779" s="7" t="s">
        <v>201</v>
      </c>
      <c r="B4779" s="7" t="s">
        <v>77</v>
      </c>
      <c r="C4779" s="8">
        <v>0</v>
      </c>
      <c r="D4779" s="8">
        <v>0</v>
      </c>
      <c r="E4779" s="3" t="str">
        <f t="shared" si="222"/>
        <v/>
      </c>
      <c r="F4779" s="8">
        <v>0</v>
      </c>
      <c r="G4779" s="3" t="str">
        <f t="shared" si="223"/>
        <v/>
      </c>
      <c r="H4779" s="8">
        <v>24.746449999999999</v>
      </c>
      <c r="I4779" s="8">
        <v>0</v>
      </c>
      <c r="J4779" s="3">
        <f t="shared" si="224"/>
        <v>-1</v>
      </c>
    </row>
    <row r="4780" spans="1:10" x14ac:dyDescent="0.25">
      <c r="A4780" s="7" t="s">
        <v>201</v>
      </c>
      <c r="B4780" s="7" t="s">
        <v>53</v>
      </c>
      <c r="C4780" s="8">
        <v>0</v>
      </c>
      <c r="D4780" s="8">
        <v>0</v>
      </c>
      <c r="E4780" s="3" t="str">
        <f t="shared" si="222"/>
        <v/>
      </c>
      <c r="F4780" s="8">
        <v>0</v>
      </c>
      <c r="G4780" s="3" t="str">
        <f t="shared" si="223"/>
        <v/>
      </c>
      <c r="H4780" s="8">
        <v>0</v>
      </c>
      <c r="I4780" s="8">
        <v>0</v>
      </c>
      <c r="J4780" s="3" t="str">
        <f t="shared" si="224"/>
        <v/>
      </c>
    </row>
    <row r="4781" spans="1:10" x14ac:dyDescent="0.25">
      <c r="A4781" s="7" t="s">
        <v>201</v>
      </c>
      <c r="B4781" s="7" t="s">
        <v>15</v>
      </c>
      <c r="C4781" s="8">
        <v>83.316180000000003</v>
      </c>
      <c r="D4781" s="8">
        <v>131.446</v>
      </c>
      <c r="E4781" s="3">
        <f t="shared" si="222"/>
        <v>0.57767674898201049</v>
      </c>
      <c r="F4781" s="8">
        <v>16.052399999999999</v>
      </c>
      <c r="G4781" s="3">
        <f t="shared" si="223"/>
        <v>7.1885574742717608</v>
      </c>
      <c r="H4781" s="8">
        <v>122.74021999999999</v>
      </c>
      <c r="I4781" s="8">
        <v>147.4984</v>
      </c>
      <c r="J4781" s="3">
        <f t="shared" si="224"/>
        <v>0.20171203864552312</v>
      </c>
    </row>
    <row r="4782" spans="1:10" x14ac:dyDescent="0.25">
      <c r="A4782" s="7" t="s">
        <v>201</v>
      </c>
      <c r="B4782" s="7" t="s">
        <v>14</v>
      </c>
      <c r="C4782" s="8">
        <v>6.7408099999999997</v>
      </c>
      <c r="D4782" s="8">
        <v>40.261380000000003</v>
      </c>
      <c r="E4782" s="3">
        <f t="shared" si="222"/>
        <v>4.9727807192310722</v>
      </c>
      <c r="F4782" s="8">
        <v>0</v>
      </c>
      <c r="G4782" s="3" t="str">
        <f t="shared" si="223"/>
        <v/>
      </c>
      <c r="H4782" s="8">
        <v>50.329729999999998</v>
      </c>
      <c r="I4782" s="8">
        <v>40.261380000000003</v>
      </c>
      <c r="J4782" s="3">
        <f t="shared" si="224"/>
        <v>-0.20004776500887245</v>
      </c>
    </row>
    <row r="4783" spans="1:10" x14ac:dyDescent="0.25">
      <c r="A4783" s="7" t="s">
        <v>201</v>
      </c>
      <c r="B4783" s="7" t="s">
        <v>32</v>
      </c>
      <c r="C4783" s="8">
        <v>38.219369999999998</v>
      </c>
      <c r="D4783" s="8">
        <v>340.84095000000002</v>
      </c>
      <c r="E4783" s="3">
        <f t="shared" si="222"/>
        <v>7.9180159170598579</v>
      </c>
      <c r="F4783" s="8">
        <v>435.17730999999998</v>
      </c>
      <c r="G4783" s="3">
        <f t="shared" si="223"/>
        <v>-0.21677683517093294</v>
      </c>
      <c r="H4783" s="8">
        <v>325.80318</v>
      </c>
      <c r="I4783" s="8">
        <v>776.01826000000005</v>
      </c>
      <c r="J4783" s="3">
        <f t="shared" si="224"/>
        <v>1.3818621414315233</v>
      </c>
    </row>
    <row r="4784" spans="1:10" x14ac:dyDescent="0.25">
      <c r="A4784" s="7" t="s">
        <v>201</v>
      </c>
      <c r="B4784" s="7" t="s">
        <v>13</v>
      </c>
      <c r="C4784" s="8">
        <v>565.71835999999996</v>
      </c>
      <c r="D4784" s="8">
        <v>1015.18152</v>
      </c>
      <c r="E4784" s="3">
        <f t="shared" si="222"/>
        <v>0.79449986385451599</v>
      </c>
      <c r="F4784" s="8">
        <v>1100.1777500000001</v>
      </c>
      <c r="G4784" s="3">
        <f t="shared" si="223"/>
        <v>-7.7256816000868977E-2</v>
      </c>
      <c r="H4784" s="8">
        <v>2008.05745</v>
      </c>
      <c r="I4784" s="8">
        <v>2115.3592699999999</v>
      </c>
      <c r="J4784" s="3">
        <f t="shared" si="224"/>
        <v>5.3435632531330102E-2</v>
      </c>
    </row>
    <row r="4785" spans="1:10" x14ac:dyDescent="0.25">
      <c r="A4785" s="7" t="s">
        <v>201</v>
      </c>
      <c r="B4785" s="7" t="s">
        <v>12</v>
      </c>
      <c r="C4785" s="8">
        <v>981.41291999999999</v>
      </c>
      <c r="D4785" s="8">
        <v>1090.2176400000001</v>
      </c>
      <c r="E4785" s="3">
        <f t="shared" si="222"/>
        <v>0.11086538375712451</v>
      </c>
      <c r="F4785" s="8">
        <v>1175.6690599999999</v>
      </c>
      <c r="G4785" s="3">
        <f t="shared" si="223"/>
        <v>-7.2683226009196744E-2</v>
      </c>
      <c r="H4785" s="8">
        <v>2591.0603900000001</v>
      </c>
      <c r="I4785" s="8">
        <v>2265.8867</v>
      </c>
      <c r="J4785" s="3">
        <f t="shared" si="224"/>
        <v>-0.12549830612014412</v>
      </c>
    </row>
    <row r="4786" spans="1:10" x14ac:dyDescent="0.25">
      <c r="A4786" s="7" t="s">
        <v>201</v>
      </c>
      <c r="B4786" s="7" t="s">
        <v>11</v>
      </c>
      <c r="C4786" s="8">
        <v>155.58009999999999</v>
      </c>
      <c r="D4786" s="8">
        <v>711.25774999999999</v>
      </c>
      <c r="E4786" s="3">
        <f t="shared" si="222"/>
        <v>3.5716499089536518</v>
      </c>
      <c r="F4786" s="8">
        <v>221.51356999999999</v>
      </c>
      <c r="G4786" s="3">
        <f t="shared" si="223"/>
        <v>2.2108992239166207</v>
      </c>
      <c r="H4786" s="8">
        <v>382.67590999999999</v>
      </c>
      <c r="I4786" s="8">
        <v>932.77131999999995</v>
      </c>
      <c r="J4786" s="3">
        <f t="shared" si="224"/>
        <v>1.4374968364222354</v>
      </c>
    </row>
    <row r="4787" spans="1:10" x14ac:dyDescent="0.25">
      <c r="A4787" s="7" t="s">
        <v>201</v>
      </c>
      <c r="B4787" s="7" t="s">
        <v>52</v>
      </c>
      <c r="C4787" s="8">
        <v>0</v>
      </c>
      <c r="D4787" s="8">
        <v>20.616379999999999</v>
      </c>
      <c r="E4787" s="3" t="str">
        <f t="shared" si="222"/>
        <v/>
      </c>
      <c r="F4787" s="8">
        <v>18.759119999999999</v>
      </c>
      <c r="G4787" s="3">
        <f t="shared" si="223"/>
        <v>9.9005710289181925E-2</v>
      </c>
      <c r="H4787" s="8">
        <v>0</v>
      </c>
      <c r="I4787" s="8">
        <v>39.375500000000002</v>
      </c>
      <c r="J4787" s="3" t="str">
        <f t="shared" si="224"/>
        <v/>
      </c>
    </row>
    <row r="4788" spans="1:10" x14ac:dyDescent="0.25">
      <c r="A4788" s="7" t="s">
        <v>201</v>
      </c>
      <c r="B4788" s="7" t="s">
        <v>10</v>
      </c>
      <c r="C4788" s="8">
        <v>819.36015999999995</v>
      </c>
      <c r="D4788" s="8">
        <v>1348.9500499999999</v>
      </c>
      <c r="E4788" s="3">
        <f t="shared" si="222"/>
        <v>0.64634566806372429</v>
      </c>
      <c r="F4788" s="8">
        <v>2422.8046100000001</v>
      </c>
      <c r="G4788" s="3">
        <f t="shared" si="223"/>
        <v>-0.44322788373759947</v>
      </c>
      <c r="H4788" s="8">
        <v>1510.92354</v>
      </c>
      <c r="I4788" s="8">
        <v>3771.7546600000001</v>
      </c>
      <c r="J4788" s="3">
        <f t="shared" si="224"/>
        <v>1.4963239767910426</v>
      </c>
    </row>
    <row r="4789" spans="1:10" x14ac:dyDescent="0.25">
      <c r="A4789" s="7" t="s">
        <v>201</v>
      </c>
      <c r="B4789" s="7" t="s">
        <v>51</v>
      </c>
      <c r="C4789" s="8">
        <v>0.39911999999999997</v>
      </c>
      <c r="D4789" s="8">
        <v>39.051609999999997</v>
      </c>
      <c r="E4789" s="3">
        <f t="shared" si="222"/>
        <v>96.844282421326923</v>
      </c>
      <c r="F4789" s="8">
        <v>71.819509999999994</v>
      </c>
      <c r="G4789" s="3">
        <f t="shared" si="223"/>
        <v>-0.45625346093283015</v>
      </c>
      <c r="H4789" s="8">
        <v>38.149520000000003</v>
      </c>
      <c r="I4789" s="8">
        <v>110.87112</v>
      </c>
      <c r="J4789" s="3">
        <f t="shared" si="224"/>
        <v>1.9062258188307482</v>
      </c>
    </row>
    <row r="4790" spans="1:10" x14ac:dyDescent="0.25">
      <c r="A4790" s="7" t="s">
        <v>201</v>
      </c>
      <c r="B4790" s="7" t="s">
        <v>9</v>
      </c>
      <c r="C4790" s="8">
        <v>505.32882999999998</v>
      </c>
      <c r="D4790" s="8">
        <v>813.08167000000003</v>
      </c>
      <c r="E4790" s="3">
        <f t="shared" si="222"/>
        <v>0.60901500514031648</v>
      </c>
      <c r="F4790" s="8">
        <v>825.50606000000005</v>
      </c>
      <c r="G4790" s="3">
        <f t="shared" si="223"/>
        <v>-1.5050634516238448E-2</v>
      </c>
      <c r="H4790" s="8">
        <v>1407.8251700000001</v>
      </c>
      <c r="I4790" s="8">
        <v>1638.58773</v>
      </c>
      <c r="J4790" s="3">
        <f t="shared" si="224"/>
        <v>0.16391421670632567</v>
      </c>
    </row>
    <row r="4791" spans="1:10" x14ac:dyDescent="0.25">
      <c r="A4791" s="7" t="s">
        <v>201</v>
      </c>
      <c r="B4791" s="7" t="s">
        <v>50</v>
      </c>
      <c r="C4791" s="8">
        <v>666.83133999999995</v>
      </c>
      <c r="D4791" s="8">
        <v>909.97882000000004</v>
      </c>
      <c r="E4791" s="3">
        <f t="shared" si="222"/>
        <v>0.36463115245903133</v>
      </c>
      <c r="F4791" s="8">
        <v>1319.9787200000001</v>
      </c>
      <c r="G4791" s="3">
        <f t="shared" si="223"/>
        <v>-0.31061099227417843</v>
      </c>
      <c r="H4791" s="8">
        <v>2290.0383499999998</v>
      </c>
      <c r="I4791" s="8">
        <v>2229.9575399999999</v>
      </c>
      <c r="J4791" s="3">
        <f t="shared" si="224"/>
        <v>-2.6235722209630219E-2</v>
      </c>
    </row>
    <row r="4792" spans="1:10" x14ac:dyDescent="0.25">
      <c r="A4792" s="7" t="s">
        <v>201</v>
      </c>
      <c r="B4792" s="7" t="s">
        <v>49</v>
      </c>
      <c r="C4792" s="8">
        <v>0</v>
      </c>
      <c r="D4792" s="8">
        <v>0</v>
      </c>
      <c r="E4792" s="3" t="str">
        <f t="shared" si="222"/>
        <v/>
      </c>
      <c r="F4792" s="8">
        <v>0</v>
      </c>
      <c r="G4792" s="3" t="str">
        <f t="shared" si="223"/>
        <v/>
      </c>
      <c r="H4792" s="8">
        <v>71.815989999999999</v>
      </c>
      <c r="I4792" s="8">
        <v>0</v>
      </c>
      <c r="J4792" s="3">
        <f t="shared" si="224"/>
        <v>-1</v>
      </c>
    </row>
    <row r="4793" spans="1:10" x14ac:dyDescent="0.25">
      <c r="A4793" s="7" t="s">
        <v>201</v>
      </c>
      <c r="B4793" s="7" t="s">
        <v>48</v>
      </c>
      <c r="C4793" s="8">
        <v>0</v>
      </c>
      <c r="D4793" s="8">
        <v>11.26666</v>
      </c>
      <c r="E4793" s="3" t="str">
        <f t="shared" si="222"/>
        <v/>
      </c>
      <c r="F4793" s="8">
        <v>6.75</v>
      </c>
      <c r="G4793" s="3">
        <f t="shared" si="223"/>
        <v>0.66913481481481485</v>
      </c>
      <c r="H4793" s="8">
        <v>5.5635000000000003</v>
      </c>
      <c r="I4793" s="8">
        <v>18.016660000000002</v>
      </c>
      <c r="J4793" s="3">
        <f t="shared" si="224"/>
        <v>2.2383679338545881</v>
      </c>
    </row>
    <row r="4794" spans="1:10" x14ac:dyDescent="0.25">
      <c r="A4794" s="7" t="s">
        <v>201</v>
      </c>
      <c r="B4794" s="7" t="s">
        <v>31</v>
      </c>
      <c r="C4794" s="8">
        <v>6.6471200000000001</v>
      </c>
      <c r="D4794" s="8">
        <v>21.225709999999999</v>
      </c>
      <c r="E4794" s="3">
        <f t="shared" si="222"/>
        <v>2.1932190181612485</v>
      </c>
      <c r="F4794" s="8">
        <v>7.8451700000000004</v>
      </c>
      <c r="G4794" s="3">
        <f t="shared" si="223"/>
        <v>1.7055768071310116</v>
      </c>
      <c r="H4794" s="8">
        <v>28.222999999999999</v>
      </c>
      <c r="I4794" s="8">
        <v>29.070879999999999</v>
      </c>
      <c r="J4794" s="3">
        <f t="shared" si="224"/>
        <v>3.0042164192325416E-2</v>
      </c>
    </row>
    <row r="4795" spans="1:10" x14ac:dyDescent="0.25">
      <c r="A4795" s="7" t="s">
        <v>201</v>
      </c>
      <c r="B4795" s="7" t="s">
        <v>8</v>
      </c>
      <c r="C4795" s="8">
        <v>0</v>
      </c>
      <c r="D4795" s="8">
        <v>0</v>
      </c>
      <c r="E4795" s="3" t="str">
        <f t="shared" si="222"/>
        <v/>
      </c>
      <c r="F4795" s="8">
        <v>0</v>
      </c>
      <c r="G4795" s="3" t="str">
        <f t="shared" si="223"/>
        <v/>
      </c>
      <c r="H4795" s="8">
        <v>0</v>
      </c>
      <c r="I4795" s="8">
        <v>0</v>
      </c>
      <c r="J4795" s="3" t="str">
        <f t="shared" si="224"/>
        <v/>
      </c>
    </row>
    <row r="4796" spans="1:10" x14ac:dyDescent="0.25">
      <c r="A4796" s="7" t="s">
        <v>201</v>
      </c>
      <c r="B4796" s="7" t="s">
        <v>30</v>
      </c>
      <c r="C4796" s="8">
        <v>0.15501000000000001</v>
      </c>
      <c r="D4796" s="8">
        <v>0</v>
      </c>
      <c r="E4796" s="3">
        <f t="shared" si="222"/>
        <v>-1</v>
      </c>
      <c r="F4796" s="8">
        <v>0</v>
      </c>
      <c r="G4796" s="3" t="str">
        <f t="shared" si="223"/>
        <v/>
      </c>
      <c r="H4796" s="8">
        <v>0.15501000000000001</v>
      </c>
      <c r="I4796" s="8">
        <v>0</v>
      </c>
      <c r="J4796" s="3">
        <f t="shared" si="224"/>
        <v>-1</v>
      </c>
    </row>
    <row r="4797" spans="1:10" x14ac:dyDescent="0.25">
      <c r="A4797" s="7" t="s">
        <v>201</v>
      </c>
      <c r="B4797" s="7" t="s">
        <v>7</v>
      </c>
      <c r="C4797" s="8">
        <v>386.79039</v>
      </c>
      <c r="D4797" s="8">
        <v>563.38753999999994</v>
      </c>
      <c r="E4797" s="3">
        <f t="shared" si="222"/>
        <v>0.45657067643278304</v>
      </c>
      <c r="F4797" s="8">
        <v>430.58278999999999</v>
      </c>
      <c r="G4797" s="3">
        <f t="shared" si="223"/>
        <v>0.30843023242986556</v>
      </c>
      <c r="H4797" s="8">
        <v>465.82091000000003</v>
      </c>
      <c r="I4797" s="8">
        <v>993.97032999999999</v>
      </c>
      <c r="J4797" s="3">
        <f t="shared" si="224"/>
        <v>1.1338035898817851</v>
      </c>
    </row>
    <row r="4798" spans="1:10" x14ac:dyDescent="0.25">
      <c r="A4798" s="7" t="s">
        <v>201</v>
      </c>
      <c r="B4798" s="7" t="s">
        <v>6</v>
      </c>
      <c r="C4798" s="8">
        <v>137.1524</v>
      </c>
      <c r="D4798" s="8">
        <v>1.9305000000000001</v>
      </c>
      <c r="E4798" s="3">
        <f t="shared" si="222"/>
        <v>-0.98592441692598887</v>
      </c>
      <c r="F4798" s="8">
        <v>2.2709999999999999</v>
      </c>
      <c r="G4798" s="3">
        <f t="shared" si="223"/>
        <v>-0.14993394980184938</v>
      </c>
      <c r="H4798" s="8">
        <v>206.8176</v>
      </c>
      <c r="I4798" s="8">
        <v>4.2015000000000002</v>
      </c>
      <c r="J4798" s="3">
        <f t="shared" si="224"/>
        <v>-0.97968499779515861</v>
      </c>
    </row>
    <row r="4799" spans="1:10" x14ac:dyDescent="0.25">
      <c r="A4799" s="7" t="s">
        <v>201</v>
      </c>
      <c r="B4799" s="7" t="s">
        <v>75</v>
      </c>
      <c r="C4799" s="8">
        <v>0</v>
      </c>
      <c r="D4799" s="8">
        <v>0</v>
      </c>
      <c r="E4799" s="3" t="str">
        <f t="shared" si="222"/>
        <v/>
      </c>
      <c r="F4799" s="8">
        <v>0</v>
      </c>
      <c r="G4799" s="3" t="str">
        <f t="shared" si="223"/>
        <v/>
      </c>
      <c r="H4799" s="8">
        <v>0</v>
      </c>
      <c r="I4799" s="8">
        <v>0</v>
      </c>
      <c r="J4799" s="3" t="str">
        <f t="shared" si="224"/>
        <v/>
      </c>
    </row>
    <row r="4800" spans="1:10" x14ac:dyDescent="0.25">
      <c r="A4800" s="7" t="s">
        <v>201</v>
      </c>
      <c r="B4800" s="7" t="s">
        <v>5</v>
      </c>
      <c r="C4800" s="8">
        <v>37.201569999999997</v>
      </c>
      <c r="D4800" s="8">
        <v>0</v>
      </c>
      <c r="E4800" s="3">
        <f t="shared" si="222"/>
        <v>-1</v>
      </c>
      <c r="F4800" s="8">
        <v>0</v>
      </c>
      <c r="G4800" s="3" t="str">
        <f t="shared" si="223"/>
        <v/>
      </c>
      <c r="H4800" s="8">
        <v>42.915970000000002</v>
      </c>
      <c r="I4800" s="8">
        <v>0</v>
      </c>
      <c r="J4800" s="3">
        <f t="shared" si="224"/>
        <v>-1</v>
      </c>
    </row>
    <row r="4801" spans="1:10" x14ac:dyDescent="0.25">
      <c r="A4801" s="7" t="s">
        <v>201</v>
      </c>
      <c r="B4801" s="7" t="s">
        <v>47</v>
      </c>
      <c r="C4801" s="8">
        <v>0</v>
      </c>
      <c r="D4801" s="8">
        <v>120.96578</v>
      </c>
      <c r="E4801" s="3" t="str">
        <f t="shared" si="222"/>
        <v/>
      </c>
      <c r="F4801" s="8">
        <v>111.64400000000001</v>
      </c>
      <c r="G4801" s="3">
        <f t="shared" si="223"/>
        <v>8.3495575221238738E-2</v>
      </c>
      <c r="H4801" s="8">
        <v>72.928070000000005</v>
      </c>
      <c r="I4801" s="8">
        <v>232.60978</v>
      </c>
      <c r="J4801" s="3">
        <f t="shared" si="224"/>
        <v>2.1895781692837888</v>
      </c>
    </row>
    <row r="4802" spans="1:10" x14ac:dyDescent="0.25">
      <c r="A4802" s="7" t="s">
        <v>201</v>
      </c>
      <c r="B4802" s="7" t="s">
        <v>4</v>
      </c>
      <c r="C4802" s="8">
        <v>30.124179999999999</v>
      </c>
      <c r="D4802" s="8">
        <v>12.919029999999999</v>
      </c>
      <c r="E4802" s="3">
        <f t="shared" si="222"/>
        <v>-0.57114085761006606</v>
      </c>
      <c r="F4802" s="8">
        <v>0</v>
      </c>
      <c r="G4802" s="3" t="str">
        <f t="shared" si="223"/>
        <v/>
      </c>
      <c r="H4802" s="8">
        <v>77.484179999999995</v>
      </c>
      <c r="I4802" s="8">
        <v>12.919029999999999</v>
      </c>
      <c r="J4802" s="3">
        <f t="shared" si="224"/>
        <v>-0.83326880403199721</v>
      </c>
    </row>
    <row r="4803" spans="1:10" x14ac:dyDescent="0.25">
      <c r="A4803" s="7" t="s">
        <v>201</v>
      </c>
      <c r="B4803" s="7" t="s">
        <v>74</v>
      </c>
      <c r="C4803" s="8">
        <v>0</v>
      </c>
      <c r="D4803" s="8">
        <v>0</v>
      </c>
      <c r="E4803" s="3" t="str">
        <f t="shared" si="222"/>
        <v/>
      </c>
      <c r="F4803" s="8">
        <v>0</v>
      </c>
      <c r="G4803" s="3" t="str">
        <f t="shared" si="223"/>
        <v/>
      </c>
      <c r="H4803" s="8">
        <v>0</v>
      </c>
      <c r="I4803" s="8">
        <v>0</v>
      </c>
      <c r="J4803" s="3" t="str">
        <f t="shared" si="224"/>
        <v/>
      </c>
    </row>
    <row r="4804" spans="1:10" x14ac:dyDescent="0.25">
      <c r="A4804" s="7" t="s">
        <v>201</v>
      </c>
      <c r="B4804" s="7" t="s">
        <v>3</v>
      </c>
      <c r="C4804" s="8">
        <v>402.88085000000001</v>
      </c>
      <c r="D4804" s="8">
        <v>481.16361999999998</v>
      </c>
      <c r="E4804" s="3">
        <f t="shared" si="222"/>
        <v>0.19430749811017312</v>
      </c>
      <c r="F4804" s="8">
        <v>349.23137000000003</v>
      </c>
      <c r="G4804" s="3">
        <f t="shared" si="223"/>
        <v>0.37777892060498441</v>
      </c>
      <c r="H4804" s="8">
        <v>836.45824000000005</v>
      </c>
      <c r="I4804" s="8">
        <v>830.39499000000001</v>
      </c>
      <c r="J4804" s="3">
        <f t="shared" si="224"/>
        <v>-7.2487181189105909E-3</v>
      </c>
    </row>
    <row r="4805" spans="1:10" x14ac:dyDescent="0.25">
      <c r="A4805" s="7" t="s">
        <v>201</v>
      </c>
      <c r="B4805" s="7" t="s">
        <v>46</v>
      </c>
      <c r="C4805" s="8">
        <v>0</v>
      </c>
      <c r="D4805" s="8">
        <v>0</v>
      </c>
      <c r="E4805" s="3" t="str">
        <f t="shared" ref="E4805:E4868" si="225">IF(C4805=0,"",(D4805/C4805-1))</f>
        <v/>
      </c>
      <c r="F4805" s="8">
        <v>0</v>
      </c>
      <c r="G4805" s="3" t="str">
        <f t="shared" ref="G4805:G4868" si="226">IF(F4805=0,"",(D4805/F4805-1))</f>
        <v/>
      </c>
      <c r="H4805" s="8">
        <v>0</v>
      </c>
      <c r="I4805" s="8">
        <v>0</v>
      </c>
      <c r="J4805" s="3" t="str">
        <f t="shared" ref="J4805:J4868" si="227">IF(H4805=0,"",(I4805/H4805-1))</f>
        <v/>
      </c>
    </row>
    <row r="4806" spans="1:10" x14ac:dyDescent="0.25">
      <c r="A4806" s="7" t="s">
        <v>201</v>
      </c>
      <c r="B4806" s="7" t="s">
        <v>29</v>
      </c>
      <c r="C4806" s="8">
        <v>26.3308</v>
      </c>
      <c r="D4806" s="8">
        <v>0</v>
      </c>
      <c r="E4806" s="3">
        <f t="shared" si="225"/>
        <v>-1</v>
      </c>
      <c r="F4806" s="8">
        <v>97.664379999999994</v>
      </c>
      <c r="G4806" s="3">
        <f t="shared" si="226"/>
        <v>-1</v>
      </c>
      <c r="H4806" s="8">
        <v>41.207799999999999</v>
      </c>
      <c r="I4806" s="8">
        <v>97.664379999999994</v>
      </c>
      <c r="J4806" s="3">
        <f t="shared" si="227"/>
        <v>1.3700459621722101</v>
      </c>
    </row>
    <row r="4807" spans="1:10" x14ac:dyDescent="0.25">
      <c r="A4807" s="7" t="s">
        <v>201</v>
      </c>
      <c r="B4807" s="7" t="s">
        <v>2</v>
      </c>
      <c r="C4807" s="8">
        <v>2.7682000000000002</v>
      </c>
      <c r="D4807" s="8">
        <v>0</v>
      </c>
      <c r="E4807" s="3">
        <f t="shared" si="225"/>
        <v>-1</v>
      </c>
      <c r="F4807" s="8">
        <v>0</v>
      </c>
      <c r="G4807" s="3" t="str">
        <f t="shared" si="226"/>
        <v/>
      </c>
      <c r="H4807" s="8">
        <v>2.7682000000000002</v>
      </c>
      <c r="I4807" s="8">
        <v>0</v>
      </c>
      <c r="J4807" s="3">
        <f t="shared" si="227"/>
        <v>-1</v>
      </c>
    </row>
    <row r="4808" spans="1:10" x14ac:dyDescent="0.25">
      <c r="A4808" s="7" t="s">
        <v>201</v>
      </c>
      <c r="B4808" s="7" t="s">
        <v>28</v>
      </c>
      <c r="C4808" s="8">
        <v>0</v>
      </c>
      <c r="D4808" s="8">
        <v>0</v>
      </c>
      <c r="E4808" s="3" t="str">
        <f t="shared" si="225"/>
        <v/>
      </c>
      <c r="F4808" s="8">
        <v>0</v>
      </c>
      <c r="G4808" s="3" t="str">
        <f t="shared" si="226"/>
        <v/>
      </c>
      <c r="H4808" s="8">
        <v>0</v>
      </c>
      <c r="I4808" s="8">
        <v>0</v>
      </c>
      <c r="J4808" s="3" t="str">
        <f t="shared" si="227"/>
        <v/>
      </c>
    </row>
    <row r="4809" spans="1:10" x14ac:dyDescent="0.25">
      <c r="A4809" s="7" t="s">
        <v>201</v>
      </c>
      <c r="B4809" s="7" t="s">
        <v>45</v>
      </c>
      <c r="C4809" s="8">
        <v>0</v>
      </c>
      <c r="D4809" s="8">
        <v>0</v>
      </c>
      <c r="E4809" s="3" t="str">
        <f t="shared" si="225"/>
        <v/>
      </c>
      <c r="F4809" s="8">
        <v>34.634740000000001</v>
      </c>
      <c r="G4809" s="3">
        <f t="shared" si="226"/>
        <v>-1</v>
      </c>
      <c r="H4809" s="8">
        <v>0</v>
      </c>
      <c r="I4809" s="8">
        <v>34.634740000000001</v>
      </c>
      <c r="J4809" s="3" t="str">
        <f t="shared" si="227"/>
        <v/>
      </c>
    </row>
    <row r="4810" spans="1:10" x14ac:dyDescent="0.25">
      <c r="A4810" s="7" t="s">
        <v>201</v>
      </c>
      <c r="B4810" s="7" t="s">
        <v>43</v>
      </c>
      <c r="C4810" s="8">
        <v>14.7407</v>
      </c>
      <c r="D4810" s="8">
        <v>0</v>
      </c>
      <c r="E4810" s="3">
        <f t="shared" si="225"/>
        <v>-1</v>
      </c>
      <c r="F4810" s="8">
        <v>13.27014</v>
      </c>
      <c r="G4810" s="3">
        <f t="shared" si="226"/>
        <v>-1</v>
      </c>
      <c r="H4810" s="8">
        <v>14.7407</v>
      </c>
      <c r="I4810" s="8">
        <v>13.27014</v>
      </c>
      <c r="J4810" s="3">
        <f t="shared" si="227"/>
        <v>-9.9761883764000414E-2</v>
      </c>
    </row>
    <row r="4811" spans="1:10" s="2" customFormat="1" ht="13" x14ac:dyDescent="0.3">
      <c r="A4811" s="2" t="s">
        <v>201</v>
      </c>
      <c r="B4811" s="2" t="s">
        <v>0</v>
      </c>
      <c r="C4811" s="4">
        <v>51614.008009999998</v>
      </c>
      <c r="D4811" s="4">
        <v>52810.309450000001</v>
      </c>
      <c r="E4811" s="5">
        <f t="shared" si="225"/>
        <v>2.317784427375269E-2</v>
      </c>
      <c r="F4811" s="4">
        <v>55198.609250000001</v>
      </c>
      <c r="G4811" s="5">
        <f t="shared" si="226"/>
        <v>-4.326739083557618E-2</v>
      </c>
      <c r="H4811" s="4">
        <v>106350.10043000001</v>
      </c>
      <c r="I4811" s="4">
        <v>108008.91869999999</v>
      </c>
      <c r="J4811" s="5">
        <f t="shared" si="227"/>
        <v>1.5597712303918598E-2</v>
      </c>
    </row>
    <row r="4812" spans="1:10" x14ac:dyDescent="0.25">
      <c r="A4812" s="7" t="s">
        <v>200</v>
      </c>
      <c r="B4812" s="7" t="s">
        <v>26</v>
      </c>
      <c r="C4812" s="8">
        <v>149.27207999999999</v>
      </c>
      <c r="D4812" s="8">
        <v>269.98205999999999</v>
      </c>
      <c r="E4812" s="3">
        <f t="shared" si="225"/>
        <v>0.80865745288737201</v>
      </c>
      <c r="F4812" s="8">
        <v>160.71171000000001</v>
      </c>
      <c r="G4812" s="3">
        <f t="shared" si="226"/>
        <v>0.67991529677582285</v>
      </c>
      <c r="H4812" s="8">
        <v>299.86457999999999</v>
      </c>
      <c r="I4812" s="8">
        <v>430.69376999999997</v>
      </c>
      <c r="J4812" s="3">
        <f t="shared" si="227"/>
        <v>0.4362942432213901</v>
      </c>
    </row>
    <row r="4813" spans="1:10" x14ac:dyDescent="0.25">
      <c r="A4813" s="7" t="s">
        <v>200</v>
      </c>
      <c r="B4813" s="7" t="s">
        <v>70</v>
      </c>
      <c r="C4813" s="8">
        <v>12.1</v>
      </c>
      <c r="D4813" s="8">
        <v>66.564999999999998</v>
      </c>
      <c r="E4813" s="3">
        <f t="shared" si="225"/>
        <v>4.501239669421488</v>
      </c>
      <c r="F4813" s="8">
        <v>0</v>
      </c>
      <c r="G4813" s="3" t="str">
        <f t="shared" si="226"/>
        <v/>
      </c>
      <c r="H4813" s="8">
        <v>12.1</v>
      </c>
      <c r="I4813" s="8">
        <v>66.564999999999998</v>
      </c>
      <c r="J4813" s="3">
        <f t="shared" si="227"/>
        <v>4.501239669421488</v>
      </c>
    </row>
    <row r="4814" spans="1:10" x14ac:dyDescent="0.25">
      <c r="A4814" s="7" t="s">
        <v>200</v>
      </c>
      <c r="B4814" s="7" t="s">
        <v>25</v>
      </c>
      <c r="C4814" s="8">
        <v>256.49928999999997</v>
      </c>
      <c r="D4814" s="8">
        <v>305.88267999999999</v>
      </c>
      <c r="E4814" s="3">
        <f t="shared" si="225"/>
        <v>0.19252836918184069</v>
      </c>
      <c r="F4814" s="8">
        <v>493.19252</v>
      </c>
      <c r="G4814" s="3">
        <f t="shared" si="226"/>
        <v>-0.37979051263794517</v>
      </c>
      <c r="H4814" s="8">
        <v>615.83483999999999</v>
      </c>
      <c r="I4814" s="8">
        <v>799.0752</v>
      </c>
      <c r="J4814" s="3">
        <f t="shared" si="227"/>
        <v>0.29754789449716745</v>
      </c>
    </row>
    <row r="4815" spans="1:10" x14ac:dyDescent="0.25">
      <c r="A4815" s="7" t="s">
        <v>200</v>
      </c>
      <c r="B4815" s="7" t="s">
        <v>40</v>
      </c>
      <c r="C4815" s="8">
        <v>59.912329999999997</v>
      </c>
      <c r="D4815" s="8">
        <v>47.293280000000003</v>
      </c>
      <c r="E4815" s="3">
        <f t="shared" si="225"/>
        <v>-0.21062525860703452</v>
      </c>
      <c r="F4815" s="8">
        <v>41.628230000000002</v>
      </c>
      <c r="G4815" s="3">
        <f t="shared" si="226"/>
        <v>0.13608673729341847</v>
      </c>
      <c r="H4815" s="8">
        <v>148.20187000000001</v>
      </c>
      <c r="I4815" s="8">
        <v>88.921509999999998</v>
      </c>
      <c r="J4815" s="3">
        <f t="shared" si="227"/>
        <v>-0.39999738194936418</v>
      </c>
    </row>
    <row r="4816" spans="1:10" x14ac:dyDescent="0.25">
      <c r="A4816" s="7" t="s">
        <v>200</v>
      </c>
      <c r="B4816" s="7" t="s">
        <v>38</v>
      </c>
      <c r="C4816" s="8">
        <v>94.700770000000006</v>
      </c>
      <c r="D4816" s="8">
        <v>43.17051</v>
      </c>
      <c r="E4816" s="3">
        <f t="shared" si="225"/>
        <v>-0.54413770870078459</v>
      </c>
      <c r="F4816" s="8">
        <v>321.28311000000002</v>
      </c>
      <c r="G4816" s="3">
        <f t="shared" si="226"/>
        <v>-0.86563093839573457</v>
      </c>
      <c r="H4816" s="8">
        <v>94.700770000000006</v>
      </c>
      <c r="I4816" s="8">
        <v>364.45362</v>
      </c>
      <c r="J4816" s="3">
        <f t="shared" si="227"/>
        <v>2.8484757832486469</v>
      </c>
    </row>
    <row r="4817" spans="1:10" x14ac:dyDescent="0.25">
      <c r="A4817" s="7" t="s">
        <v>200</v>
      </c>
      <c r="B4817" s="7" t="s">
        <v>37</v>
      </c>
      <c r="C4817" s="8">
        <v>0</v>
      </c>
      <c r="D4817" s="8">
        <v>0</v>
      </c>
      <c r="E4817" s="3" t="str">
        <f t="shared" si="225"/>
        <v/>
      </c>
      <c r="F4817" s="8">
        <v>0</v>
      </c>
      <c r="G4817" s="3" t="str">
        <f t="shared" si="226"/>
        <v/>
      </c>
      <c r="H4817" s="8">
        <v>0</v>
      </c>
      <c r="I4817" s="8">
        <v>0</v>
      </c>
      <c r="J4817" s="3" t="str">
        <f t="shared" si="227"/>
        <v/>
      </c>
    </row>
    <row r="4818" spans="1:10" x14ac:dyDescent="0.25">
      <c r="A4818" s="7" t="s">
        <v>200</v>
      </c>
      <c r="B4818" s="7" t="s">
        <v>67</v>
      </c>
      <c r="C4818" s="8">
        <v>0</v>
      </c>
      <c r="D4818" s="8">
        <v>16.525189999999998</v>
      </c>
      <c r="E4818" s="3" t="str">
        <f t="shared" si="225"/>
        <v/>
      </c>
      <c r="F4818" s="8">
        <v>4.3499999999999996</v>
      </c>
      <c r="G4818" s="3">
        <f t="shared" si="226"/>
        <v>2.7988942528735632</v>
      </c>
      <c r="H4818" s="8">
        <v>2.5060600000000002</v>
      </c>
      <c r="I4818" s="8">
        <v>20.87519</v>
      </c>
      <c r="J4818" s="3">
        <f t="shared" si="227"/>
        <v>7.3298843603106061</v>
      </c>
    </row>
    <row r="4819" spans="1:10" x14ac:dyDescent="0.25">
      <c r="A4819" s="7" t="s">
        <v>200</v>
      </c>
      <c r="B4819" s="7" t="s">
        <v>66</v>
      </c>
      <c r="C4819" s="8">
        <v>40.1</v>
      </c>
      <c r="D4819" s="8">
        <v>0</v>
      </c>
      <c r="E4819" s="3">
        <f t="shared" si="225"/>
        <v>-1</v>
      </c>
      <c r="F4819" s="8">
        <v>0</v>
      </c>
      <c r="G4819" s="3" t="str">
        <f t="shared" si="226"/>
        <v/>
      </c>
      <c r="H4819" s="8">
        <v>151.25</v>
      </c>
      <c r="I4819" s="8">
        <v>0</v>
      </c>
      <c r="J4819" s="3">
        <f t="shared" si="227"/>
        <v>-1</v>
      </c>
    </row>
    <row r="4820" spans="1:10" x14ac:dyDescent="0.25">
      <c r="A4820" s="7" t="s">
        <v>200</v>
      </c>
      <c r="B4820" s="7" t="s">
        <v>89</v>
      </c>
      <c r="C4820" s="8">
        <v>0</v>
      </c>
      <c r="D4820" s="8">
        <v>0</v>
      </c>
      <c r="E4820" s="3" t="str">
        <f t="shared" si="225"/>
        <v/>
      </c>
      <c r="F4820" s="8">
        <v>0</v>
      </c>
      <c r="G4820" s="3" t="str">
        <f t="shared" si="226"/>
        <v/>
      </c>
      <c r="H4820" s="8">
        <v>0</v>
      </c>
      <c r="I4820" s="8">
        <v>0</v>
      </c>
      <c r="J4820" s="3" t="str">
        <f t="shared" si="227"/>
        <v/>
      </c>
    </row>
    <row r="4821" spans="1:10" x14ac:dyDescent="0.25">
      <c r="A4821" s="7" t="s">
        <v>200</v>
      </c>
      <c r="B4821" s="7" t="s">
        <v>65</v>
      </c>
      <c r="C4821" s="8">
        <v>51.194690000000001</v>
      </c>
      <c r="D4821" s="8">
        <v>32.398159999999997</v>
      </c>
      <c r="E4821" s="3">
        <f t="shared" si="225"/>
        <v>-0.3671578048426507</v>
      </c>
      <c r="F4821" s="8">
        <v>65.176479999999998</v>
      </c>
      <c r="G4821" s="3">
        <f t="shared" si="226"/>
        <v>-0.5029163894705575</v>
      </c>
      <c r="H4821" s="8">
        <v>64.164990000000003</v>
      </c>
      <c r="I4821" s="8">
        <v>97.574640000000002</v>
      </c>
      <c r="J4821" s="3">
        <f t="shared" si="227"/>
        <v>0.52068347552146421</v>
      </c>
    </row>
    <row r="4822" spans="1:10" x14ac:dyDescent="0.25">
      <c r="A4822" s="7" t="s">
        <v>200</v>
      </c>
      <c r="B4822" s="7" t="s">
        <v>36</v>
      </c>
      <c r="C4822" s="8">
        <v>12.66949</v>
      </c>
      <c r="D4822" s="8">
        <v>65.602509999999995</v>
      </c>
      <c r="E4822" s="3">
        <f t="shared" si="225"/>
        <v>4.1779913792899315</v>
      </c>
      <c r="F4822" s="8">
        <v>36.484340000000003</v>
      </c>
      <c r="G4822" s="3">
        <f t="shared" si="226"/>
        <v>0.79810050010497635</v>
      </c>
      <c r="H4822" s="8">
        <v>50.275730000000003</v>
      </c>
      <c r="I4822" s="8">
        <v>102.08685</v>
      </c>
      <c r="J4822" s="3">
        <f t="shared" si="227"/>
        <v>1.030539387493727</v>
      </c>
    </row>
    <row r="4823" spans="1:10" x14ac:dyDescent="0.25">
      <c r="A4823" s="7" t="s">
        <v>200</v>
      </c>
      <c r="B4823" s="7" t="s">
        <v>24</v>
      </c>
      <c r="C4823" s="8">
        <v>60.851309999999998</v>
      </c>
      <c r="D4823" s="8">
        <v>253.20119</v>
      </c>
      <c r="E4823" s="3">
        <f t="shared" si="225"/>
        <v>3.1609817438605674</v>
      </c>
      <c r="F4823" s="8">
        <v>567.03241000000003</v>
      </c>
      <c r="G4823" s="3">
        <f t="shared" si="226"/>
        <v>-0.55346257897321949</v>
      </c>
      <c r="H4823" s="8">
        <v>279.00409000000002</v>
      </c>
      <c r="I4823" s="8">
        <v>820.23360000000002</v>
      </c>
      <c r="J4823" s="3">
        <f t="shared" si="227"/>
        <v>1.9398622794382692</v>
      </c>
    </row>
    <row r="4824" spans="1:10" x14ac:dyDescent="0.25">
      <c r="A4824" s="7" t="s">
        <v>200</v>
      </c>
      <c r="B4824" s="7" t="s">
        <v>23</v>
      </c>
      <c r="C4824" s="8">
        <v>43.030419999999999</v>
      </c>
      <c r="D4824" s="8">
        <v>113.19504000000001</v>
      </c>
      <c r="E4824" s="3">
        <f t="shared" si="225"/>
        <v>1.6305818070100178</v>
      </c>
      <c r="F4824" s="8">
        <v>90.573920000000001</v>
      </c>
      <c r="G4824" s="3">
        <f t="shared" si="226"/>
        <v>0.24975312981926812</v>
      </c>
      <c r="H4824" s="8">
        <v>159.99832000000001</v>
      </c>
      <c r="I4824" s="8">
        <v>203.76895999999999</v>
      </c>
      <c r="J4824" s="3">
        <f t="shared" si="227"/>
        <v>0.27356937247841095</v>
      </c>
    </row>
    <row r="4825" spans="1:10" x14ac:dyDescent="0.25">
      <c r="A4825" s="7" t="s">
        <v>200</v>
      </c>
      <c r="B4825" s="7" t="s">
        <v>22</v>
      </c>
      <c r="C4825" s="8">
        <v>976.18668000000002</v>
      </c>
      <c r="D4825" s="8">
        <v>1334.1566700000001</v>
      </c>
      <c r="E4825" s="3">
        <f t="shared" si="225"/>
        <v>0.36670239139095817</v>
      </c>
      <c r="F4825" s="8">
        <v>1325.6713999999999</v>
      </c>
      <c r="G4825" s="3">
        <f t="shared" si="226"/>
        <v>6.4007339978822131E-3</v>
      </c>
      <c r="H4825" s="8">
        <v>2188.8637399999998</v>
      </c>
      <c r="I4825" s="8">
        <v>2659.82807</v>
      </c>
      <c r="J4825" s="3">
        <f t="shared" si="227"/>
        <v>0.21516384112608145</v>
      </c>
    </row>
    <row r="4826" spans="1:10" x14ac:dyDescent="0.25">
      <c r="A4826" s="7" t="s">
        <v>200</v>
      </c>
      <c r="B4826" s="7" t="s">
        <v>35</v>
      </c>
      <c r="C4826" s="8">
        <v>0</v>
      </c>
      <c r="D4826" s="8">
        <v>0</v>
      </c>
      <c r="E4826" s="3" t="str">
        <f t="shared" si="225"/>
        <v/>
      </c>
      <c r="F4826" s="8">
        <v>0</v>
      </c>
      <c r="G4826" s="3" t="str">
        <f t="shared" si="226"/>
        <v/>
      </c>
      <c r="H4826" s="8">
        <v>0</v>
      </c>
      <c r="I4826" s="8">
        <v>0</v>
      </c>
      <c r="J4826" s="3" t="str">
        <f t="shared" si="227"/>
        <v/>
      </c>
    </row>
    <row r="4827" spans="1:10" x14ac:dyDescent="0.25">
      <c r="A4827" s="7" t="s">
        <v>200</v>
      </c>
      <c r="B4827" s="7" t="s">
        <v>21</v>
      </c>
      <c r="C4827" s="8">
        <v>250.79348999999999</v>
      </c>
      <c r="D4827" s="8">
        <v>454.06520999999998</v>
      </c>
      <c r="E4827" s="3">
        <f t="shared" si="225"/>
        <v>0.81051433990571287</v>
      </c>
      <c r="F4827" s="8">
        <v>471.86018999999999</v>
      </c>
      <c r="G4827" s="3">
        <f t="shared" si="226"/>
        <v>-3.7712399513932349E-2</v>
      </c>
      <c r="H4827" s="8">
        <v>545.88620000000003</v>
      </c>
      <c r="I4827" s="8">
        <v>925.92539999999997</v>
      </c>
      <c r="J4827" s="3">
        <f t="shared" si="227"/>
        <v>0.69618759367794958</v>
      </c>
    </row>
    <row r="4828" spans="1:10" x14ac:dyDescent="0.25">
      <c r="A4828" s="7" t="s">
        <v>200</v>
      </c>
      <c r="B4828" s="7" t="s">
        <v>20</v>
      </c>
      <c r="C4828" s="8">
        <v>224.11324999999999</v>
      </c>
      <c r="D4828" s="8">
        <v>234.62638000000001</v>
      </c>
      <c r="E4828" s="3">
        <f t="shared" si="225"/>
        <v>4.6909899347762796E-2</v>
      </c>
      <c r="F4828" s="8">
        <v>216.03913</v>
      </c>
      <c r="G4828" s="3">
        <f t="shared" si="226"/>
        <v>8.6036497184561078E-2</v>
      </c>
      <c r="H4828" s="8">
        <v>557.72344999999996</v>
      </c>
      <c r="I4828" s="8">
        <v>450.66550999999998</v>
      </c>
      <c r="J4828" s="3">
        <f t="shared" si="227"/>
        <v>-0.19195524233381256</v>
      </c>
    </row>
    <row r="4829" spans="1:10" x14ac:dyDescent="0.25">
      <c r="A4829" s="7" t="s">
        <v>200</v>
      </c>
      <c r="B4829" s="7" t="s">
        <v>19</v>
      </c>
      <c r="C4829" s="8">
        <v>0</v>
      </c>
      <c r="D4829" s="8">
        <v>0</v>
      </c>
      <c r="E4829" s="3" t="str">
        <f t="shared" si="225"/>
        <v/>
      </c>
      <c r="F4829" s="8">
        <v>0</v>
      </c>
      <c r="G4829" s="3" t="str">
        <f t="shared" si="226"/>
        <v/>
      </c>
      <c r="H4829" s="8">
        <v>116.36796</v>
      </c>
      <c r="I4829" s="8">
        <v>0</v>
      </c>
      <c r="J4829" s="3">
        <f t="shared" si="227"/>
        <v>-1</v>
      </c>
    </row>
    <row r="4830" spans="1:10" x14ac:dyDescent="0.25">
      <c r="A4830" s="7" t="s">
        <v>200</v>
      </c>
      <c r="B4830" s="7" t="s">
        <v>56</v>
      </c>
      <c r="C4830" s="8">
        <v>0</v>
      </c>
      <c r="D4830" s="8">
        <v>0</v>
      </c>
      <c r="E4830" s="3" t="str">
        <f t="shared" si="225"/>
        <v/>
      </c>
      <c r="F4830" s="8">
        <v>53.234470000000002</v>
      </c>
      <c r="G4830" s="3">
        <f t="shared" si="226"/>
        <v>-1</v>
      </c>
      <c r="H4830" s="8">
        <v>0</v>
      </c>
      <c r="I4830" s="8">
        <v>53.234470000000002</v>
      </c>
      <c r="J4830" s="3" t="str">
        <f t="shared" si="227"/>
        <v/>
      </c>
    </row>
    <row r="4831" spans="1:10" x14ac:dyDescent="0.25">
      <c r="A4831" s="7" t="s">
        <v>200</v>
      </c>
      <c r="B4831" s="7" t="s">
        <v>18</v>
      </c>
      <c r="C4831" s="8">
        <v>4448.3106399999997</v>
      </c>
      <c r="D4831" s="8">
        <v>6941.5341799999997</v>
      </c>
      <c r="E4831" s="3">
        <f t="shared" si="225"/>
        <v>0.56048773158522036</v>
      </c>
      <c r="F4831" s="8">
        <v>5762.6026099999999</v>
      </c>
      <c r="G4831" s="3">
        <f t="shared" si="226"/>
        <v>0.20458318051537483</v>
      </c>
      <c r="H4831" s="8">
        <v>9608.0588200000002</v>
      </c>
      <c r="I4831" s="8">
        <v>12704.13679</v>
      </c>
      <c r="J4831" s="3">
        <f t="shared" si="227"/>
        <v>0.32223761615147972</v>
      </c>
    </row>
    <row r="4832" spans="1:10" x14ac:dyDescent="0.25">
      <c r="A4832" s="7" t="s">
        <v>200</v>
      </c>
      <c r="B4832" s="7" t="s">
        <v>17</v>
      </c>
      <c r="C4832" s="8">
        <v>163.00976</v>
      </c>
      <c r="D4832" s="8">
        <v>285.09737000000001</v>
      </c>
      <c r="E4832" s="3">
        <f t="shared" si="225"/>
        <v>0.74895889669428395</v>
      </c>
      <c r="F4832" s="8">
        <v>331.33071999999999</v>
      </c>
      <c r="G4832" s="3">
        <f t="shared" si="226"/>
        <v>-0.13953837422621107</v>
      </c>
      <c r="H4832" s="8">
        <v>327.95281999999997</v>
      </c>
      <c r="I4832" s="8">
        <v>616.42809</v>
      </c>
      <c r="J4832" s="3">
        <f t="shared" si="227"/>
        <v>0.87962430083693155</v>
      </c>
    </row>
    <row r="4833" spans="1:10" x14ac:dyDescent="0.25">
      <c r="A4833" s="7" t="s">
        <v>200</v>
      </c>
      <c r="B4833" s="7" t="s">
        <v>33</v>
      </c>
      <c r="C4833" s="8">
        <v>0</v>
      </c>
      <c r="D4833" s="8">
        <v>0</v>
      </c>
      <c r="E4833" s="3" t="str">
        <f t="shared" si="225"/>
        <v/>
      </c>
      <c r="F4833" s="8">
        <v>0</v>
      </c>
      <c r="G4833" s="3" t="str">
        <f t="shared" si="226"/>
        <v/>
      </c>
      <c r="H4833" s="8">
        <v>0</v>
      </c>
      <c r="I4833" s="8">
        <v>0</v>
      </c>
      <c r="J4833" s="3" t="str">
        <f t="shared" si="227"/>
        <v/>
      </c>
    </row>
    <row r="4834" spans="1:10" x14ac:dyDescent="0.25">
      <c r="A4834" s="7" t="s">
        <v>200</v>
      </c>
      <c r="B4834" s="7" t="s">
        <v>16</v>
      </c>
      <c r="C4834" s="8">
        <v>8941.2604200000005</v>
      </c>
      <c r="D4834" s="8">
        <v>10910.64299</v>
      </c>
      <c r="E4834" s="3">
        <f t="shared" si="225"/>
        <v>0.22025782467926369</v>
      </c>
      <c r="F4834" s="8">
        <v>9765.2393800000009</v>
      </c>
      <c r="G4834" s="3">
        <f t="shared" si="226"/>
        <v>0.1172939613078896</v>
      </c>
      <c r="H4834" s="8">
        <v>19992.40652</v>
      </c>
      <c r="I4834" s="8">
        <v>20675.882369999999</v>
      </c>
      <c r="J4834" s="3">
        <f t="shared" si="227"/>
        <v>3.4186772328597126E-2</v>
      </c>
    </row>
    <row r="4835" spans="1:10" x14ac:dyDescent="0.25">
      <c r="A4835" s="7" t="s">
        <v>200</v>
      </c>
      <c r="B4835" s="7" t="s">
        <v>15</v>
      </c>
      <c r="C4835" s="8">
        <v>0</v>
      </c>
      <c r="D4835" s="8">
        <v>0</v>
      </c>
      <c r="E4835" s="3" t="str">
        <f t="shared" si="225"/>
        <v/>
      </c>
      <c r="F4835" s="8">
        <v>0</v>
      </c>
      <c r="G4835" s="3" t="str">
        <f t="shared" si="226"/>
        <v/>
      </c>
      <c r="H4835" s="8">
        <v>0</v>
      </c>
      <c r="I4835" s="8">
        <v>0</v>
      </c>
      <c r="J4835" s="3" t="str">
        <f t="shared" si="227"/>
        <v/>
      </c>
    </row>
    <row r="4836" spans="1:10" x14ac:dyDescent="0.25">
      <c r="A4836" s="7" t="s">
        <v>200</v>
      </c>
      <c r="B4836" s="7" t="s">
        <v>14</v>
      </c>
      <c r="C4836" s="8">
        <v>346.02775000000003</v>
      </c>
      <c r="D4836" s="8">
        <v>0</v>
      </c>
      <c r="E4836" s="3">
        <f t="shared" si="225"/>
        <v>-1</v>
      </c>
      <c r="F4836" s="8">
        <v>0</v>
      </c>
      <c r="G4836" s="3" t="str">
        <f t="shared" si="226"/>
        <v/>
      </c>
      <c r="H4836" s="8">
        <v>408.96375</v>
      </c>
      <c r="I4836" s="8">
        <v>0</v>
      </c>
      <c r="J4836" s="3">
        <f t="shared" si="227"/>
        <v>-1</v>
      </c>
    </row>
    <row r="4837" spans="1:10" x14ac:dyDescent="0.25">
      <c r="A4837" s="7" t="s">
        <v>200</v>
      </c>
      <c r="B4837" s="7" t="s">
        <v>32</v>
      </c>
      <c r="C4837" s="8">
        <v>2006.76757</v>
      </c>
      <c r="D4837" s="8">
        <v>674.68429000000003</v>
      </c>
      <c r="E4837" s="3">
        <f t="shared" si="225"/>
        <v>-0.66379549874826815</v>
      </c>
      <c r="F4837" s="8">
        <v>696.80038000000002</v>
      </c>
      <c r="G4837" s="3">
        <f t="shared" si="226"/>
        <v>-3.1739491875707571E-2</v>
      </c>
      <c r="H4837" s="8">
        <v>4909.2801200000004</v>
      </c>
      <c r="I4837" s="8">
        <v>1371.4846700000001</v>
      </c>
      <c r="J4837" s="3">
        <f t="shared" si="227"/>
        <v>-0.72063426073148995</v>
      </c>
    </row>
    <row r="4838" spans="1:10" x14ac:dyDescent="0.25">
      <c r="A4838" s="7" t="s">
        <v>200</v>
      </c>
      <c r="B4838" s="7" t="s">
        <v>13</v>
      </c>
      <c r="C4838" s="8">
        <v>1043.1048800000001</v>
      </c>
      <c r="D4838" s="8">
        <v>859.23623999999995</v>
      </c>
      <c r="E4838" s="3">
        <f t="shared" si="225"/>
        <v>-0.17627052037183466</v>
      </c>
      <c r="F4838" s="8">
        <v>2091.8630400000002</v>
      </c>
      <c r="G4838" s="3">
        <f t="shared" si="226"/>
        <v>-0.58924832860950604</v>
      </c>
      <c r="H4838" s="8">
        <v>2450.1113999999998</v>
      </c>
      <c r="I4838" s="8">
        <v>2951.0992799999999</v>
      </c>
      <c r="J4838" s="3">
        <f t="shared" si="227"/>
        <v>0.20447555160144981</v>
      </c>
    </row>
    <row r="4839" spans="1:10" x14ac:dyDescent="0.25">
      <c r="A4839" s="7" t="s">
        <v>200</v>
      </c>
      <c r="B4839" s="7" t="s">
        <v>12</v>
      </c>
      <c r="C4839" s="8">
        <v>115.84699999999999</v>
      </c>
      <c r="D4839" s="8">
        <v>84.458330000000004</v>
      </c>
      <c r="E4839" s="3">
        <f t="shared" si="225"/>
        <v>-0.27094935561559641</v>
      </c>
      <c r="F4839" s="8">
        <v>114.83280000000001</v>
      </c>
      <c r="G4839" s="3">
        <f t="shared" si="226"/>
        <v>-0.26451040120941061</v>
      </c>
      <c r="H4839" s="8">
        <v>330.22447</v>
      </c>
      <c r="I4839" s="8">
        <v>199.29113000000001</v>
      </c>
      <c r="J4839" s="3">
        <f t="shared" si="227"/>
        <v>-0.39649799422798682</v>
      </c>
    </row>
    <row r="4840" spans="1:10" x14ac:dyDescent="0.25">
      <c r="A4840" s="7" t="s">
        <v>200</v>
      </c>
      <c r="B4840" s="7" t="s">
        <v>11</v>
      </c>
      <c r="C4840" s="8">
        <v>5.1841499999999998</v>
      </c>
      <c r="D4840" s="8">
        <v>21.33614</v>
      </c>
      <c r="E4840" s="3">
        <f t="shared" si="225"/>
        <v>3.1156486598574507</v>
      </c>
      <c r="F4840" s="8">
        <v>10.38125</v>
      </c>
      <c r="G4840" s="3">
        <f t="shared" si="226"/>
        <v>1.05525731487056</v>
      </c>
      <c r="H4840" s="8">
        <v>5.6160899999999998</v>
      </c>
      <c r="I4840" s="8">
        <v>31.717390000000002</v>
      </c>
      <c r="J4840" s="3">
        <f t="shared" si="227"/>
        <v>4.6475928982619585</v>
      </c>
    </row>
    <row r="4841" spans="1:10" x14ac:dyDescent="0.25">
      <c r="A4841" s="7" t="s">
        <v>200</v>
      </c>
      <c r="B4841" s="7" t="s">
        <v>10</v>
      </c>
      <c r="C4841" s="8">
        <v>27.159829999999999</v>
      </c>
      <c r="D4841" s="8">
        <v>154.61278999999999</v>
      </c>
      <c r="E4841" s="3">
        <f t="shared" si="225"/>
        <v>4.6927009484227256</v>
      </c>
      <c r="F4841" s="8">
        <v>150.15684999999999</v>
      </c>
      <c r="G4841" s="3">
        <f t="shared" si="226"/>
        <v>2.9675236261282878E-2</v>
      </c>
      <c r="H4841" s="8">
        <v>111.44481</v>
      </c>
      <c r="I4841" s="8">
        <v>304.76963999999998</v>
      </c>
      <c r="J4841" s="3">
        <f t="shared" si="227"/>
        <v>1.7347136219264043</v>
      </c>
    </row>
    <row r="4842" spans="1:10" x14ac:dyDescent="0.25">
      <c r="A4842" s="7" t="s">
        <v>200</v>
      </c>
      <c r="B4842" s="7" t="s">
        <v>9</v>
      </c>
      <c r="C4842" s="8">
        <v>22.25686</v>
      </c>
      <c r="D4842" s="8">
        <v>28.086020000000001</v>
      </c>
      <c r="E4842" s="3">
        <f t="shared" si="225"/>
        <v>0.26190397028152224</v>
      </c>
      <c r="F4842" s="8">
        <v>18.795590000000001</v>
      </c>
      <c r="G4842" s="3">
        <f t="shared" si="226"/>
        <v>0.49428775579803563</v>
      </c>
      <c r="H4842" s="8">
        <v>46.432540000000003</v>
      </c>
      <c r="I4842" s="8">
        <v>46.881610000000002</v>
      </c>
      <c r="J4842" s="3">
        <f t="shared" si="227"/>
        <v>9.6714502372690081E-3</v>
      </c>
    </row>
    <row r="4843" spans="1:10" x14ac:dyDescent="0.25">
      <c r="A4843" s="7" t="s">
        <v>200</v>
      </c>
      <c r="B4843" s="7" t="s">
        <v>49</v>
      </c>
      <c r="C4843" s="8">
        <v>0</v>
      </c>
      <c r="D4843" s="8">
        <v>223.82919999999999</v>
      </c>
      <c r="E4843" s="3" t="str">
        <f t="shared" si="225"/>
        <v/>
      </c>
      <c r="F4843" s="8">
        <v>50.014000000000003</v>
      </c>
      <c r="G4843" s="3">
        <f t="shared" si="226"/>
        <v>3.4753309073459429</v>
      </c>
      <c r="H4843" s="8">
        <v>0</v>
      </c>
      <c r="I4843" s="8">
        <v>273.84320000000002</v>
      </c>
      <c r="J4843" s="3" t="str">
        <f t="shared" si="227"/>
        <v/>
      </c>
    </row>
    <row r="4844" spans="1:10" x14ac:dyDescent="0.25">
      <c r="A4844" s="7" t="s">
        <v>200</v>
      </c>
      <c r="B4844" s="7" t="s">
        <v>48</v>
      </c>
      <c r="C4844" s="8">
        <v>0</v>
      </c>
      <c r="D4844" s="8">
        <v>0</v>
      </c>
      <c r="E4844" s="3" t="str">
        <f t="shared" si="225"/>
        <v/>
      </c>
      <c r="F4844" s="8">
        <v>2.4197500000000001</v>
      </c>
      <c r="G4844" s="3">
        <f t="shared" si="226"/>
        <v>-1</v>
      </c>
      <c r="H4844" s="8">
        <v>0</v>
      </c>
      <c r="I4844" s="8">
        <v>2.4197500000000001</v>
      </c>
      <c r="J4844" s="3" t="str">
        <f t="shared" si="227"/>
        <v/>
      </c>
    </row>
    <row r="4845" spans="1:10" x14ac:dyDescent="0.25">
      <c r="A4845" s="7" t="s">
        <v>200</v>
      </c>
      <c r="B4845" s="7" t="s">
        <v>7</v>
      </c>
      <c r="C4845" s="8">
        <v>170.45403999999999</v>
      </c>
      <c r="D4845" s="8">
        <v>389.32891999999998</v>
      </c>
      <c r="E4845" s="3">
        <f t="shared" si="225"/>
        <v>1.2840697703615591</v>
      </c>
      <c r="F4845" s="8">
        <v>333.30430000000001</v>
      </c>
      <c r="G4845" s="3">
        <f t="shared" si="226"/>
        <v>0.16808850050839408</v>
      </c>
      <c r="H4845" s="8">
        <v>446.94452999999999</v>
      </c>
      <c r="I4845" s="8">
        <v>722.63322000000005</v>
      </c>
      <c r="J4845" s="3">
        <f t="shared" si="227"/>
        <v>0.61682976632469377</v>
      </c>
    </row>
    <row r="4846" spans="1:10" x14ac:dyDescent="0.25">
      <c r="A4846" s="7" t="s">
        <v>200</v>
      </c>
      <c r="B4846" s="7" t="s">
        <v>6</v>
      </c>
      <c r="C4846" s="8">
        <v>0</v>
      </c>
      <c r="D4846" s="8">
        <v>0</v>
      </c>
      <c r="E4846" s="3" t="str">
        <f t="shared" si="225"/>
        <v/>
      </c>
      <c r="F4846" s="8">
        <v>0</v>
      </c>
      <c r="G4846" s="3" t="str">
        <f t="shared" si="226"/>
        <v/>
      </c>
      <c r="H4846" s="8">
        <v>0</v>
      </c>
      <c r="I4846" s="8">
        <v>0</v>
      </c>
      <c r="J4846" s="3" t="str">
        <f t="shared" si="227"/>
        <v/>
      </c>
    </row>
    <row r="4847" spans="1:10" x14ac:dyDescent="0.25">
      <c r="A4847" s="7" t="s">
        <v>200</v>
      </c>
      <c r="B4847" s="7" t="s">
        <v>5</v>
      </c>
      <c r="C4847" s="8">
        <v>0</v>
      </c>
      <c r="D4847" s="8">
        <v>0</v>
      </c>
      <c r="E4847" s="3" t="str">
        <f t="shared" si="225"/>
        <v/>
      </c>
      <c r="F4847" s="8">
        <v>2.2651699999999999</v>
      </c>
      <c r="G4847" s="3">
        <f t="shared" si="226"/>
        <v>-1</v>
      </c>
      <c r="H4847" s="8">
        <v>0</v>
      </c>
      <c r="I4847" s="8">
        <v>2.2651699999999999</v>
      </c>
      <c r="J4847" s="3" t="str">
        <f t="shared" si="227"/>
        <v/>
      </c>
    </row>
    <row r="4848" spans="1:10" x14ac:dyDescent="0.25">
      <c r="A4848" s="7" t="s">
        <v>200</v>
      </c>
      <c r="B4848" s="7" t="s">
        <v>3</v>
      </c>
      <c r="C4848" s="8">
        <v>221.01309000000001</v>
      </c>
      <c r="D4848" s="8">
        <v>285.51222000000001</v>
      </c>
      <c r="E4848" s="3">
        <f t="shared" si="225"/>
        <v>0.29183398141711892</v>
      </c>
      <c r="F4848" s="8">
        <v>262.57225</v>
      </c>
      <c r="G4848" s="3">
        <f t="shared" si="226"/>
        <v>8.7366315366532499E-2</v>
      </c>
      <c r="H4848" s="8">
        <v>303.96255000000002</v>
      </c>
      <c r="I4848" s="8">
        <v>548.08447000000001</v>
      </c>
      <c r="J4848" s="3">
        <f t="shared" si="227"/>
        <v>0.80313156999110569</v>
      </c>
    </row>
    <row r="4849" spans="1:10" x14ac:dyDescent="0.25">
      <c r="A4849" s="7" t="s">
        <v>200</v>
      </c>
      <c r="B4849" s="7" t="s">
        <v>29</v>
      </c>
      <c r="C4849" s="8">
        <v>0</v>
      </c>
      <c r="D4849" s="8">
        <v>1.1399999999999999</v>
      </c>
      <c r="E4849" s="3" t="str">
        <f t="shared" si="225"/>
        <v/>
      </c>
      <c r="F4849" s="8">
        <v>0</v>
      </c>
      <c r="G4849" s="3" t="str">
        <f t="shared" si="226"/>
        <v/>
      </c>
      <c r="H4849" s="8">
        <v>0</v>
      </c>
      <c r="I4849" s="8">
        <v>1.1399999999999999</v>
      </c>
      <c r="J4849" s="3" t="str">
        <f t="shared" si="227"/>
        <v/>
      </c>
    </row>
    <row r="4850" spans="1:10" x14ac:dyDescent="0.25">
      <c r="A4850" s="7" t="s">
        <v>200</v>
      </c>
      <c r="B4850" s="7" t="s">
        <v>2</v>
      </c>
      <c r="C4850" s="8">
        <v>0</v>
      </c>
      <c r="D4850" s="8">
        <v>0</v>
      </c>
      <c r="E4850" s="3" t="str">
        <f t="shared" si="225"/>
        <v/>
      </c>
      <c r="F4850" s="8">
        <v>0</v>
      </c>
      <c r="G4850" s="3" t="str">
        <f t="shared" si="226"/>
        <v/>
      </c>
      <c r="H4850" s="8">
        <v>0</v>
      </c>
      <c r="I4850" s="8">
        <v>0</v>
      </c>
      <c r="J4850" s="3" t="str">
        <f t="shared" si="227"/>
        <v/>
      </c>
    </row>
    <row r="4851" spans="1:10" x14ac:dyDescent="0.25">
      <c r="A4851" s="7" t="s">
        <v>200</v>
      </c>
      <c r="B4851" s="7" t="s">
        <v>43</v>
      </c>
      <c r="C4851" s="8">
        <v>797.77710999999999</v>
      </c>
      <c r="D4851" s="8">
        <v>2547.6228000000001</v>
      </c>
      <c r="E4851" s="3">
        <f t="shared" si="225"/>
        <v>2.1934017259532554</v>
      </c>
      <c r="F4851" s="8">
        <v>2670.54576</v>
      </c>
      <c r="G4851" s="3">
        <f t="shared" si="226"/>
        <v>-4.6029153231959552E-2</v>
      </c>
      <c r="H4851" s="8">
        <v>3159.3233700000001</v>
      </c>
      <c r="I4851" s="8">
        <v>5218.1685600000001</v>
      </c>
      <c r="J4851" s="3">
        <f t="shared" si="227"/>
        <v>0.65167282638750579</v>
      </c>
    </row>
    <row r="4852" spans="1:10" s="2" customFormat="1" ht="13" x14ac:dyDescent="0.3">
      <c r="A4852" s="2" t="s">
        <v>200</v>
      </c>
      <c r="B4852" s="2" t="s">
        <v>0</v>
      </c>
      <c r="C4852" s="4">
        <v>20539.5969</v>
      </c>
      <c r="D4852" s="4">
        <v>26643.785370000001</v>
      </c>
      <c r="E4852" s="5">
        <f t="shared" si="225"/>
        <v>0.2971912496491107</v>
      </c>
      <c r="F4852" s="4">
        <v>26110.36176</v>
      </c>
      <c r="G4852" s="5">
        <f t="shared" si="226"/>
        <v>2.0429575618411633E-2</v>
      </c>
      <c r="H4852" s="4">
        <v>47387.464390000001</v>
      </c>
      <c r="I4852" s="4">
        <v>52754.147129999998</v>
      </c>
      <c r="J4852" s="5">
        <f t="shared" si="227"/>
        <v>0.11325110573193076</v>
      </c>
    </row>
    <row r="4853" spans="1:10" x14ac:dyDescent="0.25">
      <c r="A4853" s="7" t="s">
        <v>199</v>
      </c>
      <c r="B4853" s="7" t="s">
        <v>26</v>
      </c>
      <c r="C4853" s="8">
        <v>924.67115000000001</v>
      </c>
      <c r="D4853" s="8">
        <v>2800.2057300000001</v>
      </c>
      <c r="E4853" s="3">
        <f t="shared" si="225"/>
        <v>2.0283260486714658</v>
      </c>
      <c r="F4853" s="8">
        <v>2276.5072799999998</v>
      </c>
      <c r="G4853" s="3">
        <f t="shared" si="226"/>
        <v>0.23004470690732881</v>
      </c>
      <c r="H4853" s="8">
        <v>4558.3658699999996</v>
      </c>
      <c r="I4853" s="8">
        <v>5076.7130100000004</v>
      </c>
      <c r="J4853" s="3">
        <f t="shared" si="227"/>
        <v>0.11371336895342288</v>
      </c>
    </row>
    <row r="4854" spans="1:10" x14ac:dyDescent="0.25">
      <c r="A4854" s="7" t="s">
        <v>199</v>
      </c>
      <c r="B4854" s="7" t="s">
        <v>72</v>
      </c>
      <c r="C4854" s="8">
        <v>1459.1737499999999</v>
      </c>
      <c r="D4854" s="8">
        <v>1723.20875</v>
      </c>
      <c r="E4854" s="3">
        <f t="shared" si="225"/>
        <v>0.18094829351199615</v>
      </c>
      <c r="F4854" s="8">
        <v>1494.3634099999999</v>
      </c>
      <c r="G4854" s="3">
        <f t="shared" si="226"/>
        <v>0.15313901455871437</v>
      </c>
      <c r="H4854" s="8">
        <v>1886.0153700000001</v>
      </c>
      <c r="I4854" s="8">
        <v>3217.5721600000002</v>
      </c>
      <c r="J4854" s="3">
        <f t="shared" si="227"/>
        <v>0.70601587409120636</v>
      </c>
    </row>
    <row r="4855" spans="1:10" x14ac:dyDescent="0.25">
      <c r="A4855" s="7" t="s">
        <v>199</v>
      </c>
      <c r="B4855" s="7" t="s">
        <v>71</v>
      </c>
      <c r="C4855" s="8">
        <v>408.22935000000001</v>
      </c>
      <c r="D4855" s="8">
        <v>124.2256</v>
      </c>
      <c r="E4855" s="3">
        <f t="shared" si="225"/>
        <v>-0.69569654901099098</v>
      </c>
      <c r="F4855" s="8">
        <v>162.51293999999999</v>
      </c>
      <c r="G4855" s="3">
        <f t="shared" si="226"/>
        <v>-0.23559563933801209</v>
      </c>
      <c r="H4855" s="8">
        <v>408.22935000000001</v>
      </c>
      <c r="I4855" s="8">
        <v>286.73854</v>
      </c>
      <c r="J4855" s="3">
        <f t="shared" si="227"/>
        <v>-0.29760430013177641</v>
      </c>
    </row>
    <row r="4856" spans="1:10" x14ac:dyDescent="0.25">
      <c r="A4856" s="7" t="s">
        <v>199</v>
      </c>
      <c r="B4856" s="7" t="s">
        <v>92</v>
      </c>
      <c r="C4856" s="8">
        <v>0</v>
      </c>
      <c r="D4856" s="8">
        <v>0</v>
      </c>
      <c r="E4856" s="3" t="str">
        <f t="shared" si="225"/>
        <v/>
      </c>
      <c r="F4856" s="8">
        <v>0</v>
      </c>
      <c r="G4856" s="3" t="str">
        <f t="shared" si="226"/>
        <v/>
      </c>
      <c r="H4856" s="8">
        <v>0</v>
      </c>
      <c r="I4856" s="8">
        <v>0</v>
      </c>
      <c r="J4856" s="3" t="str">
        <f t="shared" si="227"/>
        <v/>
      </c>
    </row>
    <row r="4857" spans="1:10" x14ac:dyDescent="0.25">
      <c r="A4857" s="7" t="s">
        <v>199</v>
      </c>
      <c r="B4857" s="7" t="s">
        <v>41</v>
      </c>
      <c r="C4857" s="8">
        <v>1032.1279999999999</v>
      </c>
      <c r="D4857" s="8">
        <v>869.45699999999999</v>
      </c>
      <c r="E4857" s="3">
        <f t="shared" si="225"/>
        <v>-0.15760738978111233</v>
      </c>
      <c r="F4857" s="8">
        <v>50</v>
      </c>
      <c r="G4857" s="3">
        <f t="shared" si="226"/>
        <v>16.389140000000001</v>
      </c>
      <c r="H4857" s="8">
        <v>2135.83151</v>
      </c>
      <c r="I4857" s="8">
        <v>919.45699999999999</v>
      </c>
      <c r="J4857" s="3">
        <f t="shared" si="227"/>
        <v>-0.56950864537062662</v>
      </c>
    </row>
    <row r="4858" spans="1:10" x14ac:dyDescent="0.25">
      <c r="A4858" s="7" t="s">
        <v>199</v>
      </c>
      <c r="B4858" s="7" t="s">
        <v>70</v>
      </c>
      <c r="C4858" s="8">
        <v>0</v>
      </c>
      <c r="D4858" s="8">
        <v>97.38776</v>
      </c>
      <c r="E4858" s="3" t="str">
        <f t="shared" si="225"/>
        <v/>
      </c>
      <c r="F4858" s="8">
        <v>54.986890000000002</v>
      </c>
      <c r="G4858" s="3">
        <f t="shared" si="226"/>
        <v>0.77110871336785913</v>
      </c>
      <c r="H4858" s="8">
        <v>0</v>
      </c>
      <c r="I4858" s="8">
        <v>152.37465</v>
      </c>
      <c r="J4858" s="3" t="str">
        <f t="shared" si="227"/>
        <v/>
      </c>
    </row>
    <row r="4859" spans="1:10" x14ac:dyDescent="0.25">
      <c r="A4859" s="7" t="s">
        <v>199</v>
      </c>
      <c r="B4859" s="7" t="s">
        <v>25</v>
      </c>
      <c r="C4859" s="8">
        <v>5318.9927500000003</v>
      </c>
      <c r="D4859" s="8">
        <v>6250.7870400000002</v>
      </c>
      <c r="E4859" s="3">
        <f t="shared" si="225"/>
        <v>0.17518247040287838</v>
      </c>
      <c r="F4859" s="8">
        <v>8478.3670000000002</v>
      </c>
      <c r="G4859" s="3">
        <f t="shared" si="226"/>
        <v>-0.2627369114830721</v>
      </c>
      <c r="H4859" s="8">
        <v>9270.98308</v>
      </c>
      <c r="I4859" s="8">
        <v>14729.154039999999</v>
      </c>
      <c r="J4859" s="3">
        <f t="shared" si="227"/>
        <v>0.58873702097189029</v>
      </c>
    </row>
    <row r="4860" spans="1:10" x14ac:dyDescent="0.25">
      <c r="A4860" s="7" t="s">
        <v>199</v>
      </c>
      <c r="B4860" s="7" t="s">
        <v>40</v>
      </c>
      <c r="C4860" s="8">
        <v>1284.28124</v>
      </c>
      <c r="D4860" s="8">
        <v>1734.9569799999999</v>
      </c>
      <c r="E4860" s="3">
        <f t="shared" si="225"/>
        <v>0.35091670419479137</v>
      </c>
      <c r="F4860" s="8">
        <v>755.83046000000002</v>
      </c>
      <c r="G4860" s="3">
        <f t="shared" si="226"/>
        <v>1.2954314119597665</v>
      </c>
      <c r="H4860" s="8">
        <v>2476.6316299999999</v>
      </c>
      <c r="I4860" s="8">
        <v>2490.7874400000001</v>
      </c>
      <c r="J4860" s="3">
        <f t="shared" si="227"/>
        <v>5.7157511147509776E-3</v>
      </c>
    </row>
    <row r="4861" spans="1:10" x14ac:dyDescent="0.25">
      <c r="A4861" s="7" t="s">
        <v>199</v>
      </c>
      <c r="B4861" s="7" t="s">
        <v>69</v>
      </c>
      <c r="C4861" s="8">
        <v>0</v>
      </c>
      <c r="D4861" s="8">
        <v>0</v>
      </c>
      <c r="E4861" s="3" t="str">
        <f t="shared" si="225"/>
        <v/>
      </c>
      <c r="F4861" s="8">
        <v>3.4107099999999999</v>
      </c>
      <c r="G4861" s="3">
        <f t="shared" si="226"/>
        <v>-1</v>
      </c>
      <c r="H4861" s="8">
        <v>4.3023100000000003</v>
      </c>
      <c r="I4861" s="8">
        <v>3.4107099999999999</v>
      </c>
      <c r="J4861" s="3">
        <f t="shared" si="227"/>
        <v>-0.20723750729259405</v>
      </c>
    </row>
    <row r="4862" spans="1:10" x14ac:dyDescent="0.25">
      <c r="A4862" s="7" t="s">
        <v>199</v>
      </c>
      <c r="B4862" s="7" t="s">
        <v>38</v>
      </c>
      <c r="C4862" s="8">
        <v>341.46041000000002</v>
      </c>
      <c r="D4862" s="8">
        <v>436.55522999999999</v>
      </c>
      <c r="E4862" s="3">
        <f t="shared" si="225"/>
        <v>0.27849442340914421</v>
      </c>
      <c r="F4862" s="8">
        <v>196.80269000000001</v>
      </c>
      <c r="G4862" s="3">
        <f t="shared" si="226"/>
        <v>1.2182381246922995</v>
      </c>
      <c r="H4862" s="8">
        <v>698.90067999999997</v>
      </c>
      <c r="I4862" s="8">
        <v>633.35792000000004</v>
      </c>
      <c r="J4862" s="3">
        <f t="shared" si="227"/>
        <v>-9.3779791429019599E-2</v>
      </c>
    </row>
    <row r="4863" spans="1:10" x14ac:dyDescent="0.25">
      <c r="A4863" s="7" t="s">
        <v>199</v>
      </c>
      <c r="B4863" s="7" t="s">
        <v>37</v>
      </c>
      <c r="C4863" s="8">
        <v>173.17613</v>
      </c>
      <c r="D4863" s="8">
        <v>365.7998</v>
      </c>
      <c r="E4863" s="3">
        <f t="shared" si="225"/>
        <v>1.1122991950449523</v>
      </c>
      <c r="F4863" s="8">
        <v>15.8</v>
      </c>
      <c r="G4863" s="3">
        <f t="shared" si="226"/>
        <v>22.151886075949367</v>
      </c>
      <c r="H4863" s="8">
        <v>173.17613</v>
      </c>
      <c r="I4863" s="8">
        <v>381.59980000000002</v>
      </c>
      <c r="J4863" s="3">
        <f t="shared" si="227"/>
        <v>1.2035357875245278</v>
      </c>
    </row>
    <row r="4864" spans="1:10" x14ac:dyDescent="0.25">
      <c r="A4864" s="7" t="s">
        <v>199</v>
      </c>
      <c r="B4864" s="7" t="s">
        <v>68</v>
      </c>
      <c r="C4864" s="8">
        <v>0</v>
      </c>
      <c r="D4864" s="8">
        <v>0</v>
      </c>
      <c r="E4864" s="3" t="str">
        <f t="shared" si="225"/>
        <v/>
      </c>
      <c r="F4864" s="8">
        <v>0</v>
      </c>
      <c r="G4864" s="3" t="str">
        <f t="shared" si="226"/>
        <v/>
      </c>
      <c r="H4864" s="8">
        <v>0</v>
      </c>
      <c r="I4864" s="8">
        <v>0</v>
      </c>
      <c r="J4864" s="3" t="str">
        <f t="shared" si="227"/>
        <v/>
      </c>
    </row>
    <row r="4865" spans="1:10" x14ac:dyDescent="0.25">
      <c r="A4865" s="7" t="s">
        <v>199</v>
      </c>
      <c r="B4865" s="7" t="s">
        <v>67</v>
      </c>
      <c r="C4865" s="8">
        <v>0</v>
      </c>
      <c r="D4865" s="8">
        <v>0</v>
      </c>
      <c r="E4865" s="3" t="str">
        <f t="shared" si="225"/>
        <v/>
      </c>
      <c r="F4865" s="8">
        <v>0</v>
      </c>
      <c r="G4865" s="3" t="str">
        <f t="shared" si="226"/>
        <v/>
      </c>
      <c r="H4865" s="8">
        <v>0</v>
      </c>
      <c r="I4865" s="8">
        <v>0</v>
      </c>
      <c r="J4865" s="3" t="str">
        <f t="shared" si="227"/>
        <v/>
      </c>
    </row>
    <row r="4866" spans="1:10" x14ac:dyDescent="0.25">
      <c r="A4866" s="7" t="s">
        <v>199</v>
      </c>
      <c r="B4866" s="7" t="s">
        <v>66</v>
      </c>
      <c r="C4866" s="8">
        <v>0</v>
      </c>
      <c r="D4866" s="8">
        <v>9.6</v>
      </c>
      <c r="E4866" s="3" t="str">
        <f t="shared" si="225"/>
        <v/>
      </c>
      <c r="F4866" s="8">
        <v>0</v>
      </c>
      <c r="G4866" s="3" t="str">
        <f t="shared" si="226"/>
        <v/>
      </c>
      <c r="H4866" s="8">
        <v>22.48265</v>
      </c>
      <c r="I4866" s="8">
        <v>9.6</v>
      </c>
      <c r="J4866" s="3">
        <f t="shared" si="227"/>
        <v>-0.5730040720288756</v>
      </c>
    </row>
    <row r="4867" spans="1:10" x14ac:dyDescent="0.25">
      <c r="A4867" s="7" t="s">
        <v>199</v>
      </c>
      <c r="B4867" s="7" t="s">
        <v>65</v>
      </c>
      <c r="C4867" s="8">
        <v>30.781210000000002</v>
      </c>
      <c r="D4867" s="8">
        <v>95.833519999999993</v>
      </c>
      <c r="E4867" s="3">
        <f t="shared" si="225"/>
        <v>2.1133772843887551</v>
      </c>
      <c r="F4867" s="8">
        <v>17.99878</v>
      </c>
      <c r="G4867" s="3">
        <f t="shared" si="226"/>
        <v>4.3244453235163709</v>
      </c>
      <c r="H4867" s="8">
        <v>71.133610000000004</v>
      </c>
      <c r="I4867" s="8">
        <v>113.8323</v>
      </c>
      <c r="J4867" s="3">
        <f t="shared" si="227"/>
        <v>0.60026041135828745</v>
      </c>
    </row>
    <row r="4868" spans="1:10" x14ac:dyDescent="0.25">
      <c r="A4868" s="7" t="s">
        <v>199</v>
      </c>
      <c r="B4868" s="7" t="s">
        <v>36</v>
      </c>
      <c r="C4868" s="8">
        <v>0</v>
      </c>
      <c r="D4868" s="8">
        <v>0</v>
      </c>
      <c r="E4868" s="3" t="str">
        <f t="shared" si="225"/>
        <v/>
      </c>
      <c r="F4868" s="8">
        <v>0</v>
      </c>
      <c r="G4868" s="3" t="str">
        <f t="shared" si="226"/>
        <v/>
      </c>
      <c r="H4868" s="8">
        <v>22.64077</v>
      </c>
      <c r="I4868" s="8">
        <v>0</v>
      </c>
      <c r="J4868" s="3">
        <f t="shared" si="227"/>
        <v>-1</v>
      </c>
    </row>
    <row r="4869" spans="1:10" x14ac:dyDescent="0.25">
      <c r="A4869" s="7" t="s">
        <v>199</v>
      </c>
      <c r="B4869" s="7" t="s">
        <v>24</v>
      </c>
      <c r="C4869" s="8">
        <v>7011.7011599999996</v>
      </c>
      <c r="D4869" s="8">
        <v>10485.335209999999</v>
      </c>
      <c r="E4869" s="3">
        <f t="shared" ref="E4869:E4932" si="228">IF(C4869=0,"",(D4869/C4869-1))</f>
        <v>0.49540531901390961</v>
      </c>
      <c r="F4869" s="8">
        <v>8352.7408099999993</v>
      </c>
      <c r="G4869" s="3">
        <f t="shared" ref="G4869:G4932" si="229">IF(F4869=0,"",(D4869/F4869-1))</f>
        <v>0.25531672160194807</v>
      </c>
      <c r="H4869" s="8">
        <v>11392.748149999999</v>
      </c>
      <c r="I4869" s="8">
        <v>18838.07602</v>
      </c>
      <c r="J4869" s="3">
        <f t="shared" ref="J4869:J4932" si="230">IF(H4869=0,"",(I4869/H4869-1))</f>
        <v>0.6535146544075936</v>
      </c>
    </row>
    <row r="4870" spans="1:10" x14ac:dyDescent="0.25">
      <c r="A4870" s="7" t="s">
        <v>199</v>
      </c>
      <c r="B4870" s="7" t="s">
        <v>64</v>
      </c>
      <c r="C4870" s="8">
        <v>0</v>
      </c>
      <c r="D4870" s="8">
        <v>2.4032</v>
      </c>
      <c r="E4870" s="3" t="str">
        <f t="shared" si="228"/>
        <v/>
      </c>
      <c r="F4870" s="8">
        <v>0</v>
      </c>
      <c r="G4870" s="3" t="str">
        <f t="shared" si="229"/>
        <v/>
      </c>
      <c r="H4870" s="8">
        <v>0</v>
      </c>
      <c r="I4870" s="8">
        <v>2.4032</v>
      </c>
      <c r="J4870" s="3" t="str">
        <f t="shared" si="230"/>
        <v/>
      </c>
    </row>
    <row r="4871" spans="1:10" x14ac:dyDescent="0.25">
      <c r="A4871" s="7" t="s">
        <v>199</v>
      </c>
      <c r="B4871" s="7" t="s">
        <v>63</v>
      </c>
      <c r="C4871" s="8">
        <v>0</v>
      </c>
      <c r="D4871" s="8">
        <v>108.07437</v>
      </c>
      <c r="E4871" s="3" t="str">
        <f t="shared" si="228"/>
        <v/>
      </c>
      <c r="F4871" s="8">
        <v>2.5879400000000001</v>
      </c>
      <c r="G4871" s="3">
        <f t="shared" si="229"/>
        <v>40.760771115249966</v>
      </c>
      <c r="H4871" s="8">
        <v>0</v>
      </c>
      <c r="I4871" s="8">
        <v>110.66231000000001</v>
      </c>
      <c r="J4871" s="3" t="str">
        <f t="shared" si="230"/>
        <v/>
      </c>
    </row>
    <row r="4872" spans="1:10" x14ac:dyDescent="0.25">
      <c r="A4872" s="7" t="s">
        <v>199</v>
      </c>
      <c r="B4872" s="7" t="s">
        <v>23</v>
      </c>
      <c r="C4872" s="8">
        <v>194.11886999999999</v>
      </c>
      <c r="D4872" s="8">
        <v>31.804279999999999</v>
      </c>
      <c r="E4872" s="3">
        <f t="shared" si="228"/>
        <v>-0.83616080188391784</v>
      </c>
      <c r="F4872" s="8">
        <v>220.6824</v>
      </c>
      <c r="G4872" s="3">
        <f t="shared" si="229"/>
        <v>-0.85588211837464157</v>
      </c>
      <c r="H4872" s="8">
        <v>281.98851999999999</v>
      </c>
      <c r="I4872" s="8">
        <v>252.48668000000001</v>
      </c>
      <c r="J4872" s="3">
        <f t="shared" si="230"/>
        <v>-0.10462071292831354</v>
      </c>
    </row>
    <row r="4873" spans="1:10" x14ac:dyDescent="0.25">
      <c r="A4873" s="7" t="s">
        <v>199</v>
      </c>
      <c r="B4873" s="7" t="s">
        <v>22</v>
      </c>
      <c r="C4873" s="8">
        <v>1805.76234</v>
      </c>
      <c r="D4873" s="8">
        <v>1260.6556599999999</v>
      </c>
      <c r="E4873" s="3">
        <f t="shared" si="228"/>
        <v>-0.30187066588175726</v>
      </c>
      <c r="F4873" s="8">
        <v>1042.4115200000001</v>
      </c>
      <c r="G4873" s="3">
        <f t="shared" si="229"/>
        <v>0.20936466626922901</v>
      </c>
      <c r="H4873" s="8">
        <v>3530.6636800000001</v>
      </c>
      <c r="I4873" s="8">
        <v>2303.06718</v>
      </c>
      <c r="J4873" s="3">
        <f t="shared" si="230"/>
        <v>-0.34769567743138874</v>
      </c>
    </row>
    <row r="4874" spans="1:10" x14ac:dyDescent="0.25">
      <c r="A4874" s="7" t="s">
        <v>199</v>
      </c>
      <c r="B4874" s="7" t="s">
        <v>62</v>
      </c>
      <c r="C4874" s="8">
        <v>59.1</v>
      </c>
      <c r="D4874" s="8">
        <v>440.8098</v>
      </c>
      <c r="E4874" s="3">
        <f t="shared" si="228"/>
        <v>6.4587106598984771</v>
      </c>
      <c r="F4874" s="8">
        <v>330.82204000000002</v>
      </c>
      <c r="G4874" s="3">
        <f t="shared" si="229"/>
        <v>0.33246805442587801</v>
      </c>
      <c r="H4874" s="8">
        <v>341.16449999999998</v>
      </c>
      <c r="I4874" s="8">
        <v>771.63184000000001</v>
      </c>
      <c r="J4874" s="3">
        <f t="shared" si="230"/>
        <v>1.2617588875747625</v>
      </c>
    </row>
    <row r="4875" spans="1:10" x14ac:dyDescent="0.25">
      <c r="A4875" s="7" t="s">
        <v>199</v>
      </c>
      <c r="B4875" s="7" t="s">
        <v>35</v>
      </c>
      <c r="C4875" s="8">
        <v>6.29</v>
      </c>
      <c r="D4875" s="8">
        <v>41.344830000000002</v>
      </c>
      <c r="E4875" s="3">
        <f t="shared" si="228"/>
        <v>5.5731049284578695</v>
      </c>
      <c r="F4875" s="8">
        <v>10.994999999999999</v>
      </c>
      <c r="G4875" s="3">
        <f t="shared" si="229"/>
        <v>2.7603301500682131</v>
      </c>
      <c r="H4875" s="8">
        <v>155.42174</v>
      </c>
      <c r="I4875" s="8">
        <v>52.339829999999999</v>
      </c>
      <c r="J4875" s="3">
        <f t="shared" si="230"/>
        <v>-0.66323996887436731</v>
      </c>
    </row>
    <row r="4876" spans="1:10" x14ac:dyDescent="0.25">
      <c r="A4876" s="7" t="s">
        <v>199</v>
      </c>
      <c r="B4876" s="7" t="s">
        <v>61</v>
      </c>
      <c r="C4876" s="8">
        <v>0</v>
      </c>
      <c r="D4876" s="8">
        <v>0</v>
      </c>
      <c r="E4876" s="3" t="str">
        <f t="shared" si="228"/>
        <v/>
      </c>
      <c r="F4876" s="8">
        <v>0</v>
      </c>
      <c r="G4876" s="3" t="str">
        <f t="shared" si="229"/>
        <v/>
      </c>
      <c r="H4876" s="8">
        <v>0</v>
      </c>
      <c r="I4876" s="8">
        <v>0</v>
      </c>
      <c r="J4876" s="3" t="str">
        <f t="shared" si="230"/>
        <v/>
      </c>
    </row>
    <row r="4877" spans="1:10" x14ac:dyDescent="0.25">
      <c r="A4877" s="7" t="s">
        <v>199</v>
      </c>
      <c r="B4877" s="7" t="s">
        <v>60</v>
      </c>
      <c r="C4877" s="8">
        <v>0</v>
      </c>
      <c r="D4877" s="8">
        <v>0</v>
      </c>
      <c r="E4877" s="3" t="str">
        <f t="shared" si="228"/>
        <v/>
      </c>
      <c r="F4877" s="8">
        <v>0</v>
      </c>
      <c r="G4877" s="3" t="str">
        <f t="shared" si="229"/>
        <v/>
      </c>
      <c r="H4877" s="8">
        <v>0</v>
      </c>
      <c r="I4877" s="8">
        <v>0</v>
      </c>
      <c r="J4877" s="3" t="str">
        <f t="shared" si="230"/>
        <v/>
      </c>
    </row>
    <row r="4878" spans="1:10" x14ac:dyDescent="0.25">
      <c r="A4878" s="7" t="s">
        <v>199</v>
      </c>
      <c r="B4878" s="7" t="s">
        <v>58</v>
      </c>
      <c r="C4878" s="8">
        <v>0</v>
      </c>
      <c r="D4878" s="8">
        <v>0</v>
      </c>
      <c r="E4878" s="3" t="str">
        <f t="shared" si="228"/>
        <v/>
      </c>
      <c r="F4878" s="8">
        <v>0</v>
      </c>
      <c r="G4878" s="3" t="str">
        <f t="shared" si="229"/>
        <v/>
      </c>
      <c r="H4878" s="8">
        <v>22.4</v>
      </c>
      <c r="I4878" s="8">
        <v>0</v>
      </c>
      <c r="J4878" s="3">
        <f t="shared" si="230"/>
        <v>-1</v>
      </c>
    </row>
    <row r="4879" spans="1:10" x14ac:dyDescent="0.25">
      <c r="A4879" s="7" t="s">
        <v>199</v>
      </c>
      <c r="B4879" s="7" t="s">
        <v>21</v>
      </c>
      <c r="C4879" s="8">
        <v>76.246759999999995</v>
      </c>
      <c r="D4879" s="8">
        <v>675.66264000000001</v>
      </c>
      <c r="E4879" s="3">
        <f t="shared" si="228"/>
        <v>7.8615259192652918</v>
      </c>
      <c r="F4879" s="8">
        <v>133.38844</v>
      </c>
      <c r="G4879" s="3">
        <f t="shared" si="229"/>
        <v>4.0653762799834832</v>
      </c>
      <c r="H4879" s="8">
        <v>234.56126</v>
      </c>
      <c r="I4879" s="8">
        <v>809.05107999999996</v>
      </c>
      <c r="J4879" s="3">
        <f t="shared" si="230"/>
        <v>2.4492101551637298</v>
      </c>
    </row>
    <row r="4880" spans="1:10" x14ac:dyDescent="0.25">
      <c r="A4880" s="7" t="s">
        <v>199</v>
      </c>
      <c r="B4880" s="7" t="s">
        <v>20</v>
      </c>
      <c r="C4880" s="8">
        <v>4123.3602499999997</v>
      </c>
      <c r="D4880" s="8">
        <v>6725.3508199999997</v>
      </c>
      <c r="E4880" s="3">
        <f t="shared" si="228"/>
        <v>0.63103643927304187</v>
      </c>
      <c r="F4880" s="8">
        <v>5461.0240100000001</v>
      </c>
      <c r="G4880" s="3">
        <f t="shared" si="229"/>
        <v>0.23151826611361104</v>
      </c>
      <c r="H4880" s="8">
        <v>12309.15473</v>
      </c>
      <c r="I4880" s="8">
        <v>12186.374830000001</v>
      </c>
      <c r="J4880" s="3">
        <f t="shared" si="230"/>
        <v>-9.9746816652453996E-3</v>
      </c>
    </row>
    <row r="4881" spans="1:10" x14ac:dyDescent="0.25">
      <c r="A4881" s="7" t="s">
        <v>199</v>
      </c>
      <c r="B4881" s="7" t="s">
        <v>34</v>
      </c>
      <c r="C4881" s="8">
        <v>0</v>
      </c>
      <c r="D4881" s="8">
        <v>0</v>
      </c>
      <c r="E4881" s="3" t="str">
        <f t="shared" si="228"/>
        <v/>
      </c>
      <c r="F4881" s="8">
        <v>0</v>
      </c>
      <c r="G4881" s="3" t="str">
        <f t="shared" si="229"/>
        <v/>
      </c>
      <c r="H4881" s="8">
        <v>0</v>
      </c>
      <c r="I4881" s="8">
        <v>0</v>
      </c>
      <c r="J4881" s="3" t="str">
        <f t="shared" si="230"/>
        <v/>
      </c>
    </row>
    <row r="4882" spans="1:10" x14ac:dyDescent="0.25">
      <c r="A4882" s="7" t="s">
        <v>199</v>
      </c>
      <c r="B4882" s="7" t="s">
        <v>57</v>
      </c>
      <c r="C4882" s="8">
        <v>0</v>
      </c>
      <c r="D4882" s="8">
        <v>0</v>
      </c>
      <c r="E4882" s="3" t="str">
        <f t="shared" si="228"/>
        <v/>
      </c>
      <c r="F4882" s="8">
        <v>0</v>
      </c>
      <c r="G4882" s="3" t="str">
        <f t="shared" si="229"/>
        <v/>
      </c>
      <c r="H4882" s="8">
        <v>0</v>
      </c>
      <c r="I4882" s="8">
        <v>0</v>
      </c>
      <c r="J4882" s="3" t="str">
        <f t="shared" si="230"/>
        <v/>
      </c>
    </row>
    <row r="4883" spans="1:10" x14ac:dyDescent="0.25">
      <c r="A4883" s="7" t="s">
        <v>199</v>
      </c>
      <c r="B4883" s="7" t="s">
        <v>19</v>
      </c>
      <c r="C4883" s="8">
        <v>31.116399999999999</v>
      </c>
      <c r="D4883" s="8">
        <v>21.422609999999999</v>
      </c>
      <c r="E4883" s="3">
        <f t="shared" si="228"/>
        <v>-0.31153314650795083</v>
      </c>
      <c r="F4883" s="8">
        <v>117.86557999999999</v>
      </c>
      <c r="G4883" s="3">
        <f t="shared" si="229"/>
        <v>-0.81824541142545604</v>
      </c>
      <c r="H4883" s="8">
        <v>264.2183</v>
      </c>
      <c r="I4883" s="8">
        <v>139.28818999999999</v>
      </c>
      <c r="J4883" s="3">
        <f t="shared" si="230"/>
        <v>-0.4728291340910149</v>
      </c>
    </row>
    <row r="4884" spans="1:10" x14ac:dyDescent="0.25">
      <c r="A4884" s="7" t="s">
        <v>199</v>
      </c>
      <c r="B4884" s="7" t="s">
        <v>91</v>
      </c>
      <c r="C4884" s="8">
        <v>149.65</v>
      </c>
      <c r="D4884" s="8">
        <v>251.34307999999999</v>
      </c>
      <c r="E4884" s="3">
        <f t="shared" si="228"/>
        <v>0.6795394587370529</v>
      </c>
      <c r="F4884" s="8">
        <v>0</v>
      </c>
      <c r="G4884" s="3" t="str">
        <f t="shared" si="229"/>
        <v/>
      </c>
      <c r="H4884" s="8">
        <v>328.08800000000002</v>
      </c>
      <c r="I4884" s="8">
        <v>251.34307999999999</v>
      </c>
      <c r="J4884" s="3">
        <f t="shared" si="230"/>
        <v>-0.23391565677501169</v>
      </c>
    </row>
    <row r="4885" spans="1:10" x14ac:dyDescent="0.25">
      <c r="A4885" s="7" t="s">
        <v>199</v>
      </c>
      <c r="B4885" s="7" t="s">
        <v>56</v>
      </c>
      <c r="C4885" s="8">
        <v>286.27789999999999</v>
      </c>
      <c r="D4885" s="8">
        <v>180.75</v>
      </c>
      <c r="E4885" s="3">
        <f t="shared" si="228"/>
        <v>-0.3686204907888454</v>
      </c>
      <c r="F4885" s="8">
        <v>272.17259999999999</v>
      </c>
      <c r="G4885" s="3">
        <f t="shared" si="229"/>
        <v>-0.33589935210230559</v>
      </c>
      <c r="H4885" s="8">
        <v>516.77790000000005</v>
      </c>
      <c r="I4885" s="8">
        <v>452.92259999999999</v>
      </c>
      <c r="J4885" s="3">
        <f t="shared" si="230"/>
        <v>-0.12356430102757887</v>
      </c>
    </row>
    <row r="4886" spans="1:10" x14ac:dyDescent="0.25">
      <c r="A4886" s="7" t="s">
        <v>199</v>
      </c>
      <c r="B4886" s="7" t="s">
        <v>18</v>
      </c>
      <c r="C4886" s="8">
        <v>87589.910900000003</v>
      </c>
      <c r="D4886" s="8">
        <v>76936.651010000001</v>
      </c>
      <c r="E4886" s="3">
        <f t="shared" si="228"/>
        <v>-0.12162656384206916</v>
      </c>
      <c r="F4886" s="8">
        <v>55486.169779999997</v>
      </c>
      <c r="G4886" s="3">
        <f t="shared" si="229"/>
        <v>0.38659149325048259</v>
      </c>
      <c r="H4886" s="8">
        <v>160743.29430000001</v>
      </c>
      <c r="I4886" s="8">
        <v>132422.82079</v>
      </c>
      <c r="J4886" s="3">
        <f t="shared" si="230"/>
        <v>-0.17618447869523357</v>
      </c>
    </row>
    <row r="4887" spans="1:10" x14ac:dyDescent="0.25">
      <c r="A4887" s="7" t="s">
        <v>199</v>
      </c>
      <c r="B4887" s="7" t="s">
        <v>17</v>
      </c>
      <c r="C4887" s="8">
        <v>3931.2329800000002</v>
      </c>
      <c r="D4887" s="8">
        <v>6407.0879100000002</v>
      </c>
      <c r="E4887" s="3">
        <f t="shared" si="228"/>
        <v>0.629790944112399</v>
      </c>
      <c r="F4887" s="8">
        <v>4793.6809400000002</v>
      </c>
      <c r="G4887" s="3">
        <f t="shared" si="229"/>
        <v>0.3365695360609462</v>
      </c>
      <c r="H4887" s="8">
        <v>6988.0973199999999</v>
      </c>
      <c r="I4887" s="8">
        <v>11200.76885</v>
      </c>
      <c r="J4887" s="3">
        <f t="shared" si="230"/>
        <v>0.60283526932907683</v>
      </c>
    </row>
    <row r="4888" spans="1:10" x14ac:dyDescent="0.25">
      <c r="A4888" s="7" t="s">
        <v>199</v>
      </c>
      <c r="B4888" s="7" t="s">
        <v>55</v>
      </c>
      <c r="C4888" s="8">
        <v>0</v>
      </c>
      <c r="D4888" s="8">
        <v>0</v>
      </c>
      <c r="E4888" s="3" t="str">
        <f t="shared" si="228"/>
        <v/>
      </c>
      <c r="F4888" s="8">
        <v>0</v>
      </c>
      <c r="G4888" s="3" t="str">
        <f t="shared" si="229"/>
        <v/>
      </c>
      <c r="H4888" s="8">
        <v>0</v>
      </c>
      <c r="I4888" s="8">
        <v>0</v>
      </c>
      <c r="J4888" s="3" t="str">
        <f t="shared" si="230"/>
        <v/>
      </c>
    </row>
    <row r="4889" spans="1:10" x14ac:dyDescent="0.25">
      <c r="A4889" s="7" t="s">
        <v>199</v>
      </c>
      <c r="B4889" s="7" t="s">
        <v>33</v>
      </c>
      <c r="C4889" s="8">
        <v>142.3784</v>
      </c>
      <c r="D4889" s="8">
        <v>0</v>
      </c>
      <c r="E4889" s="3">
        <f t="shared" si="228"/>
        <v>-1</v>
      </c>
      <c r="F4889" s="8">
        <v>335.97338999999999</v>
      </c>
      <c r="G4889" s="3">
        <f t="shared" si="229"/>
        <v>-1</v>
      </c>
      <c r="H4889" s="8">
        <v>212.3784</v>
      </c>
      <c r="I4889" s="8">
        <v>335.97338999999999</v>
      </c>
      <c r="J4889" s="3">
        <f t="shared" si="230"/>
        <v>0.5819564984009673</v>
      </c>
    </row>
    <row r="4890" spans="1:10" x14ac:dyDescent="0.25">
      <c r="A4890" s="7" t="s">
        <v>199</v>
      </c>
      <c r="B4890" s="7" t="s">
        <v>54</v>
      </c>
      <c r="C4890" s="8">
        <v>0</v>
      </c>
      <c r="D4890" s="8">
        <v>0</v>
      </c>
      <c r="E4890" s="3" t="str">
        <f t="shared" si="228"/>
        <v/>
      </c>
      <c r="F4890" s="8">
        <v>0</v>
      </c>
      <c r="G4890" s="3" t="str">
        <f t="shared" si="229"/>
        <v/>
      </c>
      <c r="H4890" s="8">
        <v>0</v>
      </c>
      <c r="I4890" s="8">
        <v>0</v>
      </c>
      <c r="J4890" s="3" t="str">
        <f t="shared" si="230"/>
        <v/>
      </c>
    </row>
    <row r="4891" spans="1:10" x14ac:dyDescent="0.25">
      <c r="A4891" s="7" t="s">
        <v>199</v>
      </c>
      <c r="B4891" s="7" t="s">
        <v>16</v>
      </c>
      <c r="C4891" s="8">
        <v>506.92815000000002</v>
      </c>
      <c r="D4891" s="8">
        <v>881.81461000000002</v>
      </c>
      <c r="E4891" s="3">
        <f t="shared" si="228"/>
        <v>0.7395258282658006</v>
      </c>
      <c r="F4891" s="8">
        <v>686.06795</v>
      </c>
      <c r="G4891" s="3">
        <f t="shared" si="229"/>
        <v>0.28531672409416586</v>
      </c>
      <c r="H4891" s="8">
        <v>1886.62238</v>
      </c>
      <c r="I4891" s="8">
        <v>1567.88256</v>
      </c>
      <c r="J4891" s="3">
        <f t="shared" si="230"/>
        <v>-0.16894733327609524</v>
      </c>
    </row>
    <row r="4892" spans="1:10" x14ac:dyDescent="0.25">
      <c r="A4892" s="7" t="s">
        <v>199</v>
      </c>
      <c r="B4892" s="7" t="s">
        <v>53</v>
      </c>
      <c r="C4892" s="8">
        <v>53.322969999999998</v>
      </c>
      <c r="D4892" s="8">
        <v>0</v>
      </c>
      <c r="E4892" s="3">
        <f t="shared" si="228"/>
        <v>-1</v>
      </c>
      <c r="F4892" s="8">
        <v>0</v>
      </c>
      <c r="G4892" s="3" t="str">
        <f t="shared" si="229"/>
        <v/>
      </c>
      <c r="H4892" s="8">
        <v>53.322969999999998</v>
      </c>
      <c r="I4892" s="8">
        <v>0</v>
      </c>
      <c r="J4892" s="3">
        <f t="shared" si="230"/>
        <v>-1</v>
      </c>
    </row>
    <row r="4893" spans="1:10" x14ac:dyDescent="0.25">
      <c r="A4893" s="7" t="s">
        <v>199</v>
      </c>
      <c r="B4893" s="7" t="s">
        <v>15</v>
      </c>
      <c r="C4893" s="8">
        <v>0</v>
      </c>
      <c r="D4893" s="8">
        <v>0</v>
      </c>
      <c r="E4893" s="3" t="str">
        <f t="shared" si="228"/>
        <v/>
      </c>
      <c r="F4893" s="8">
        <v>0</v>
      </c>
      <c r="G4893" s="3" t="str">
        <f t="shared" si="229"/>
        <v/>
      </c>
      <c r="H4893" s="8">
        <v>0</v>
      </c>
      <c r="I4893" s="8">
        <v>0</v>
      </c>
      <c r="J4893" s="3" t="str">
        <f t="shared" si="230"/>
        <v/>
      </c>
    </row>
    <row r="4894" spans="1:10" x14ac:dyDescent="0.25">
      <c r="A4894" s="7" t="s">
        <v>199</v>
      </c>
      <c r="B4894" s="7" t="s">
        <v>14</v>
      </c>
      <c r="C4894" s="8">
        <v>292.83980000000003</v>
      </c>
      <c r="D4894" s="8">
        <v>694.42771000000005</v>
      </c>
      <c r="E4894" s="3">
        <f t="shared" si="228"/>
        <v>1.371357001336567</v>
      </c>
      <c r="F4894" s="8">
        <v>161.09370999999999</v>
      </c>
      <c r="G4894" s="3">
        <f t="shared" si="229"/>
        <v>3.310706544656524</v>
      </c>
      <c r="H4894" s="8">
        <v>385.53356000000002</v>
      </c>
      <c r="I4894" s="8">
        <v>855.52142000000003</v>
      </c>
      <c r="J4894" s="3">
        <f t="shared" si="230"/>
        <v>1.2190582319214958</v>
      </c>
    </row>
    <row r="4895" spans="1:10" x14ac:dyDescent="0.25">
      <c r="A4895" s="7" t="s">
        <v>199</v>
      </c>
      <c r="B4895" s="7" t="s">
        <v>32</v>
      </c>
      <c r="C4895" s="8">
        <v>151.80000000000001</v>
      </c>
      <c r="D4895" s="8">
        <v>138.876</v>
      </c>
      <c r="E4895" s="3">
        <f t="shared" si="228"/>
        <v>-8.5138339920948658E-2</v>
      </c>
      <c r="F4895" s="8">
        <v>0</v>
      </c>
      <c r="G4895" s="3" t="str">
        <f t="shared" si="229"/>
        <v/>
      </c>
      <c r="H4895" s="8">
        <v>173.65151</v>
      </c>
      <c r="I4895" s="8">
        <v>138.876</v>
      </c>
      <c r="J4895" s="3">
        <f t="shared" si="230"/>
        <v>-0.20026033750008854</v>
      </c>
    </row>
    <row r="4896" spans="1:10" x14ac:dyDescent="0.25">
      <c r="A4896" s="7" t="s">
        <v>199</v>
      </c>
      <c r="B4896" s="7" t="s">
        <v>13</v>
      </c>
      <c r="C4896" s="8">
        <v>2296.5672</v>
      </c>
      <c r="D4896" s="8">
        <v>1844.5369800000001</v>
      </c>
      <c r="E4896" s="3">
        <f t="shared" si="228"/>
        <v>-0.1968286492988317</v>
      </c>
      <c r="F4896" s="8">
        <v>4400.6013400000002</v>
      </c>
      <c r="G4896" s="3">
        <f t="shared" si="229"/>
        <v>-0.58084433524260115</v>
      </c>
      <c r="H4896" s="8">
        <v>5874.2299300000004</v>
      </c>
      <c r="I4896" s="8">
        <v>6245.13832</v>
      </c>
      <c r="J4896" s="3">
        <f t="shared" si="230"/>
        <v>6.3141619313495267E-2</v>
      </c>
    </row>
    <row r="4897" spans="1:10" x14ac:dyDescent="0.25">
      <c r="A4897" s="7" t="s">
        <v>199</v>
      </c>
      <c r="B4897" s="7" t="s">
        <v>12</v>
      </c>
      <c r="C4897" s="8">
        <v>2439.5351500000002</v>
      </c>
      <c r="D4897" s="8">
        <v>2410.7704100000001</v>
      </c>
      <c r="E4897" s="3">
        <f t="shared" si="228"/>
        <v>-1.1791074213462371E-2</v>
      </c>
      <c r="F4897" s="8">
        <v>2369.3857600000001</v>
      </c>
      <c r="G4897" s="3">
        <f t="shared" si="229"/>
        <v>1.7466404457499474E-2</v>
      </c>
      <c r="H4897" s="8">
        <v>5535.5872499999996</v>
      </c>
      <c r="I4897" s="8">
        <v>4780.1561700000002</v>
      </c>
      <c r="J4897" s="3">
        <f t="shared" si="230"/>
        <v>-0.13646810101313089</v>
      </c>
    </row>
    <row r="4898" spans="1:10" x14ac:dyDescent="0.25">
      <c r="A4898" s="7" t="s">
        <v>199</v>
      </c>
      <c r="B4898" s="7" t="s">
        <v>11</v>
      </c>
      <c r="C4898" s="8">
        <v>0</v>
      </c>
      <c r="D4898" s="8">
        <v>105.93938</v>
      </c>
      <c r="E4898" s="3" t="str">
        <f t="shared" si="228"/>
        <v/>
      </c>
      <c r="F4898" s="8">
        <v>0</v>
      </c>
      <c r="G4898" s="3" t="str">
        <f t="shared" si="229"/>
        <v/>
      </c>
      <c r="H4898" s="8">
        <v>57.046059999999997</v>
      </c>
      <c r="I4898" s="8">
        <v>105.93938</v>
      </c>
      <c r="J4898" s="3">
        <f t="shared" si="230"/>
        <v>0.85708495906641069</v>
      </c>
    </row>
    <row r="4899" spans="1:10" x14ac:dyDescent="0.25">
      <c r="A4899" s="7" t="s">
        <v>199</v>
      </c>
      <c r="B4899" s="7" t="s">
        <v>52</v>
      </c>
      <c r="C4899" s="8">
        <v>36.708240000000004</v>
      </c>
      <c r="D4899" s="8">
        <v>730.94275000000005</v>
      </c>
      <c r="E4899" s="3">
        <f t="shared" si="228"/>
        <v>18.91222542949485</v>
      </c>
      <c r="F4899" s="8">
        <v>1211.9804099999999</v>
      </c>
      <c r="G4899" s="3">
        <f t="shared" si="229"/>
        <v>-0.39690217435115138</v>
      </c>
      <c r="H4899" s="8">
        <v>539.57870000000003</v>
      </c>
      <c r="I4899" s="8">
        <v>1942.9231600000001</v>
      </c>
      <c r="J4899" s="3">
        <f t="shared" si="230"/>
        <v>2.6008151544899754</v>
      </c>
    </row>
    <row r="4900" spans="1:10" x14ac:dyDescent="0.25">
      <c r="A4900" s="7" t="s">
        <v>199</v>
      </c>
      <c r="B4900" s="7" t="s">
        <v>10</v>
      </c>
      <c r="C4900" s="8">
        <v>1273.4235699999999</v>
      </c>
      <c r="D4900" s="8">
        <v>1575.8153500000001</v>
      </c>
      <c r="E4900" s="3">
        <f t="shared" si="228"/>
        <v>0.23746362728310433</v>
      </c>
      <c r="F4900" s="8">
        <v>1011.82349</v>
      </c>
      <c r="G4900" s="3">
        <f t="shared" si="229"/>
        <v>0.55740142976913898</v>
      </c>
      <c r="H4900" s="8">
        <v>1641.8698899999999</v>
      </c>
      <c r="I4900" s="8">
        <v>2587.6388400000001</v>
      </c>
      <c r="J4900" s="3">
        <f t="shared" si="230"/>
        <v>0.57603160625596228</v>
      </c>
    </row>
    <row r="4901" spans="1:10" x14ac:dyDescent="0.25">
      <c r="A4901" s="7" t="s">
        <v>199</v>
      </c>
      <c r="B4901" s="7" t="s">
        <v>51</v>
      </c>
      <c r="C4901" s="8">
        <v>0</v>
      </c>
      <c r="D4901" s="8">
        <v>257.93639999999999</v>
      </c>
      <c r="E4901" s="3" t="str">
        <f t="shared" si="228"/>
        <v/>
      </c>
      <c r="F4901" s="8">
        <v>59.360599999999998</v>
      </c>
      <c r="G4901" s="3">
        <f t="shared" si="229"/>
        <v>3.345245836463917</v>
      </c>
      <c r="H4901" s="8">
        <v>0</v>
      </c>
      <c r="I4901" s="8">
        <v>317.29700000000003</v>
      </c>
      <c r="J4901" s="3" t="str">
        <f t="shared" si="230"/>
        <v/>
      </c>
    </row>
    <row r="4902" spans="1:10" x14ac:dyDescent="0.25">
      <c r="A4902" s="7" t="s">
        <v>199</v>
      </c>
      <c r="B4902" s="7" t="s">
        <v>9</v>
      </c>
      <c r="C4902" s="8">
        <v>929.09932000000003</v>
      </c>
      <c r="D4902" s="8">
        <v>1032.7477699999999</v>
      </c>
      <c r="E4902" s="3">
        <f t="shared" si="228"/>
        <v>0.1115579871482415</v>
      </c>
      <c r="F4902" s="8">
        <v>1723.49242</v>
      </c>
      <c r="G4902" s="3">
        <f t="shared" si="229"/>
        <v>-0.40078194831863556</v>
      </c>
      <c r="H4902" s="8">
        <v>3213.2698500000001</v>
      </c>
      <c r="I4902" s="8">
        <v>2756.24019</v>
      </c>
      <c r="J4902" s="3">
        <f t="shared" si="230"/>
        <v>-0.14223195726932181</v>
      </c>
    </row>
    <row r="4903" spans="1:10" x14ac:dyDescent="0.25">
      <c r="A4903" s="7" t="s">
        <v>199</v>
      </c>
      <c r="B4903" s="7" t="s">
        <v>50</v>
      </c>
      <c r="C4903" s="8">
        <v>347.1832</v>
      </c>
      <c r="D4903" s="8">
        <v>391.50528000000003</v>
      </c>
      <c r="E4903" s="3">
        <f t="shared" si="228"/>
        <v>0.12766193755919075</v>
      </c>
      <c r="F4903" s="8">
        <v>288.44101999999998</v>
      </c>
      <c r="G4903" s="3">
        <f t="shared" si="229"/>
        <v>0.35731485071020774</v>
      </c>
      <c r="H4903" s="8">
        <v>423.30955</v>
      </c>
      <c r="I4903" s="8">
        <v>679.94629999999995</v>
      </c>
      <c r="J4903" s="3">
        <f t="shared" si="230"/>
        <v>0.60626260380848951</v>
      </c>
    </row>
    <row r="4904" spans="1:10" x14ac:dyDescent="0.25">
      <c r="A4904" s="7" t="s">
        <v>199</v>
      </c>
      <c r="B4904" s="7" t="s">
        <v>49</v>
      </c>
      <c r="C4904" s="8">
        <v>0</v>
      </c>
      <c r="D4904" s="8">
        <v>0</v>
      </c>
      <c r="E4904" s="3" t="str">
        <f t="shared" si="228"/>
        <v/>
      </c>
      <c r="F4904" s="8">
        <v>0</v>
      </c>
      <c r="G4904" s="3" t="str">
        <f t="shared" si="229"/>
        <v/>
      </c>
      <c r="H4904" s="8">
        <v>0</v>
      </c>
      <c r="I4904" s="8">
        <v>0</v>
      </c>
      <c r="J4904" s="3" t="str">
        <f t="shared" si="230"/>
        <v/>
      </c>
    </row>
    <row r="4905" spans="1:10" x14ac:dyDescent="0.25">
      <c r="A4905" s="7" t="s">
        <v>199</v>
      </c>
      <c r="B4905" s="7" t="s">
        <v>48</v>
      </c>
      <c r="C4905" s="8">
        <v>0</v>
      </c>
      <c r="D4905" s="8">
        <v>0</v>
      </c>
      <c r="E4905" s="3" t="str">
        <f t="shared" si="228"/>
        <v/>
      </c>
      <c r="F4905" s="8">
        <v>10.09923</v>
      </c>
      <c r="G4905" s="3">
        <f t="shared" si="229"/>
        <v>-1</v>
      </c>
      <c r="H4905" s="8">
        <v>56.84375</v>
      </c>
      <c r="I4905" s="8">
        <v>10.09923</v>
      </c>
      <c r="J4905" s="3">
        <f t="shared" si="230"/>
        <v>-0.82233350192413412</v>
      </c>
    </row>
    <row r="4906" spans="1:10" x14ac:dyDescent="0.25">
      <c r="A4906" s="7" t="s">
        <v>199</v>
      </c>
      <c r="B4906" s="7" t="s">
        <v>31</v>
      </c>
      <c r="C4906" s="8">
        <v>0</v>
      </c>
      <c r="D4906" s="8">
        <v>0</v>
      </c>
      <c r="E4906" s="3" t="str">
        <f t="shared" si="228"/>
        <v/>
      </c>
      <c r="F4906" s="8">
        <v>12.2707</v>
      </c>
      <c r="G4906" s="3">
        <f t="shared" si="229"/>
        <v>-1</v>
      </c>
      <c r="H4906" s="8">
        <v>0</v>
      </c>
      <c r="I4906" s="8">
        <v>12.2707</v>
      </c>
      <c r="J4906" s="3" t="str">
        <f t="shared" si="230"/>
        <v/>
      </c>
    </row>
    <row r="4907" spans="1:10" x14ac:dyDescent="0.25">
      <c r="A4907" s="7" t="s">
        <v>199</v>
      </c>
      <c r="B4907" s="7" t="s">
        <v>8</v>
      </c>
      <c r="C4907" s="8">
        <v>0</v>
      </c>
      <c r="D4907" s="8">
        <v>0</v>
      </c>
      <c r="E4907" s="3" t="str">
        <f t="shared" si="228"/>
        <v/>
      </c>
      <c r="F4907" s="8">
        <v>17.22756</v>
      </c>
      <c r="G4907" s="3">
        <f t="shared" si="229"/>
        <v>-1</v>
      </c>
      <c r="H4907" s="8">
        <v>1207.1298300000001</v>
      </c>
      <c r="I4907" s="8">
        <v>17.22756</v>
      </c>
      <c r="J4907" s="3">
        <f t="shared" si="230"/>
        <v>-0.98572849450667621</v>
      </c>
    </row>
    <row r="4908" spans="1:10" x14ac:dyDescent="0.25">
      <c r="A4908" s="7" t="s">
        <v>199</v>
      </c>
      <c r="B4908" s="7" t="s">
        <v>30</v>
      </c>
      <c r="C4908" s="8">
        <v>141.70171999999999</v>
      </c>
      <c r="D4908" s="8">
        <v>10.25395</v>
      </c>
      <c r="E4908" s="3">
        <f t="shared" si="228"/>
        <v>-0.92763708161058311</v>
      </c>
      <c r="F4908" s="8">
        <v>81.864000000000004</v>
      </c>
      <c r="G4908" s="3">
        <f t="shared" si="229"/>
        <v>-0.87474408775530144</v>
      </c>
      <c r="H4908" s="8">
        <v>180.54671999999999</v>
      </c>
      <c r="I4908" s="8">
        <v>92.117949999999993</v>
      </c>
      <c r="J4908" s="3">
        <f t="shared" si="230"/>
        <v>-0.489783309273079</v>
      </c>
    </row>
    <row r="4909" spans="1:10" x14ac:dyDescent="0.25">
      <c r="A4909" s="7" t="s">
        <v>199</v>
      </c>
      <c r="B4909" s="7" t="s">
        <v>7</v>
      </c>
      <c r="C4909" s="8">
        <v>3462.5602199999998</v>
      </c>
      <c r="D4909" s="8">
        <v>1443.1951899999999</v>
      </c>
      <c r="E4909" s="3">
        <f t="shared" si="228"/>
        <v>-0.58319997391987599</v>
      </c>
      <c r="F4909" s="8">
        <v>1071.5523599999999</v>
      </c>
      <c r="G4909" s="3">
        <f t="shared" si="229"/>
        <v>0.34682657037869813</v>
      </c>
      <c r="H4909" s="8">
        <v>4120.4787999999999</v>
      </c>
      <c r="I4909" s="8">
        <v>2514.74755</v>
      </c>
      <c r="J4909" s="3">
        <f t="shared" si="230"/>
        <v>-0.38969530676871822</v>
      </c>
    </row>
    <row r="4910" spans="1:10" x14ac:dyDescent="0.25">
      <c r="A4910" s="7" t="s">
        <v>199</v>
      </c>
      <c r="B4910" s="7" t="s">
        <v>6</v>
      </c>
      <c r="C4910" s="8">
        <v>535.13697999999999</v>
      </c>
      <c r="D4910" s="8">
        <v>200.85738000000001</v>
      </c>
      <c r="E4910" s="3">
        <f t="shared" si="228"/>
        <v>-0.62466174548430575</v>
      </c>
      <c r="F4910" s="8">
        <v>47.773000000000003</v>
      </c>
      <c r="G4910" s="3">
        <f t="shared" si="229"/>
        <v>3.2044121156301673</v>
      </c>
      <c r="H4910" s="8">
        <v>785.46995000000004</v>
      </c>
      <c r="I4910" s="8">
        <v>248.63038</v>
      </c>
      <c r="J4910" s="3">
        <f t="shared" si="230"/>
        <v>-0.68346290014022815</v>
      </c>
    </row>
    <row r="4911" spans="1:10" x14ac:dyDescent="0.25">
      <c r="A4911" s="7" t="s">
        <v>199</v>
      </c>
      <c r="B4911" s="7" t="s">
        <v>75</v>
      </c>
      <c r="C4911" s="8">
        <v>11.67803</v>
      </c>
      <c r="D4911" s="8">
        <v>0</v>
      </c>
      <c r="E4911" s="3">
        <f t="shared" si="228"/>
        <v>-1</v>
      </c>
      <c r="F4911" s="8">
        <v>0</v>
      </c>
      <c r="G4911" s="3" t="str">
        <f t="shared" si="229"/>
        <v/>
      </c>
      <c r="H4911" s="8">
        <v>23.047910000000002</v>
      </c>
      <c r="I4911" s="8">
        <v>0</v>
      </c>
      <c r="J4911" s="3">
        <f t="shared" si="230"/>
        <v>-1</v>
      </c>
    </row>
    <row r="4912" spans="1:10" x14ac:dyDescent="0.25">
      <c r="A4912" s="7" t="s">
        <v>199</v>
      </c>
      <c r="B4912" s="7" t="s">
        <v>5</v>
      </c>
      <c r="C4912" s="8">
        <v>14.810499999999999</v>
      </c>
      <c r="D4912" s="8">
        <v>30.163499999999999</v>
      </c>
      <c r="E4912" s="3">
        <f t="shared" si="228"/>
        <v>1.0366294183180851</v>
      </c>
      <c r="F4912" s="8">
        <v>0</v>
      </c>
      <c r="G4912" s="3" t="str">
        <f t="shared" si="229"/>
        <v/>
      </c>
      <c r="H4912" s="8">
        <v>31.547499999999999</v>
      </c>
      <c r="I4912" s="8">
        <v>30.163499999999999</v>
      </c>
      <c r="J4912" s="3">
        <f t="shared" si="230"/>
        <v>-4.3870354227751762E-2</v>
      </c>
    </row>
    <row r="4913" spans="1:10" x14ac:dyDescent="0.25">
      <c r="A4913" s="7" t="s">
        <v>199</v>
      </c>
      <c r="B4913" s="7" t="s">
        <v>47</v>
      </c>
      <c r="C4913" s="8">
        <v>25.966000000000001</v>
      </c>
      <c r="D4913" s="8">
        <v>230.17599999999999</v>
      </c>
      <c r="E4913" s="3">
        <f t="shared" si="228"/>
        <v>7.8645151351767684</v>
      </c>
      <c r="F4913" s="8">
        <v>34.07</v>
      </c>
      <c r="G4913" s="3">
        <f t="shared" si="229"/>
        <v>5.7559729967713524</v>
      </c>
      <c r="H4913" s="8">
        <v>102.029</v>
      </c>
      <c r="I4913" s="8">
        <v>264.24599999999998</v>
      </c>
      <c r="J4913" s="3">
        <f t="shared" si="230"/>
        <v>1.5899107116604103</v>
      </c>
    </row>
    <row r="4914" spans="1:10" x14ac:dyDescent="0.25">
      <c r="A4914" s="7" t="s">
        <v>199</v>
      </c>
      <c r="B4914" s="7" t="s">
        <v>4</v>
      </c>
      <c r="C4914" s="8">
        <v>0</v>
      </c>
      <c r="D4914" s="8">
        <v>95.8</v>
      </c>
      <c r="E4914" s="3" t="str">
        <f t="shared" si="228"/>
        <v/>
      </c>
      <c r="F4914" s="8">
        <v>15.395</v>
      </c>
      <c r="G4914" s="3">
        <f t="shared" si="229"/>
        <v>5.2227996102630723</v>
      </c>
      <c r="H4914" s="8">
        <v>0</v>
      </c>
      <c r="I4914" s="8">
        <v>111.19499999999999</v>
      </c>
      <c r="J4914" s="3" t="str">
        <f t="shared" si="230"/>
        <v/>
      </c>
    </row>
    <row r="4915" spans="1:10" x14ac:dyDescent="0.25">
      <c r="A4915" s="7" t="s">
        <v>199</v>
      </c>
      <c r="B4915" s="7" t="s">
        <v>74</v>
      </c>
      <c r="C4915" s="8">
        <v>109.5427</v>
      </c>
      <c r="D4915" s="8">
        <v>845.35860000000002</v>
      </c>
      <c r="E4915" s="3">
        <f t="shared" si="228"/>
        <v>6.7171605227915698</v>
      </c>
      <c r="F4915" s="8">
        <v>250.37786</v>
      </c>
      <c r="G4915" s="3">
        <f t="shared" si="229"/>
        <v>2.3763312778534016</v>
      </c>
      <c r="H4915" s="8">
        <v>311.60079999999999</v>
      </c>
      <c r="I4915" s="8">
        <v>1095.7364600000001</v>
      </c>
      <c r="J4915" s="3">
        <f t="shared" si="230"/>
        <v>2.5164751181640104</v>
      </c>
    </row>
    <row r="4916" spans="1:10" x14ac:dyDescent="0.25">
      <c r="A4916" s="7" t="s">
        <v>199</v>
      </c>
      <c r="B4916" s="7" t="s">
        <v>3</v>
      </c>
      <c r="C4916" s="8">
        <v>658.89049</v>
      </c>
      <c r="D4916" s="8">
        <v>363.01276000000001</v>
      </c>
      <c r="E4916" s="3">
        <f t="shared" si="228"/>
        <v>-0.44905448551852678</v>
      </c>
      <c r="F4916" s="8">
        <v>205.30208999999999</v>
      </c>
      <c r="G4916" s="3">
        <f t="shared" si="229"/>
        <v>0.76818833164338485</v>
      </c>
      <c r="H4916" s="8">
        <v>1861.90407</v>
      </c>
      <c r="I4916" s="8">
        <v>568.31484999999998</v>
      </c>
      <c r="J4916" s="3">
        <f t="shared" si="230"/>
        <v>-0.6947668469299817</v>
      </c>
    </row>
    <row r="4917" spans="1:10" x14ac:dyDescent="0.25">
      <c r="A4917" s="7" t="s">
        <v>199</v>
      </c>
      <c r="B4917" s="7" t="s">
        <v>46</v>
      </c>
      <c r="C4917" s="8">
        <v>0</v>
      </c>
      <c r="D4917" s="8">
        <v>0</v>
      </c>
      <c r="E4917" s="3" t="str">
        <f t="shared" si="228"/>
        <v/>
      </c>
      <c r="F4917" s="8">
        <v>0</v>
      </c>
      <c r="G4917" s="3" t="str">
        <f t="shared" si="229"/>
        <v/>
      </c>
      <c r="H4917" s="8">
        <v>0</v>
      </c>
      <c r="I4917" s="8">
        <v>0</v>
      </c>
      <c r="J4917" s="3" t="str">
        <f t="shared" si="230"/>
        <v/>
      </c>
    </row>
    <row r="4918" spans="1:10" x14ac:dyDescent="0.25">
      <c r="A4918" s="7" t="s">
        <v>199</v>
      </c>
      <c r="B4918" s="7" t="s">
        <v>29</v>
      </c>
      <c r="C4918" s="8">
        <v>80.513480000000001</v>
      </c>
      <c r="D4918" s="8">
        <v>328.21962000000002</v>
      </c>
      <c r="E4918" s="3">
        <f t="shared" si="228"/>
        <v>3.0765797230476188</v>
      </c>
      <c r="F4918" s="8">
        <v>4.9638499999999999</v>
      </c>
      <c r="G4918" s="3">
        <f t="shared" si="229"/>
        <v>65.121985958479812</v>
      </c>
      <c r="H4918" s="8">
        <v>149.1473</v>
      </c>
      <c r="I4918" s="8">
        <v>333.18347</v>
      </c>
      <c r="J4918" s="3">
        <f t="shared" si="230"/>
        <v>1.2339222366077025</v>
      </c>
    </row>
    <row r="4919" spans="1:10" x14ac:dyDescent="0.25">
      <c r="A4919" s="7" t="s">
        <v>199</v>
      </c>
      <c r="B4919" s="7" t="s">
        <v>2</v>
      </c>
      <c r="C4919" s="8">
        <v>0</v>
      </c>
      <c r="D4919" s="8">
        <v>52.873150000000003</v>
      </c>
      <c r="E4919" s="3" t="str">
        <f t="shared" si="228"/>
        <v/>
      </c>
      <c r="F4919" s="8">
        <v>3.90435</v>
      </c>
      <c r="G4919" s="3">
        <f t="shared" si="229"/>
        <v>12.542113283901291</v>
      </c>
      <c r="H4919" s="8">
        <v>0</v>
      </c>
      <c r="I4919" s="8">
        <v>56.777500000000003</v>
      </c>
      <c r="J4919" s="3" t="str">
        <f t="shared" si="230"/>
        <v/>
      </c>
    </row>
    <row r="4920" spans="1:10" x14ac:dyDescent="0.25">
      <c r="A4920" s="7" t="s">
        <v>199</v>
      </c>
      <c r="B4920" s="7" t="s">
        <v>28</v>
      </c>
      <c r="C4920" s="8">
        <v>0</v>
      </c>
      <c r="D4920" s="8">
        <v>0</v>
      </c>
      <c r="E4920" s="3" t="str">
        <f t="shared" si="228"/>
        <v/>
      </c>
      <c r="F4920" s="8">
        <v>0</v>
      </c>
      <c r="G4920" s="3" t="str">
        <f t="shared" si="229"/>
        <v/>
      </c>
      <c r="H4920" s="8">
        <v>1071.7384500000001</v>
      </c>
      <c r="I4920" s="8">
        <v>0</v>
      </c>
      <c r="J4920" s="3">
        <f t="shared" si="230"/>
        <v>-1</v>
      </c>
    </row>
    <row r="4921" spans="1:10" x14ac:dyDescent="0.25">
      <c r="A4921" s="7" t="s">
        <v>199</v>
      </c>
      <c r="B4921" s="7" t="s">
        <v>45</v>
      </c>
      <c r="C4921" s="8">
        <v>38.304920000000003</v>
      </c>
      <c r="D4921" s="8">
        <v>0</v>
      </c>
      <c r="E4921" s="3">
        <f t="shared" si="228"/>
        <v>-1</v>
      </c>
      <c r="F4921" s="8">
        <v>45.205919999999999</v>
      </c>
      <c r="G4921" s="3">
        <f t="shared" si="229"/>
        <v>-1</v>
      </c>
      <c r="H4921" s="8">
        <v>38.304920000000003</v>
      </c>
      <c r="I4921" s="8">
        <v>45.205919999999999</v>
      </c>
      <c r="J4921" s="3">
        <f t="shared" si="230"/>
        <v>0.18015962440334032</v>
      </c>
    </row>
    <row r="4922" spans="1:10" x14ac:dyDescent="0.25">
      <c r="A4922" s="7" t="s">
        <v>199</v>
      </c>
      <c r="B4922" s="7" t="s">
        <v>44</v>
      </c>
      <c r="C4922" s="8">
        <v>0</v>
      </c>
      <c r="D4922" s="8">
        <v>0</v>
      </c>
      <c r="E4922" s="3" t="str">
        <f t="shared" si="228"/>
        <v/>
      </c>
      <c r="F4922" s="8">
        <v>0</v>
      </c>
      <c r="G4922" s="3" t="str">
        <f t="shared" si="229"/>
        <v/>
      </c>
      <c r="H4922" s="8">
        <v>0</v>
      </c>
      <c r="I4922" s="8">
        <v>0</v>
      </c>
      <c r="J4922" s="3" t="str">
        <f t="shared" si="230"/>
        <v/>
      </c>
    </row>
    <row r="4923" spans="1:10" x14ac:dyDescent="0.25">
      <c r="A4923" s="7" t="s">
        <v>199</v>
      </c>
      <c r="B4923" s="7" t="s">
        <v>43</v>
      </c>
      <c r="C4923" s="8">
        <v>215.67993999999999</v>
      </c>
      <c r="D4923" s="8">
        <v>97.313329999999993</v>
      </c>
      <c r="E4923" s="3">
        <f t="shared" si="228"/>
        <v>-0.54880676431938924</v>
      </c>
      <c r="F4923" s="8">
        <v>1907.2622100000001</v>
      </c>
      <c r="G4923" s="3">
        <f t="shared" si="229"/>
        <v>-0.94897747698781276</v>
      </c>
      <c r="H4923" s="8">
        <v>311.06815999999998</v>
      </c>
      <c r="I4923" s="8">
        <v>2004.57554</v>
      </c>
      <c r="J4923" s="3">
        <f t="shared" si="230"/>
        <v>5.4441681848762666</v>
      </c>
    </row>
    <row r="4924" spans="1:10" s="2" customFormat="1" ht="13" x14ac:dyDescent="0.3">
      <c r="A4924" s="2" t="s">
        <v>199</v>
      </c>
      <c r="B4924" s="2" t="s">
        <v>0</v>
      </c>
      <c r="C4924" s="4">
        <v>130002.23252999999</v>
      </c>
      <c r="D4924" s="4">
        <v>131839.24895000001</v>
      </c>
      <c r="E4924" s="5">
        <f t="shared" si="228"/>
        <v>1.4130652868411975E-2</v>
      </c>
      <c r="F4924" s="4">
        <v>105686.60944</v>
      </c>
      <c r="G4924" s="5">
        <f t="shared" si="229"/>
        <v>0.2474546174635992</v>
      </c>
      <c r="H4924" s="4">
        <v>249084.52856999999</v>
      </c>
      <c r="I4924" s="4">
        <v>237525.85839000001</v>
      </c>
      <c r="J4924" s="5">
        <f t="shared" si="230"/>
        <v>-4.6404609095388571E-2</v>
      </c>
    </row>
    <row r="4925" spans="1:10" x14ac:dyDescent="0.25">
      <c r="A4925" s="7" t="s">
        <v>198</v>
      </c>
      <c r="B4925" s="7" t="s">
        <v>26</v>
      </c>
      <c r="C4925" s="8">
        <v>63.482030000000002</v>
      </c>
      <c r="D4925" s="8">
        <v>1186.8091999999999</v>
      </c>
      <c r="E4925" s="3">
        <f t="shared" si="228"/>
        <v>17.695199255600361</v>
      </c>
      <c r="F4925" s="8">
        <v>60.167059999999999</v>
      </c>
      <c r="G4925" s="3">
        <f t="shared" si="229"/>
        <v>18.725231713166639</v>
      </c>
      <c r="H4925" s="8">
        <v>101.98881</v>
      </c>
      <c r="I4925" s="8">
        <v>1246.9762599999999</v>
      </c>
      <c r="J4925" s="3">
        <f t="shared" si="230"/>
        <v>11.226598780787812</v>
      </c>
    </row>
    <row r="4926" spans="1:10" x14ac:dyDescent="0.25">
      <c r="A4926" s="7" t="s">
        <v>198</v>
      </c>
      <c r="B4926" s="7" t="s">
        <v>71</v>
      </c>
      <c r="C4926" s="8">
        <v>0</v>
      </c>
      <c r="D4926" s="8">
        <v>181.2</v>
      </c>
      <c r="E4926" s="3" t="str">
        <f t="shared" si="228"/>
        <v/>
      </c>
      <c r="F4926" s="8">
        <v>0</v>
      </c>
      <c r="G4926" s="3" t="str">
        <f t="shared" si="229"/>
        <v/>
      </c>
      <c r="H4926" s="8">
        <v>269.90172999999999</v>
      </c>
      <c r="I4926" s="8">
        <v>181.2</v>
      </c>
      <c r="J4926" s="3">
        <f t="shared" si="230"/>
        <v>-0.3286445403665994</v>
      </c>
    </row>
    <row r="4927" spans="1:10" x14ac:dyDescent="0.25">
      <c r="A4927" s="7" t="s">
        <v>198</v>
      </c>
      <c r="B4927" s="7" t="s">
        <v>41</v>
      </c>
      <c r="C4927" s="8">
        <v>126.72499999999999</v>
      </c>
      <c r="D4927" s="8">
        <v>0</v>
      </c>
      <c r="E4927" s="3">
        <f t="shared" si="228"/>
        <v>-1</v>
      </c>
      <c r="F4927" s="8">
        <v>29.132950000000001</v>
      </c>
      <c r="G4927" s="3">
        <f t="shared" si="229"/>
        <v>-1</v>
      </c>
      <c r="H4927" s="8">
        <v>156.30500000000001</v>
      </c>
      <c r="I4927" s="8">
        <v>29.132950000000001</v>
      </c>
      <c r="J4927" s="3">
        <f t="shared" si="230"/>
        <v>-0.81361472761587916</v>
      </c>
    </row>
    <row r="4928" spans="1:10" x14ac:dyDescent="0.25">
      <c r="A4928" s="7" t="s">
        <v>198</v>
      </c>
      <c r="B4928" s="7" t="s">
        <v>70</v>
      </c>
      <c r="C4928" s="8">
        <v>0</v>
      </c>
      <c r="D4928" s="8">
        <v>0</v>
      </c>
      <c r="E4928" s="3" t="str">
        <f t="shared" si="228"/>
        <v/>
      </c>
      <c r="F4928" s="8">
        <v>39.711350000000003</v>
      </c>
      <c r="G4928" s="3">
        <f t="shared" si="229"/>
        <v>-1</v>
      </c>
      <c r="H4928" s="8">
        <v>0</v>
      </c>
      <c r="I4928" s="8">
        <v>39.711350000000003</v>
      </c>
      <c r="J4928" s="3" t="str">
        <f t="shared" si="230"/>
        <v/>
      </c>
    </row>
    <row r="4929" spans="1:10" x14ac:dyDescent="0.25">
      <c r="A4929" s="7" t="s">
        <v>198</v>
      </c>
      <c r="B4929" s="7" t="s">
        <v>25</v>
      </c>
      <c r="C4929" s="8">
        <v>822.91351999999995</v>
      </c>
      <c r="D4929" s="8">
        <v>613.62126000000001</v>
      </c>
      <c r="E4929" s="3">
        <f t="shared" si="228"/>
        <v>-0.2543308074462064</v>
      </c>
      <c r="F4929" s="8">
        <v>383.16059000000001</v>
      </c>
      <c r="G4929" s="3">
        <f t="shared" si="229"/>
        <v>0.60147279238712925</v>
      </c>
      <c r="H4929" s="8">
        <v>1444.62446</v>
      </c>
      <c r="I4929" s="8">
        <v>996.78184999999996</v>
      </c>
      <c r="J4929" s="3">
        <f t="shared" si="230"/>
        <v>-0.31000624895967777</v>
      </c>
    </row>
    <row r="4930" spans="1:10" x14ac:dyDescent="0.25">
      <c r="A4930" s="7" t="s">
        <v>198</v>
      </c>
      <c r="B4930" s="7" t="s">
        <v>40</v>
      </c>
      <c r="C4930" s="8">
        <v>151.15953999999999</v>
      </c>
      <c r="D4930" s="8">
        <v>52.289279999999998</v>
      </c>
      <c r="E4930" s="3">
        <f t="shared" si="228"/>
        <v>-0.65407886263744919</v>
      </c>
      <c r="F4930" s="8">
        <v>252.37665999999999</v>
      </c>
      <c r="G4930" s="3">
        <f t="shared" si="229"/>
        <v>-0.79281253662680218</v>
      </c>
      <c r="H4930" s="8">
        <v>663.32534999999996</v>
      </c>
      <c r="I4930" s="8">
        <v>304.66593999999998</v>
      </c>
      <c r="J4930" s="3">
        <f t="shared" si="230"/>
        <v>-0.54069908529803667</v>
      </c>
    </row>
    <row r="4931" spans="1:10" x14ac:dyDescent="0.25">
      <c r="A4931" s="7" t="s">
        <v>198</v>
      </c>
      <c r="B4931" s="7" t="s">
        <v>38</v>
      </c>
      <c r="C4931" s="8">
        <v>0</v>
      </c>
      <c r="D4931" s="8">
        <v>1.4107000000000001</v>
      </c>
      <c r="E4931" s="3" t="str">
        <f t="shared" si="228"/>
        <v/>
      </c>
      <c r="F4931" s="8">
        <v>4.50596</v>
      </c>
      <c r="G4931" s="3">
        <f t="shared" si="229"/>
        <v>-0.68692576054825161</v>
      </c>
      <c r="H4931" s="8">
        <v>0</v>
      </c>
      <c r="I4931" s="8">
        <v>5.9166600000000003</v>
      </c>
      <c r="J4931" s="3" t="str">
        <f t="shared" si="230"/>
        <v/>
      </c>
    </row>
    <row r="4932" spans="1:10" x14ac:dyDescent="0.25">
      <c r="A4932" s="7" t="s">
        <v>198</v>
      </c>
      <c r="B4932" s="7" t="s">
        <v>37</v>
      </c>
      <c r="C4932" s="8">
        <v>4.8250000000000002</v>
      </c>
      <c r="D4932" s="8">
        <v>7.9809999999999999</v>
      </c>
      <c r="E4932" s="3">
        <f t="shared" si="228"/>
        <v>0.65409326424870451</v>
      </c>
      <c r="F4932" s="8">
        <v>60.831249999999997</v>
      </c>
      <c r="G4932" s="3">
        <f t="shared" si="229"/>
        <v>-0.86880098633514846</v>
      </c>
      <c r="H4932" s="8">
        <v>108.06399999999999</v>
      </c>
      <c r="I4932" s="8">
        <v>68.812250000000006</v>
      </c>
      <c r="J4932" s="3">
        <f t="shared" si="230"/>
        <v>-0.36322688406869996</v>
      </c>
    </row>
    <row r="4933" spans="1:10" x14ac:dyDescent="0.25">
      <c r="A4933" s="7" t="s">
        <v>198</v>
      </c>
      <c r="B4933" s="7" t="s">
        <v>65</v>
      </c>
      <c r="C4933" s="8">
        <v>0</v>
      </c>
      <c r="D4933" s="8">
        <v>88.628590000000003</v>
      </c>
      <c r="E4933" s="3" t="str">
        <f t="shared" ref="E4933:E4996" si="231">IF(C4933=0,"",(D4933/C4933-1))</f>
        <v/>
      </c>
      <c r="F4933" s="8">
        <v>0</v>
      </c>
      <c r="G4933" s="3" t="str">
        <f t="shared" ref="G4933:G4996" si="232">IF(F4933=0,"",(D4933/F4933-1))</f>
        <v/>
      </c>
      <c r="H4933" s="8">
        <v>34.375950000000003</v>
      </c>
      <c r="I4933" s="8">
        <v>88.628590000000003</v>
      </c>
      <c r="J4933" s="3">
        <f t="shared" ref="J4933:J4996" si="233">IF(H4933=0,"",(I4933/H4933-1))</f>
        <v>1.5782150020581249</v>
      </c>
    </row>
    <row r="4934" spans="1:10" x14ac:dyDescent="0.25">
      <c r="A4934" s="7" t="s">
        <v>198</v>
      </c>
      <c r="B4934" s="7" t="s">
        <v>36</v>
      </c>
      <c r="C4934" s="8">
        <v>0</v>
      </c>
      <c r="D4934" s="8">
        <v>0</v>
      </c>
      <c r="E4934" s="3" t="str">
        <f t="shared" si="231"/>
        <v/>
      </c>
      <c r="F4934" s="8">
        <v>0</v>
      </c>
      <c r="G4934" s="3" t="str">
        <f t="shared" si="232"/>
        <v/>
      </c>
      <c r="H4934" s="8">
        <v>0</v>
      </c>
      <c r="I4934" s="8">
        <v>0</v>
      </c>
      <c r="J4934" s="3" t="str">
        <f t="shared" si="233"/>
        <v/>
      </c>
    </row>
    <row r="4935" spans="1:10" x14ac:dyDescent="0.25">
      <c r="A4935" s="7" t="s">
        <v>198</v>
      </c>
      <c r="B4935" s="7" t="s">
        <v>24</v>
      </c>
      <c r="C4935" s="8">
        <v>241.9392</v>
      </c>
      <c r="D4935" s="8">
        <v>592.35830999999996</v>
      </c>
      <c r="E4935" s="3">
        <f t="shared" si="231"/>
        <v>1.4483767409332593</v>
      </c>
      <c r="F4935" s="8">
        <v>686.64548000000002</v>
      </c>
      <c r="G4935" s="3">
        <f t="shared" si="232"/>
        <v>-0.13731564940906626</v>
      </c>
      <c r="H4935" s="8">
        <v>642.46234000000004</v>
      </c>
      <c r="I4935" s="8">
        <v>1279.00379</v>
      </c>
      <c r="J4935" s="3">
        <f t="shared" si="233"/>
        <v>0.99078406681393938</v>
      </c>
    </row>
    <row r="4936" spans="1:10" x14ac:dyDescent="0.25">
      <c r="A4936" s="7" t="s">
        <v>198</v>
      </c>
      <c r="B4936" s="7" t="s">
        <v>64</v>
      </c>
      <c r="C4936" s="8">
        <v>0</v>
      </c>
      <c r="D4936" s="8">
        <v>1.645</v>
      </c>
      <c r="E4936" s="3" t="str">
        <f t="shared" si="231"/>
        <v/>
      </c>
      <c r="F4936" s="8">
        <v>0</v>
      </c>
      <c r="G4936" s="3" t="str">
        <f t="shared" si="232"/>
        <v/>
      </c>
      <c r="H4936" s="8">
        <v>0</v>
      </c>
      <c r="I4936" s="8">
        <v>1.645</v>
      </c>
      <c r="J4936" s="3" t="str">
        <f t="shared" si="233"/>
        <v/>
      </c>
    </row>
    <row r="4937" spans="1:10" x14ac:dyDescent="0.25">
      <c r="A4937" s="7" t="s">
        <v>198</v>
      </c>
      <c r="B4937" s="7" t="s">
        <v>63</v>
      </c>
      <c r="C4937" s="8">
        <v>0</v>
      </c>
      <c r="D4937" s="8">
        <v>0</v>
      </c>
      <c r="E4937" s="3" t="str">
        <f t="shared" si="231"/>
        <v/>
      </c>
      <c r="F4937" s="8">
        <v>0</v>
      </c>
      <c r="G4937" s="3" t="str">
        <f t="shared" si="232"/>
        <v/>
      </c>
      <c r="H4937" s="8">
        <v>0</v>
      </c>
      <c r="I4937" s="8">
        <v>0</v>
      </c>
      <c r="J4937" s="3" t="str">
        <f t="shared" si="233"/>
        <v/>
      </c>
    </row>
    <row r="4938" spans="1:10" x14ac:dyDescent="0.25">
      <c r="A4938" s="7" t="s">
        <v>198</v>
      </c>
      <c r="B4938" s="7" t="s">
        <v>23</v>
      </c>
      <c r="C4938" s="8">
        <v>2.4</v>
      </c>
      <c r="D4938" s="8">
        <v>0</v>
      </c>
      <c r="E4938" s="3">
        <f t="shared" si="231"/>
        <v>-1</v>
      </c>
      <c r="F4938" s="8">
        <v>0</v>
      </c>
      <c r="G4938" s="3" t="str">
        <f t="shared" si="232"/>
        <v/>
      </c>
      <c r="H4938" s="8">
        <v>2.4</v>
      </c>
      <c r="I4938" s="8">
        <v>0</v>
      </c>
      <c r="J4938" s="3">
        <f t="shared" si="233"/>
        <v>-1</v>
      </c>
    </row>
    <row r="4939" spans="1:10" x14ac:dyDescent="0.25">
      <c r="A4939" s="7" t="s">
        <v>198</v>
      </c>
      <c r="B4939" s="7" t="s">
        <v>22</v>
      </c>
      <c r="C4939" s="8">
        <v>0</v>
      </c>
      <c r="D4939" s="8">
        <v>29.733329999999999</v>
      </c>
      <c r="E4939" s="3" t="str">
        <f t="shared" si="231"/>
        <v/>
      </c>
      <c r="F4939" s="8">
        <v>47</v>
      </c>
      <c r="G4939" s="3">
        <f t="shared" si="232"/>
        <v>-0.36737595744680851</v>
      </c>
      <c r="H4939" s="8">
        <v>87.492500000000007</v>
      </c>
      <c r="I4939" s="8">
        <v>76.733329999999995</v>
      </c>
      <c r="J4939" s="3">
        <f t="shared" si="233"/>
        <v>-0.12297248335571631</v>
      </c>
    </row>
    <row r="4940" spans="1:10" x14ac:dyDescent="0.25">
      <c r="A4940" s="7" t="s">
        <v>198</v>
      </c>
      <c r="B4940" s="7" t="s">
        <v>62</v>
      </c>
      <c r="C4940" s="8">
        <v>0</v>
      </c>
      <c r="D4940" s="8">
        <v>0</v>
      </c>
      <c r="E4940" s="3" t="str">
        <f t="shared" si="231"/>
        <v/>
      </c>
      <c r="F4940" s="8">
        <v>4.9071999999999996</v>
      </c>
      <c r="G4940" s="3">
        <f t="shared" si="232"/>
        <v>-1</v>
      </c>
      <c r="H4940" s="8">
        <v>0</v>
      </c>
      <c r="I4940" s="8">
        <v>4.9071999999999996</v>
      </c>
      <c r="J4940" s="3" t="str">
        <f t="shared" si="233"/>
        <v/>
      </c>
    </row>
    <row r="4941" spans="1:10" x14ac:dyDescent="0.25">
      <c r="A4941" s="7" t="s">
        <v>198</v>
      </c>
      <c r="B4941" s="7" t="s">
        <v>35</v>
      </c>
      <c r="C4941" s="8">
        <v>0</v>
      </c>
      <c r="D4941" s="8">
        <v>0</v>
      </c>
      <c r="E4941" s="3" t="str">
        <f t="shared" si="231"/>
        <v/>
      </c>
      <c r="F4941" s="8">
        <v>33.049999999999997</v>
      </c>
      <c r="G4941" s="3">
        <f t="shared" si="232"/>
        <v>-1</v>
      </c>
      <c r="H4941" s="8">
        <v>0</v>
      </c>
      <c r="I4941" s="8">
        <v>33.049999999999997</v>
      </c>
      <c r="J4941" s="3" t="str">
        <f t="shared" si="233"/>
        <v/>
      </c>
    </row>
    <row r="4942" spans="1:10" x14ac:dyDescent="0.25">
      <c r="A4942" s="7" t="s">
        <v>198</v>
      </c>
      <c r="B4942" s="7" t="s">
        <v>61</v>
      </c>
      <c r="C4942" s="8">
        <v>0</v>
      </c>
      <c r="D4942" s="8">
        <v>0</v>
      </c>
      <c r="E4942" s="3" t="str">
        <f t="shared" si="231"/>
        <v/>
      </c>
      <c r="F4942" s="8">
        <v>0</v>
      </c>
      <c r="G4942" s="3" t="str">
        <f t="shared" si="232"/>
        <v/>
      </c>
      <c r="H4942" s="8">
        <v>0</v>
      </c>
      <c r="I4942" s="8">
        <v>0</v>
      </c>
      <c r="J4942" s="3" t="str">
        <f t="shared" si="233"/>
        <v/>
      </c>
    </row>
    <row r="4943" spans="1:10" x14ac:dyDescent="0.25">
      <c r="A4943" s="7" t="s">
        <v>198</v>
      </c>
      <c r="B4943" s="7" t="s">
        <v>21</v>
      </c>
      <c r="C4943" s="8">
        <v>8.91</v>
      </c>
      <c r="D4943" s="8">
        <v>0.9</v>
      </c>
      <c r="E4943" s="3">
        <f t="shared" si="231"/>
        <v>-0.89898989898989901</v>
      </c>
      <c r="F4943" s="8">
        <v>70.398939999999996</v>
      </c>
      <c r="G4943" s="3">
        <f t="shared" si="232"/>
        <v>-0.9872157166002784</v>
      </c>
      <c r="H4943" s="8">
        <v>14.313000000000001</v>
      </c>
      <c r="I4943" s="8">
        <v>71.298940000000002</v>
      </c>
      <c r="J4943" s="3">
        <f t="shared" si="233"/>
        <v>3.9814113044085797</v>
      </c>
    </row>
    <row r="4944" spans="1:10" x14ac:dyDescent="0.25">
      <c r="A4944" s="7" t="s">
        <v>198</v>
      </c>
      <c r="B4944" s="7" t="s">
        <v>20</v>
      </c>
      <c r="C4944" s="8">
        <v>995.46046000000001</v>
      </c>
      <c r="D4944" s="8">
        <v>2446.8778900000002</v>
      </c>
      <c r="E4944" s="3">
        <f t="shared" si="231"/>
        <v>1.4580362438504086</v>
      </c>
      <c r="F4944" s="8">
        <v>2093.4453800000001</v>
      </c>
      <c r="G4944" s="3">
        <f t="shared" si="232"/>
        <v>0.16882814969836946</v>
      </c>
      <c r="H4944" s="8">
        <v>3819.1282799999999</v>
      </c>
      <c r="I4944" s="8">
        <v>4540.3232699999999</v>
      </c>
      <c r="J4944" s="3">
        <f t="shared" si="233"/>
        <v>0.18883759254088206</v>
      </c>
    </row>
    <row r="4945" spans="1:10" x14ac:dyDescent="0.25">
      <c r="A4945" s="7" t="s">
        <v>198</v>
      </c>
      <c r="B4945" s="7" t="s">
        <v>19</v>
      </c>
      <c r="C4945" s="8">
        <v>3.85</v>
      </c>
      <c r="D4945" s="8">
        <v>186.01022</v>
      </c>
      <c r="E4945" s="3">
        <f t="shared" si="231"/>
        <v>47.314342857142854</v>
      </c>
      <c r="F4945" s="8">
        <v>7.5</v>
      </c>
      <c r="G4945" s="3">
        <f t="shared" si="232"/>
        <v>23.801362666666666</v>
      </c>
      <c r="H4945" s="8">
        <v>196.62281999999999</v>
      </c>
      <c r="I4945" s="8">
        <v>193.51022</v>
      </c>
      <c r="J4945" s="3">
        <f t="shared" si="233"/>
        <v>-1.5830309014996269E-2</v>
      </c>
    </row>
    <row r="4946" spans="1:10" x14ac:dyDescent="0.25">
      <c r="A4946" s="7" t="s">
        <v>198</v>
      </c>
      <c r="B4946" s="7" t="s">
        <v>56</v>
      </c>
      <c r="C4946" s="8">
        <v>0</v>
      </c>
      <c r="D4946" s="8">
        <v>0</v>
      </c>
      <c r="E4946" s="3" t="str">
        <f t="shared" si="231"/>
        <v/>
      </c>
      <c r="F4946" s="8">
        <v>17.0672</v>
      </c>
      <c r="G4946" s="3">
        <f t="shared" si="232"/>
        <v>-1</v>
      </c>
      <c r="H4946" s="8">
        <v>0</v>
      </c>
      <c r="I4946" s="8">
        <v>17.0672</v>
      </c>
      <c r="J4946" s="3" t="str">
        <f t="shared" si="233"/>
        <v/>
      </c>
    </row>
    <row r="4947" spans="1:10" x14ac:dyDescent="0.25">
      <c r="A4947" s="7" t="s">
        <v>198</v>
      </c>
      <c r="B4947" s="7" t="s">
        <v>18</v>
      </c>
      <c r="C4947" s="8">
        <v>8864.2075700000005</v>
      </c>
      <c r="D4947" s="8">
        <v>7881.3311400000002</v>
      </c>
      <c r="E4947" s="3">
        <f t="shared" si="231"/>
        <v>-0.11088147724861996</v>
      </c>
      <c r="F4947" s="8">
        <v>6163.6820799999996</v>
      </c>
      <c r="G4947" s="3">
        <f t="shared" si="232"/>
        <v>0.27867255930889945</v>
      </c>
      <c r="H4947" s="8">
        <v>16673.26253</v>
      </c>
      <c r="I4947" s="8">
        <v>14045.013220000001</v>
      </c>
      <c r="J4947" s="3">
        <f t="shared" si="233"/>
        <v>-0.15763257522461616</v>
      </c>
    </row>
    <row r="4948" spans="1:10" x14ac:dyDescent="0.25">
      <c r="A4948" s="7" t="s">
        <v>198</v>
      </c>
      <c r="B4948" s="7" t="s">
        <v>17</v>
      </c>
      <c r="C4948" s="8">
        <v>4446.3932000000004</v>
      </c>
      <c r="D4948" s="8">
        <v>1495.1454699999999</v>
      </c>
      <c r="E4948" s="3">
        <f t="shared" si="231"/>
        <v>-0.66373970929966342</v>
      </c>
      <c r="F4948" s="8">
        <v>884.56651999999997</v>
      </c>
      <c r="G4948" s="3">
        <f t="shared" si="232"/>
        <v>0.69025781124974062</v>
      </c>
      <c r="H4948" s="8">
        <v>4996.9472900000001</v>
      </c>
      <c r="I4948" s="8">
        <v>2379.7119899999998</v>
      </c>
      <c r="J4948" s="3">
        <f t="shared" si="233"/>
        <v>-0.52376684165503784</v>
      </c>
    </row>
    <row r="4949" spans="1:10" x14ac:dyDescent="0.25">
      <c r="A4949" s="7" t="s">
        <v>198</v>
      </c>
      <c r="B4949" s="7" t="s">
        <v>55</v>
      </c>
      <c r="C4949" s="8">
        <v>113.37121999999999</v>
      </c>
      <c r="D4949" s="8">
        <v>0</v>
      </c>
      <c r="E4949" s="3">
        <f t="shared" si="231"/>
        <v>-1</v>
      </c>
      <c r="F4949" s="8">
        <v>0</v>
      </c>
      <c r="G4949" s="3" t="str">
        <f t="shared" si="232"/>
        <v/>
      </c>
      <c r="H4949" s="8">
        <v>113.37121999999999</v>
      </c>
      <c r="I4949" s="8">
        <v>0</v>
      </c>
      <c r="J4949" s="3">
        <f t="shared" si="233"/>
        <v>-1</v>
      </c>
    </row>
    <row r="4950" spans="1:10" x14ac:dyDescent="0.25">
      <c r="A4950" s="7" t="s">
        <v>198</v>
      </c>
      <c r="B4950" s="7" t="s">
        <v>33</v>
      </c>
      <c r="C4950" s="8">
        <v>117.52705</v>
      </c>
      <c r="D4950" s="8">
        <v>47.41</v>
      </c>
      <c r="E4950" s="3">
        <f t="shared" si="231"/>
        <v>-0.59660350532069006</v>
      </c>
      <c r="F4950" s="8">
        <v>32.160499999999999</v>
      </c>
      <c r="G4950" s="3">
        <f t="shared" si="232"/>
        <v>0.47416862300026419</v>
      </c>
      <c r="H4950" s="8">
        <v>147.93301</v>
      </c>
      <c r="I4950" s="8">
        <v>79.570499999999996</v>
      </c>
      <c r="J4950" s="3">
        <f t="shared" si="233"/>
        <v>-0.46211802220478038</v>
      </c>
    </row>
    <row r="4951" spans="1:10" x14ac:dyDescent="0.25">
      <c r="A4951" s="7" t="s">
        <v>198</v>
      </c>
      <c r="B4951" s="7" t="s">
        <v>54</v>
      </c>
      <c r="C4951" s="8">
        <v>0</v>
      </c>
      <c r="D4951" s="8">
        <v>0</v>
      </c>
      <c r="E4951" s="3" t="str">
        <f t="shared" si="231"/>
        <v/>
      </c>
      <c r="F4951" s="8">
        <v>0</v>
      </c>
      <c r="G4951" s="3" t="str">
        <f t="shared" si="232"/>
        <v/>
      </c>
      <c r="H4951" s="8">
        <v>0</v>
      </c>
      <c r="I4951" s="8">
        <v>0</v>
      </c>
      <c r="J4951" s="3" t="str">
        <f t="shared" si="233"/>
        <v/>
      </c>
    </row>
    <row r="4952" spans="1:10" x14ac:dyDescent="0.25">
      <c r="A4952" s="7" t="s">
        <v>198</v>
      </c>
      <c r="B4952" s="7" t="s">
        <v>16</v>
      </c>
      <c r="C4952" s="8">
        <v>164.01600999999999</v>
      </c>
      <c r="D4952" s="8">
        <v>362.69637999999998</v>
      </c>
      <c r="E4952" s="3">
        <f t="shared" si="231"/>
        <v>1.2113474166332909</v>
      </c>
      <c r="F4952" s="8">
        <v>240.11240000000001</v>
      </c>
      <c r="G4952" s="3">
        <f t="shared" si="232"/>
        <v>0.51052748629391886</v>
      </c>
      <c r="H4952" s="8">
        <v>621.48978</v>
      </c>
      <c r="I4952" s="8">
        <v>602.80877999999996</v>
      </c>
      <c r="J4952" s="3">
        <f t="shared" si="233"/>
        <v>-3.0058418659756669E-2</v>
      </c>
    </row>
    <row r="4953" spans="1:10" x14ac:dyDescent="0.25">
      <c r="A4953" s="7" t="s">
        <v>198</v>
      </c>
      <c r="B4953" s="7" t="s">
        <v>15</v>
      </c>
      <c r="C4953" s="8">
        <v>823.8</v>
      </c>
      <c r="D4953" s="8">
        <v>1329.32</v>
      </c>
      <c r="E4953" s="3">
        <f t="shared" si="231"/>
        <v>0.61364408837096374</v>
      </c>
      <c r="F4953" s="8">
        <v>1439.9739999999999</v>
      </c>
      <c r="G4953" s="3">
        <f t="shared" si="232"/>
        <v>-7.6844443024665754E-2</v>
      </c>
      <c r="H4953" s="8">
        <v>1493.0550000000001</v>
      </c>
      <c r="I4953" s="8">
        <v>2769.2939999999999</v>
      </c>
      <c r="J4953" s="3">
        <f t="shared" si="233"/>
        <v>0.85478364829158981</v>
      </c>
    </row>
    <row r="4954" spans="1:10" x14ac:dyDescent="0.25">
      <c r="A4954" s="7" t="s">
        <v>198</v>
      </c>
      <c r="B4954" s="7" t="s">
        <v>14</v>
      </c>
      <c r="C4954" s="8">
        <v>29.130800000000001</v>
      </c>
      <c r="D4954" s="8">
        <v>35.421019999999999</v>
      </c>
      <c r="E4954" s="3">
        <f t="shared" si="231"/>
        <v>0.21593021818830915</v>
      </c>
      <c r="F4954" s="8">
        <v>0</v>
      </c>
      <c r="G4954" s="3" t="str">
        <f t="shared" si="232"/>
        <v/>
      </c>
      <c r="H4954" s="8">
        <v>86.77028</v>
      </c>
      <c r="I4954" s="8">
        <v>35.421019999999999</v>
      </c>
      <c r="J4954" s="3">
        <f t="shared" si="233"/>
        <v>-0.59178396105210218</v>
      </c>
    </row>
    <row r="4955" spans="1:10" x14ac:dyDescent="0.25">
      <c r="A4955" s="7" t="s">
        <v>198</v>
      </c>
      <c r="B4955" s="7" t="s">
        <v>32</v>
      </c>
      <c r="C4955" s="8">
        <v>0</v>
      </c>
      <c r="D4955" s="8">
        <v>0</v>
      </c>
      <c r="E4955" s="3" t="str">
        <f t="shared" si="231"/>
        <v/>
      </c>
      <c r="F4955" s="8">
        <v>0</v>
      </c>
      <c r="G4955" s="3" t="str">
        <f t="shared" si="232"/>
        <v/>
      </c>
      <c r="H4955" s="8">
        <v>0</v>
      </c>
      <c r="I4955" s="8">
        <v>0</v>
      </c>
      <c r="J4955" s="3" t="str">
        <f t="shared" si="233"/>
        <v/>
      </c>
    </row>
    <row r="4956" spans="1:10" x14ac:dyDescent="0.25">
      <c r="A4956" s="7" t="s">
        <v>198</v>
      </c>
      <c r="B4956" s="7" t="s">
        <v>13</v>
      </c>
      <c r="C4956" s="8">
        <v>365.06610999999998</v>
      </c>
      <c r="D4956" s="8">
        <v>1096.4225899999999</v>
      </c>
      <c r="E4956" s="3">
        <f t="shared" si="231"/>
        <v>2.0033535295839977</v>
      </c>
      <c r="F4956" s="8">
        <v>189.93503999999999</v>
      </c>
      <c r="G4956" s="3">
        <f t="shared" si="232"/>
        <v>4.7726188385250028</v>
      </c>
      <c r="H4956" s="8">
        <v>611.10429999999997</v>
      </c>
      <c r="I4956" s="8">
        <v>1286.35763</v>
      </c>
      <c r="J4956" s="3">
        <f t="shared" si="233"/>
        <v>1.1049723099641091</v>
      </c>
    </row>
    <row r="4957" spans="1:10" x14ac:dyDescent="0.25">
      <c r="A4957" s="7" t="s">
        <v>198</v>
      </c>
      <c r="B4957" s="7" t="s">
        <v>12</v>
      </c>
      <c r="C4957" s="8">
        <v>251.55204000000001</v>
      </c>
      <c r="D4957" s="8">
        <v>1462.20794</v>
      </c>
      <c r="E4957" s="3">
        <f t="shared" si="231"/>
        <v>4.8127453070943096</v>
      </c>
      <c r="F4957" s="8">
        <v>507.74018000000001</v>
      </c>
      <c r="G4957" s="3">
        <f t="shared" si="232"/>
        <v>1.8798349974981297</v>
      </c>
      <c r="H4957" s="8">
        <v>964.57102999999995</v>
      </c>
      <c r="I4957" s="8">
        <v>1969.94812</v>
      </c>
      <c r="J4957" s="3">
        <f t="shared" si="233"/>
        <v>1.0423048782628275</v>
      </c>
    </row>
    <row r="4958" spans="1:10" x14ac:dyDescent="0.25">
      <c r="A4958" s="7" t="s">
        <v>198</v>
      </c>
      <c r="B4958" s="7" t="s">
        <v>11</v>
      </c>
      <c r="C4958" s="8">
        <v>0</v>
      </c>
      <c r="D4958" s="8">
        <v>0</v>
      </c>
      <c r="E4958" s="3" t="str">
        <f t="shared" si="231"/>
        <v/>
      </c>
      <c r="F4958" s="8">
        <v>0</v>
      </c>
      <c r="G4958" s="3" t="str">
        <f t="shared" si="232"/>
        <v/>
      </c>
      <c r="H4958" s="8">
        <v>0</v>
      </c>
      <c r="I4958" s="8">
        <v>0</v>
      </c>
      <c r="J4958" s="3" t="str">
        <f t="shared" si="233"/>
        <v/>
      </c>
    </row>
    <row r="4959" spans="1:10" x14ac:dyDescent="0.25">
      <c r="A4959" s="7" t="s">
        <v>198</v>
      </c>
      <c r="B4959" s="7" t="s">
        <v>52</v>
      </c>
      <c r="C4959" s="8">
        <v>0</v>
      </c>
      <c r="D4959" s="8">
        <v>0</v>
      </c>
      <c r="E4959" s="3" t="str">
        <f t="shared" si="231"/>
        <v/>
      </c>
      <c r="F4959" s="8">
        <v>82</v>
      </c>
      <c r="G4959" s="3">
        <f t="shared" si="232"/>
        <v>-1</v>
      </c>
      <c r="H4959" s="8">
        <v>0</v>
      </c>
      <c r="I4959" s="8">
        <v>82</v>
      </c>
      <c r="J4959" s="3" t="str">
        <f t="shared" si="233"/>
        <v/>
      </c>
    </row>
    <row r="4960" spans="1:10" x14ac:dyDescent="0.25">
      <c r="A4960" s="7" t="s">
        <v>198</v>
      </c>
      <c r="B4960" s="7" t="s">
        <v>10</v>
      </c>
      <c r="C4960" s="8">
        <v>386.7192</v>
      </c>
      <c r="D4960" s="8">
        <v>525.63233000000002</v>
      </c>
      <c r="E4960" s="3">
        <f t="shared" si="231"/>
        <v>0.35920929190999584</v>
      </c>
      <c r="F4960" s="8">
        <v>133.36859999999999</v>
      </c>
      <c r="G4960" s="3">
        <f t="shared" si="232"/>
        <v>2.9412000275927022</v>
      </c>
      <c r="H4960" s="8">
        <v>572.12222999999994</v>
      </c>
      <c r="I4960" s="8">
        <v>659.00093000000004</v>
      </c>
      <c r="J4960" s="3">
        <f t="shared" si="233"/>
        <v>0.15185338979050012</v>
      </c>
    </row>
    <row r="4961" spans="1:10" x14ac:dyDescent="0.25">
      <c r="A4961" s="7" t="s">
        <v>198</v>
      </c>
      <c r="B4961" s="7" t="s">
        <v>51</v>
      </c>
      <c r="C4961" s="8">
        <v>0</v>
      </c>
      <c r="D4961" s="8">
        <v>0</v>
      </c>
      <c r="E4961" s="3" t="str">
        <f t="shared" si="231"/>
        <v/>
      </c>
      <c r="F4961" s="8">
        <v>0</v>
      </c>
      <c r="G4961" s="3" t="str">
        <f t="shared" si="232"/>
        <v/>
      </c>
      <c r="H4961" s="8">
        <v>0</v>
      </c>
      <c r="I4961" s="8">
        <v>0</v>
      </c>
      <c r="J4961" s="3" t="str">
        <f t="shared" si="233"/>
        <v/>
      </c>
    </row>
    <row r="4962" spans="1:10" x14ac:dyDescent="0.25">
      <c r="A4962" s="7" t="s">
        <v>198</v>
      </c>
      <c r="B4962" s="7" t="s">
        <v>9</v>
      </c>
      <c r="C4962" s="8">
        <v>749.1046</v>
      </c>
      <c r="D4962" s="8">
        <v>530.89274999999998</v>
      </c>
      <c r="E4962" s="3">
        <f t="shared" si="231"/>
        <v>-0.29129690299592348</v>
      </c>
      <c r="F4962" s="8">
        <v>141.23400000000001</v>
      </c>
      <c r="G4962" s="3">
        <f t="shared" si="232"/>
        <v>2.7589585368962144</v>
      </c>
      <c r="H4962" s="8">
        <v>2536.2946000000002</v>
      </c>
      <c r="I4962" s="8">
        <v>672.12675000000002</v>
      </c>
      <c r="J4962" s="3">
        <f t="shared" si="233"/>
        <v>-0.73499657729035106</v>
      </c>
    </row>
    <row r="4963" spans="1:10" x14ac:dyDescent="0.25">
      <c r="A4963" s="7" t="s">
        <v>198</v>
      </c>
      <c r="B4963" s="7" t="s">
        <v>50</v>
      </c>
      <c r="C4963" s="8">
        <v>99.526250000000005</v>
      </c>
      <c r="D4963" s="8">
        <v>0</v>
      </c>
      <c r="E4963" s="3">
        <f t="shared" si="231"/>
        <v>-1</v>
      </c>
      <c r="F4963" s="8">
        <v>17.747</v>
      </c>
      <c r="G4963" s="3">
        <f t="shared" si="232"/>
        <v>-1</v>
      </c>
      <c r="H4963" s="8">
        <v>103.06905999999999</v>
      </c>
      <c r="I4963" s="8">
        <v>17.747</v>
      </c>
      <c r="J4963" s="3">
        <f t="shared" si="233"/>
        <v>-0.82781447701182098</v>
      </c>
    </row>
    <row r="4964" spans="1:10" x14ac:dyDescent="0.25">
      <c r="A4964" s="7" t="s">
        <v>198</v>
      </c>
      <c r="B4964" s="7" t="s">
        <v>48</v>
      </c>
      <c r="C4964" s="8">
        <v>23.25</v>
      </c>
      <c r="D4964" s="8">
        <v>38.174999999999997</v>
      </c>
      <c r="E4964" s="3">
        <f t="shared" si="231"/>
        <v>0.64193548387096766</v>
      </c>
      <c r="F4964" s="8">
        <v>0</v>
      </c>
      <c r="G4964" s="3" t="str">
        <f t="shared" si="232"/>
        <v/>
      </c>
      <c r="H4964" s="8">
        <v>74.174999999999997</v>
      </c>
      <c r="I4964" s="8">
        <v>38.174999999999997</v>
      </c>
      <c r="J4964" s="3">
        <f t="shared" si="233"/>
        <v>-0.48533872598584427</v>
      </c>
    </row>
    <row r="4965" spans="1:10" x14ac:dyDescent="0.25">
      <c r="A4965" s="7" t="s">
        <v>198</v>
      </c>
      <c r="B4965" s="7" t="s">
        <v>31</v>
      </c>
      <c r="C4965" s="8">
        <v>0</v>
      </c>
      <c r="D4965" s="8">
        <v>4.0469999999999997</v>
      </c>
      <c r="E4965" s="3" t="str">
        <f t="shared" si="231"/>
        <v/>
      </c>
      <c r="F4965" s="8">
        <v>0</v>
      </c>
      <c r="G4965" s="3" t="str">
        <f t="shared" si="232"/>
        <v/>
      </c>
      <c r="H4965" s="8">
        <v>10.25</v>
      </c>
      <c r="I4965" s="8">
        <v>4.0469999999999997</v>
      </c>
      <c r="J4965" s="3">
        <f t="shared" si="233"/>
        <v>-0.60517073170731717</v>
      </c>
    </row>
    <row r="4966" spans="1:10" x14ac:dyDescent="0.25">
      <c r="A4966" s="7" t="s">
        <v>198</v>
      </c>
      <c r="B4966" s="7" t="s">
        <v>8</v>
      </c>
      <c r="C4966" s="8">
        <v>0</v>
      </c>
      <c r="D4966" s="8">
        <v>0</v>
      </c>
      <c r="E4966" s="3" t="str">
        <f t="shared" si="231"/>
        <v/>
      </c>
      <c r="F4966" s="8">
        <v>0</v>
      </c>
      <c r="G4966" s="3" t="str">
        <f t="shared" si="232"/>
        <v/>
      </c>
      <c r="H4966" s="8">
        <v>0</v>
      </c>
      <c r="I4966" s="8">
        <v>0</v>
      </c>
      <c r="J4966" s="3" t="str">
        <f t="shared" si="233"/>
        <v/>
      </c>
    </row>
    <row r="4967" spans="1:10" x14ac:dyDescent="0.25">
      <c r="A4967" s="7" t="s">
        <v>198</v>
      </c>
      <c r="B4967" s="7" t="s">
        <v>7</v>
      </c>
      <c r="C4967" s="8">
        <v>0</v>
      </c>
      <c r="D4967" s="8">
        <v>0</v>
      </c>
      <c r="E4967" s="3" t="str">
        <f t="shared" si="231"/>
        <v/>
      </c>
      <c r="F4967" s="8">
        <v>41.077820000000003</v>
      </c>
      <c r="G4967" s="3">
        <f t="shared" si="232"/>
        <v>-1</v>
      </c>
      <c r="H4967" s="8">
        <v>47.733400000000003</v>
      </c>
      <c r="I4967" s="8">
        <v>41.077820000000003</v>
      </c>
      <c r="J4967" s="3">
        <f t="shared" si="233"/>
        <v>-0.1394323471615263</v>
      </c>
    </row>
    <row r="4968" spans="1:10" x14ac:dyDescent="0.25">
      <c r="A4968" s="7" t="s">
        <v>198</v>
      </c>
      <c r="B4968" s="7" t="s">
        <v>6</v>
      </c>
      <c r="C4968" s="8">
        <v>169.75</v>
      </c>
      <c r="D4968" s="8">
        <v>387.08776999999998</v>
      </c>
      <c r="E4968" s="3">
        <f t="shared" si="231"/>
        <v>1.2803403240058908</v>
      </c>
      <c r="F4968" s="8">
        <v>411.01747999999998</v>
      </c>
      <c r="G4968" s="3">
        <f t="shared" si="232"/>
        <v>-5.8220662537272094E-2</v>
      </c>
      <c r="H4968" s="8">
        <v>341.18275</v>
      </c>
      <c r="I4968" s="8">
        <v>798.10524999999996</v>
      </c>
      <c r="J4968" s="3">
        <f t="shared" si="233"/>
        <v>1.339230954671653</v>
      </c>
    </row>
    <row r="4969" spans="1:10" x14ac:dyDescent="0.25">
      <c r="A4969" s="7" t="s">
        <v>198</v>
      </c>
      <c r="B4969" s="7" t="s">
        <v>5</v>
      </c>
      <c r="C4969" s="8">
        <v>0</v>
      </c>
      <c r="D4969" s="8">
        <v>0</v>
      </c>
      <c r="E4969" s="3" t="str">
        <f t="shared" si="231"/>
        <v/>
      </c>
      <c r="F4969" s="8">
        <v>0</v>
      </c>
      <c r="G4969" s="3" t="str">
        <f t="shared" si="232"/>
        <v/>
      </c>
      <c r="H4969" s="8">
        <v>0</v>
      </c>
      <c r="I4969" s="8">
        <v>0</v>
      </c>
      <c r="J4969" s="3" t="str">
        <f t="shared" si="233"/>
        <v/>
      </c>
    </row>
    <row r="4970" spans="1:10" x14ac:dyDescent="0.25">
      <c r="A4970" s="7" t="s">
        <v>198</v>
      </c>
      <c r="B4970" s="7" t="s">
        <v>47</v>
      </c>
      <c r="C4970" s="8">
        <v>58.503100000000003</v>
      </c>
      <c r="D4970" s="8">
        <v>0</v>
      </c>
      <c r="E4970" s="3">
        <f t="shared" si="231"/>
        <v>-1</v>
      </c>
      <c r="F4970" s="8">
        <v>11.64039</v>
      </c>
      <c r="G4970" s="3">
        <f t="shared" si="232"/>
        <v>-1</v>
      </c>
      <c r="H4970" s="8">
        <v>58.503100000000003</v>
      </c>
      <c r="I4970" s="8">
        <v>11.64039</v>
      </c>
      <c r="J4970" s="3">
        <f t="shared" si="233"/>
        <v>-0.80102951809391298</v>
      </c>
    </row>
    <row r="4971" spans="1:10" x14ac:dyDescent="0.25">
      <c r="A4971" s="7" t="s">
        <v>198</v>
      </c>
      <c r="B4971" s="7" t="s">
        <v>4</v>
      </c>
      <c r="C4971" s="8">
        <v>0</v>
      </c>
      <c r="D4971" s="8">
        <v>161.73500000000001</v>
      </c>
      <c r="E4971" s="3" t="str">
        <f t="shared" si="231"/>
        <v/>
      </c>
      <c r="F4971" s="8">
        <v>0</v>
      </c>
      <c r="G4971" s="3" t="str">
        <f t="shared" si="232"/>
        <v/>
      </c>
      <c r="H4971" s="8">
        <v>0</v>
      </c>
      <c r="I4971" s="8">
        <v>161.73500000000001</v>
      </c>
      <c r="J4971" s="3" t="str">
        <f t="shared" si="233"/>
        <v/>
      </c>
    </row>
    <row r="4972" spans="1:10" x14ac:dyDescent="0.25">
      <c r="A4972" s="7" t="s">
        <v>198</v>
      </c>
      <c r="B4972" s="7" t="s">
        <v>74</v>
      </c>
      <c r="C4972" s="8">
        <v>0</v>
      </c>
      <c r="D4972" s="8">
        <v>115.11</v>
      </c>
      <c r="E4972" s="3" t="str">
        <f t="shared" si="231"/>
        <v/>
      </c>
      <c r="F4972" s="8">
        <v>0</v>
      </c>
      <c r="G4972" s="3" t="str">
        <f t="shared" si="232"/>
        <v/>
      </c>
      <c r="H4972" s="8">
        <v>49.268000000000001</v>
      </c>
      <c r="I4972" s="8">
        <v>115.11</v>
      </c>
      <c r="J4972" s="3">
        <f t="shared" si="233"/>
        <v>1.3364049687423885</v>
      </c>
    </row>
    <row r="4973" spans="1:10" x14ac:dyDescent="0.25">
      <c r="A4973" s="7" t="s">
        <v>198</v>
      </c>
      <c r="B4973" s="7" t="s">
        <v>3</v>
      </c>
      <c r="C4973" s="8">
        <v>409.16593</v>
      </c>
      <c r="D4973" s="8">
        <v>637.39125999999999</v>
      </c>
      <c r="E4973" s="3">
        <f t="shared" si="231"/>
        <v>0.55778185148504411</v>
      </c>
      <c r="F4973" s="8">
        <v>271.33159999999998</v>
      </c>
      <c r="G4973" s="3">
        <f t="shared" si="232"/>
        <v>1.3491228445194001</v>
      </c>
      <c r="H4973" s="8">
        <v>468.14451000000003</v>
      </c>
      <c r="I4973" s="8">
        <v>908.72285999999997</v>
      </c>
      <c r="J4973" s="3">
        <f t="shared" si="233"/>
        <v>0.94111613099980596</v>
      </c>
    </row>
    <row r="4974" spans="1:10" x14ac:dyDescent="0.25">
      <c r="A4974" s="7" t="s">
        <v>198</v>
      </c>
      <c r="B4974" s="7" t="s">
        <v>46</v>
      </c>
      <c r="C4974" s="8">
        <v>0</v>
      </c>
      <c r="D4974" s="8">
        <v>0</v>
      </c>
      <c r="E4974" s="3" t="str">
        <f t="shared" si="231"/>
        <v/>
      </c>
      <c r="F4974" s="8">
        <v>0</v>
      </c>
      <c r="G4974" s="3" t="str">
        <f t="shared" si="232"/>
        <v/>
      </c>
      <c r="H4974" s="8">
        <v>0</v>
      </c>
      <c r="I4974" s="8">
        <v>0</v>
      </c>
      <c r="J4974" s="3" t="str">
        <f t="shared" si="233"/>
        <v/>
      </c>
    </row>
    <row r="4975" spans="1:10" x14ac:dyDescent="0.25">
      <c r="A4975" s="7" t="s">
        <v>198</v>
      </c>
      <c r="B4975" s="7" t="s">
        <v>29</v>
      </c>
      <c r="C4975" s="8">
        <v>0</v>
      </c>
      <c r="D4975" s="8">
        <v>0</v>
      </c>
      <c r="E4975" s="3" t="str">
        <f t="shared" si="231"/>
        <v/>
      </c>
      <c r="F4975" s="8">
        <v>0</v>
      </c>
      <c r="G4975" s="3" t="str">
        <f t="shared" si="232"/>
        <v/>
      </c>
      <c r="H4975" s="8">
        <v>0</v>
      </c>
      <c r="I4975" s="8">
        <v>0</v>
      </c>
      <c r="J4975" s="3" t="str">
        <f t="shared" si="233"/>
        <v/>
      </c>
    </row>
    <row r="4976" spans="1:10" x14ac:dyDescent="0.25">
      <c r="A4976" s="7" t="s">
        <v>198</v>
      </c>
      <c r="B4976" s="7" t="s">
        <v>2</v>
      </c>
      <c r="C4976" s="8">
        <v>0</v>
      </c>
      <c r="D4976" s="8">
        <v>0</v>
      </c>
      <c r="E4976" s="3" t="str">
        <f t="shared" si="231"/>
        <v/>
      </c>
      <c r="F4976" s="8">
        <v>0</v>
      </c>
      <c r="G4976" s="3" t="str">
        <f t="shared" si="232"/>
        <v/>
      </c>
      <c r="H4976" s="8">
        <v>0</v>
      </c>
      <c r="I4976" s="8">
        <v>0</v>
      </c>
      <c r="J4976" s="3" t="str">
        <f t="shared" si="233"/>
        <v/>
      </c>
    </row>
    <row r="4977" spans="1:10" x14ac:dyDescent="0.25">
      <c r="A4977" s="7" t="s">
        <v>198</v>
      </c>
      <c r="B4977" s="7" t="s">
        <v>28</v>
      </c>
      <c r="C4977" s="8">
        <v>0</v>
      </c>
      <c r="D4977" s="8">
        <v>0</v>
      </c>
      <c r="E4977" s="3" t="str">
        <f t="shared" si="231"/>
        <v/>
      </c>
      <c r="F4977" s="8">
        <v>0</v>
      </c>
      <c r="G4977" s="3" t="str">
        <f t="shared" si="232"/>
        <v/>
      </c>
      <c r="H4977" s="8">
        <v>0</v>
      </c>
      <c r="I4977" s="8">
        <v>0</v>
      </c>
      <c r="J4977" s="3" t="str">
        <f t="shared" si="233"/>
        <v/>
      </c>
    </row>
    <row r="4978" spans="1:10" x14ac:dyDescent="0.25">
      <c r="A4978" s="7" t="s">
        <v>198</v>
      </c>
      <c r="B4978" s="7" t="s">
        <v>43</v>
      </c>
      <c r="C4978" s="8">
        <v>0</v>
      </c>
      <c r="D4978" s="8">
        <v>0</v>
      </c>
      <c r="E4978" s="3" t="str">
        <f t="shared" si="231"/>
        <v/>
      </c>
      <c r="F4978" s="8">
        <v>0</v>
      </c>
      <c r="G4978" s="3" t="str">
        <f t="shared" si="232"/>
        <v/>
      </c>
      <c r="H4978" s="8">
        <v>19.81485</v>
      </c>
      <c r="I4978" s="8">
        <v>0</v>
      </c>
      <c r="J4978" s="3">
        <f t="shared" si="233"/>
        <v>-1</v>
      </c>
    </row>
    <row r="4979" spans="1:10" s="2" customFormat="1" ht="13" x14ac:dyDescent="0.3">
      <c r="A4979" s="2" t="s">
        <v>198</v>
      </c>
      <c r="B4979" s="2" t="s">
        <v>0</v>
      </c>
      <c r="C4979" s="4">
        <v>19492.74783</v>
      </c>
      <c r="D4979" s="4">
        <v>21499.490430000002</v>
      </c>
      <c r="E4979" s="5">
        <f t="shared" si="231"/>
        <v>0.10294816397878792</v>
      </c>
      <c r="F4979" s="4">
        <v>14357.48763</v>
      </c>
      <c r="G4979" s="5">
        <f t="shared" si="232"/>
        <v>0.49744098578060214</v>
      </c>
      <c r="H4979" s="4">
        <v>37530.066180000002</v>
      </c>
      <c r="I4979" s="4">
        <v>35856.978060000001</v>
      </c>
      <c r="J4979" s="5">
        <f t="shared" si="233"/>
        <v>-4.4579940572862631E-2</v>
      </c>
    </row>
    <row r="4980" spans="1:10" x14ac:dyDescent="0.25">
      <c r="A4980" s="7" t="s">
        <v>197</v>
      </c>
      <c r="B4980" s="7" t="s">
        <v>26</v>
      </c>
      <c r="C4980" s="8">
        <v>864.09501999999998</v>
      </c>
      <c r="D4980" s="8">
        <v>692.36224000000004</v>
      </c>
      <c r="E4980" s="3">
        <f t="shared" si="231"/>
        <v>-0.19874293454439762</v>
      </c>
      <c r="F4980" s="8">
        <v>205.56448</v>
      </c>
      <c r="G4980" s="3">
        <f t="shared" si="232"/>
        <v>2.3681025048685456</v>
      </c>
      <c r="H4980" s="8">
        <v>1113.3757599999999</v>
      </c>
      <c r="I4980" s="8">
        <v>897.92672000000005</v>
      </c>
      <c r="J4980" s="3">
        <f t="shared" si="233"/>
        <v>-0.19350972756942353</v>
      </c>
    </row>
    <row r="4981" spans="1:10" x14ac:dyDescent="0.25">
      <c r="A4981" s="7" t="s">
        <v>197</v>
      </c>
      <c r="B4981" s="7" t="s">
        <v>72</v>
      </c>
      <c r="C4981" s="8">
        <v>497.23369000000002</v>
      </c>
      <c r="D4981" s="8">
        <v>167.8725</v>
      </c>
      <c r="E4981" s="3">
        <f t="shared" si="231"/>
        <v>-0.66238711620686841</v>
      </c>
      <c r="F4981" s="8">
        <v>862.68916999999999</v>
      </c>
      <c r="G4981" s="3">
        <f t="shared" si="232"/>
        <v>-0.80540789679786984</v>
      </c>
      <c r="H4981" s="8">
        <v>1555.2750599999999</v>
      </c>
      <c r="I4981" s="8">
        <v>1030.56167</v>
      </c>
      <c r="J4981" s="3">
        <f t="shared" si="233"/>
        <v>-0.33737658597830267</v>
      </c>
    </row>
    <row r="4982" spans="1:10" x14ac:dyDescent="0.25">
      <c r="A4982" s="7" t="s">
        <v>197</v>
      </c>
      <c r="B4982" s="7" t="s">
        <v>71</v>
      </c>
      <c r="C4982" s="8">
        <v>0</v>
      </c>
      <c r="D4982" s="8">
        <v>6.9012000000000002</v>
      </c>
      <c r="E4982" s="3" t="str">
        <f t="shared" si="231"/>
        <v/>
      </c>
      <c r="F4982" s="8">
        <v>6.4576799999999999</v>
      </c>
      <c r="G4982" s="3">
        <f t="shared" si="232"/>
        <v>6.8681012375961803E-2</v>
      </c>
      <c r="H4982" s="8">
        <v>0</v>
      </c>
      <c r="I4982" s="8">
        <v>13.358879999999999</v>
      </c>
      <c r="J4982" s="3" t="str">
        <f t="shared" si="233"/>
        <v/>
      </c>
    </row>
    <row r="4983" spans="1:10" x14ac:dyDescent="0.25">
      <c r="A4983" s="7" t="s">
        <v>197</v>
      </c>
      <c r="B4983" s="7" t="s">
        <v>92</v>
      </c>
      <c r="C4983" s="8">
        <v>0</v>
      </c>
      <c r="D4983" s="8">
        <v>1530.1173799999999</v>
      </c>
      <c r="E4983" s="3" t="str">
        <f t="shared" si="231"/>
        <v/>
      </c>
      <c r="F4983" s="8">
        <v>194.54734999999999</v>
      </c>
      <c r="G4983" s="3">
        <f t="shared" si="232"/>
        <v>6.8650127077032916</v>
      </c>
      <c r="H4983" s="8">
        <v>0</v>
      </c>
      <c r="I4983" s="8">
        <v>1724.66473</v>
      </c>
      <c r="J4983" s="3" t="str">
        <f t="shared" si="233"/>
        <v/>
      </c>
    </row>
    <row r="4984" spans="1:10" x14ac:dyDescent="0.25">
      <c r="A4984" s="7" t="s">
        <v>197</v>
      </c>
      <c r="B4984" s="7" t="s">
        <v>41</v>
      </c>
      <c r="C4984" s="8">
        <v>38.131</v>
      </c>
      <c r="D4984" s="8">
        <v>4.4505499999999998</v>
      </c>
      <c r="E4984" s="3">
        <f t="shared" si="231"/>
        <v>-0.88328263093021431</v>
      </c>
      <c r="F4984" s="8">
        <v>0</v>
      </c>
      <c r="G4984" s="3" t="str">
        <f t="shared" si="232"/>
        <v/>
      </c>
      <c r="H4984" s="8">
        <v>72.132000000000005</v>
      </c>
      <c r="I4984" s="8">
        <v>4.4505499999999998</v>
      </c>
      <c r="J4984" s="3">
        <f t="shared" si="233"/>
        <v>-0.93829992236455384</v>
      </c>
    </row>
    <row r="4985" spans="1:10" x14ac:dyDescent="0.25">
      <c r="A4985" s="7" t="s">
        <v>197</v>
      </c>
      <c r="B4985" s="7" t="s">
        <v>70</v>
      </c>
      <c r="C4985" s="8">
        <v>0</v>
      </c>
      <c r="D4985" s="8">
        <v>0</v>
      </c>
      <c r="E4985" s="3" t="str">
        <f t="shared" si="231"/>
        <v/>
      </c>
      <c r="F4985" s="8">
        <v>0</v>
      </c>
      <c r="G4985" s="3" t="str">
        <f t="shared" si="232"/>
        <v/>
      </c>
      <c r="H4985" s="8">
        <v>0</v>
      </c>
      <c r="I4985" s="8">
        <v>0</v>
      </c>
      <c r="J4985" s="3" t="str">
        <f t="shared" si="233"/>
        <v/>
      </c>
    </row>
    <row r="4986" spans="1:10" x14ac:dyDescent="0.25">
      <c r="A4986" s="7" t="s">
        <v>197</v>
      </c>
      <c r="B4986" s="7" t="s">
        <v>25</v>
      </c>
      <c r="C4986" s="8">
        <v>3416.1786299999999</v>
      </c>
      <c r="D4986" s="8">
        <v>1462.4606000000001</v>
      </c>
      <c r="E4986" s="3">
        <f t="shared" si="231"/>
        <v>-0.57190160164429105</v>
      </c>
      <c r="F4986" s="8">
        <v>1263.0709099999999</v>
      </c>
      <c r="G4986" s="3">
        <f t="shared" si="232"/>
        <v>0.15786104202178186</v>
      </c>
      <c r="H4986" s="8">
        <v>11082.01361</v>
      </c>
      <c r="I4986" s="8">
        <v>2725.5315099999998</v>
      </c>
      <c r="J4986" s="3">
        <f t="shared" si="233"/>
        <v>-0.75405809756986941</v>
      </c>
    </row>
    <row r="4987" spans="1:10" x14ac:dyDescent="0.25">
      <c r="A4987" s="7" t="s">
        <v>197</v>
      </c>
      <c r="B4987" s="7" t="s">
        <v>40</v>
      </c>
      <c r="C4987" s="8">
        <v>2341.2668800000001</v>
      </c>
      <c r="D4987" s="8">
        <v>506.34275000000002</v>
      </c>
      <c r="E4987" s="3">
        <f t="shared" si="231"/>
        <v>-0.78373129764685345</v>
      </c>
      <c r="F4987" s="8">
        <v>80.935980000000001</v>
      </c>
      <c r="G4987" s="3">
        <f t="shared" si="232"/>
        <v>5.2560896896534768</v>
      </c>
      <c r="H4987" s="8">
        <v>2591.2030199999999</v>
      </c>
      <c r="I4987" s="8">
        <v>587.27873</v>
      </c>
      <c r="J4987" s="3">
        <f t="shared" si="233"/>
        <v>-0.77335672833539693</v>
      </c>
    </row>
    <row r="4988" spans="1:10" x14ac:dyDescent="0.25">
      <c r="A4988" s="7" t="s">
        <v>197</v>
      </c>
      <c r="B4988" s="7" t="s">
        <v>69</v>
      </c>
      <c r="C4988" s="8">
        <v>0</v>
      </c>
      <c r="D4988" s="8">
        <v>0</v>
      </c>
      <c r="E4988" s="3" t="str">
        <f t="shared" si="231"/>
        <v/>
      </c>
      <c r="F4988" s="8">
        <v>17.96245</v>
      </c>
      <c r="G4988" s="3">
        <f t="shared" si="232"/>
        <v>-1</v>
      </c>
      <c r="H4988" s="8">
        <v>0</v>
      </c>
      <c r="I4988" s="8">
        <v>17.96245</v>
      </c>
      <c r="J4988" s="3" t="str">
        <f t="shared" si="233"/>
        <v/>
      </c>
    </row>
    <row r="4989" spans="1:10" x14ac:dyDescent="0.25">
      <c r="A4989" s="7" t="s">
        <v>197</v>
      </c>
      <c r="B4989" s="7" t="s">
        <v>38</v>
      </c>
      <c r="C4989" s="8">
        <v>43.395229999999998</v>
      </c>
      <c r="D4989" s="8">
        <v>0</v>
      </c>
      <c r="E4989" s="3">
        <f t="shared" si="231"/>
        <v>-1</v>
      </c>
      <c r="F4989" s="8">
        <v>26.879290000000001</v>
      </c>
      <c r="G4989" s="3">
        <f t="shared" si="232"/>
        <v>-1</v>
      </c>
      <c r="H4989" s="8">
        <v>312.17827999999997</v>
      </c>
      <c r="I4989" s="8">
        <v>26.879290000000001</v>
      </c>
      <c r="J4989" s="3">
        <f t="shared" si="233"/>
        <v>-0.9138976292649188</v>
      </c>
    </row>
    <row r="4990" spans="1:10" x14ac:dyDescent="0.25">
      <c r="A4990" s="7" t="s">
        <v>197</v>
      </c>
      <c r="B4990" s="7" t="s">
        <v>37</v>
      </c>
      <c r="C4990" s="8">
        <v>144.87576000000001</v>
      </c>
      <c r="D4990" s="8">
        <v>65.3</v>
      </c>
      <c r="E4990" s="3">
        <f t="shared" si="231"/>
        <v>-0.54926897363644556</v>
      </c>
      <c r="F4990" s="8">
        <v>287.49338999999998</v>
      </c>
      <c r="G4990" s="3">
        <f t="shared" si="232"/>
        <v>-0.77286434307237462</v>
      </c>
      <c r="H4990" s="8">
        <v>242.67052000000001</v>
      </c>
      <c r="I4990" s="8">
        <v>352.79338999999999</v>
      </c>
      <c r="J4990" s="3">
        <f t="shared" si="233"/>
        <v>0.45379582983544919</v>
      </c>
    </row>
    <row r="4991" spans="1:10" x14ac:dyDescent="0.25">
      <c r="A4991" s="7" t="s">
        <v>197</v>
      </c>
      <c r="B4991" s="7" t="s">
        <v>67</v>
      </c>
      <c r="C4991" s="8">
        <v>4.6334299999999997</v>
      </c>
      <c r="D4991" s="8">
        <v>0</v>
      </c>
      <c r="E4991" s="3">
        <f t="shared" si="231"/>
        <v>-1</v>
      </c>
      <c r="F4991" s="8">
        <v>0</v>
      </c>
      <c r="G4991" s="3" t="str">
        <f t="shared" si="232"/>
        <v/>
      </c>
      <c r="H4991" s="8">
        <v>5.4072699999999996</v>
      </c>
      <c r="I4991" s="8">
        <v>0</v>
      </c>
      <c r="J4991" s="3">
        <f t="shared" si="233"/>
        <v>-1</v>
      </c>
    </row>
    <row r="4992" spans="1:10" x14ac:dyDescent="0.25">
      <c r="A4992" s="7" t="s">
        <v>197</v>
      </c>
      <c r="B4992" s="7" t="s">
        <v>65</v>
      </c>
      <c r="C4992" s="8">
        <v>0</v>
      </c>
      <c r="D4992" s="8">
        <v>0</v>
      </c>
      <c r="E4992" s="3" t="str">
        <f t="shared" si="231"/>
        <v/>
      </c>
      <c r="F4992" s="8">
        <v>0</v>
      </c>
      <c r="G4992" s="3" t="str">
        <f t="shared" si="232"/>
        <v/>
      </c>
      <c r="H4992" s="8">
        <v>39.353090000000002</v>
      </c>
      <c r="I4992" s="8">
        <v>0</v>
      </c>
      <c r="J4992" s="3">
        <f t="shared" si="233"/>
        <v>-1</v>
      </c>
    </row>
    <row r="4993" spans="1:10" x14ac:dyDescent="0.25">
      <c r="A4993" s="7" t="s">
        <v>197</v>
      </c>
      <c r="B4993" s="7" t="s">
        <v>36</v>
      </c>
      <c r="C4993" s="8">
        <v>0</v>
      </c>
      <c r="D4993" s="8">
        <v>0</v>
      </c>
      <c r="E4993" s="3" t="str">
        <f t="shared" si="231"/>
        <v/>
      </c>
      <c r="F4993" s="8">
        <v>0</v>
      </c>
      <c r="G4993" s="3" t="str">
        <f t="shared" si="232"/>
        <v/>
      </c>
      <c r="H4993" s="8">
        <v>0</v>
      </c>
      <c r="I4993" s="8">
        <v>0</v>
      </c>
      <c r="J4993" s="3" t="str">
        <f t="shared" si="233"/>
        <v/>
      </c>
    </row>
    <row r="4994" spans="1:10" x14ac:dyDescent="0.25">
      <c r="A4994" s="7" t="s">
        <v>197</v>
      </c>
      <c r="B4994" s="7" t="s">
        <v>24</v>
      </c>
      <c r="C4994" s="8">
        <v>5743.9813700000004</v>
      </c>
      <c r="D4994" s="8">
        <v>10689.40193</v>
      </c>
      <c r="E4994" s="3">
        <f t="shared" si="231"/>
        <v>0.86097433843174165</v>
      </c>
      <c r="F4994" s="8">
        <v>8802.1226499999993</v>
      </c>
      <c r="G4994" s="3">
        <f t="shared" si="232"/>
        <v>0.21441183621771054</v>
      </c>
      <c r="H4994" s="8">
        <v>11260.66128</v>
      </c>
      <c r="I4994" s="8">
        <v>19491.524580000001</v>
      </c>
      <c r="J4994" s="3">
        <f t="shared" si="233"/>
        <v>0.73093960428583293</v>
      </c>
    </row>
    <row r="4995" spans="1:10" x14ac:dyDescent="0.25">
      <c r="A4995" s="7" t="s">
        <v>197</v>
      </c>
      <c r="B4995" s="7" t="s">
        <v>64</v>
      </c>
      <c r="C4995" s="8">
        <v>65</v>
      </c>
      <c r="D4995" s="8">
        <v>0</v>
      </c>
      <c r="E4995" s="3">
        <f t="shared" si="231"/>
        <v>-1</v>
      </c>
      <c r="F4995" s="8">
        <v>0</v>
      </c>
      <c r="G4995" s="3" t="str">
        <f t="shared" si="232"/>
        <v/>
      </c>
      <c r="H4995" s="8">
        <v>65</v>
      </c>
      <c r="I4995" s="8">
        <v>0</v>
      </c>
      <c r="J4995" s="3">
        <f t="shared" si="233"/>
        <v>-1</v>
      </c>
    </row>
    <row r="4996" spans="1:10" x14ac:dyDescent="0.25">
      <c r="A4996" s="7" t="s">
        <v>197</v>
      </c>
      <c r="B4996" s="7" t="s">
        <v>63</v>
      </c>
      <c r="C4996" s="8">
        <v>0</v>
      </c>
      <c r="D4996" s="8">
        <v>0</v>
      </c>
      <c r="E4996" s="3" t="str">
        <f t="shared" si="231"/>
        <v/>
      </c>
      <c r="F4996" s="8">
        <v>0</v>
      </c>
      <c r="G4996" s="3" t="str">
        <f t="shared" si="232"/>
        <v/>
      </c>
      <c r="H4996" s="8">
        <v>0</v>
      </c>
      <c r="I4996" s="8">
        <v>0</v>
      </c>
      <c r="J4996" s="3" t="str">
        <f t="shared" si="233"/>
        <v/>
      </c>
    </row>
    <row r="4997" spans="1:10" x14ac:dyDescent="0.25">
      <c r="A4997" s="7" t="s">
        <v>197</v>
      </c>
      <c r="B4997" s="7" t="s">
        <v>23</v>
      </c>
      <c r="C4997" s="8">
        <v>136.23747</v>
      </c>
      <c r="D4997" s="8">
        <v>30.925000000000001</v>
      </c>
      <c r="E4997" s="3">
        <f t="shared" ref="E4997:E5060" si="234">IF(C4997=0,"",(D4997/C4997-1))</f>
        <v>-0.7730066478774158</v>
      </c>
      <c r="F4997" s="8">
        <v>98.174999999999997</v>
      </c>
      <c r="G4997" s="3">
        <f t="shared" ref="G4997:G5060" si="235">IF(F4997=0,"",(D4997/F4997-1))</f>
        <v>-0.68500127323656734</v>
      </c>
      <c r="H4997" s="8">
        <v>165.68746999999999</v>
      </c>
      <c r="I4997" s="8">
        <v>129.1</v>
      </c>
      <c r="J4997" s="3">
        <f t="shared" ref="J4997:J5060" si="236">IF(H4997=0,"",(I4997/H4997-1))</f>
        <v>-0.22082219011491933</v>
      </c>
    </row>
    <row r="4998" spans="1:10" x14ac:dyDescent="0.25">
      <c r="A4998" s="7" t="s">
        <v>197</v>
      </c>
      <c r="B4998" s="7" t="s">
        <v>22</v>
      </c>
      <c r="C4998" s="8">
        <v>275.67351000000002</v>
      </c>
      <c r="D4998" s="8">
        <v>464.30585000000002</v>
      </c>
      <c r="E4998" s="3">
        <f t="shared" si="234"/>
        <v>0.68425994213227082</v>
      </c>
      <c r="F4998" s="8">
        <v>26.992000000000001</v>
      </c>
      <c r="G4998" s="3">
        <f t="shared" si="235"/>
        <v>16.201609736218138</v>
      </c>
      <c r="H4998" s="8">
        <v>856.94174999999996</v>
      </c>
      <c r="I4998" s="8">
        <v>491.29784999999998</v>
      </c>
      <c r="J4998" s="3">
        <f t="shared" si="236"/>
        <v>-0.42668466088856094</v>
      </c>
    </row>
    <row r="4999" spans="1:10" x14ac:dyDescent="0.25">
      <c r="A4999" s="7" t="s">
        <v>197</v>
      </c>
      <c r="B4999" s="7" t="s">
        <v>62</v>
      </c>
      <c r="C4999" s="8">
        <v>87.363</v>
      </c>
      <c r="D4999" s="8">
        <v>463.53888999999998</v>
      </c>
      <c r="E4999" s="3">
        <f t="shared" si="234"/>
        <v>4.3058948296189463</v>
      </c>
      <c r="F4999" s="8">
        <v>29.387</v>
      </c>
      <c r="G4999" s="3">
        <f t="shared" si="235"/>
        <v>14.773603634260047</v>
      </c>
      <c r="H4999" s="8">
        <v>87.363</v>
      </c>
      <c r="I4999" s="8">
        <v>492.92588999999998</v>
      </c>
      <c r="J4999" s="3">
        <f t="shared" si="236"/>
        <v>4.6422729301878372</v>
      </c>
    </row>
    <row r="5000" spans="1:10" x14ac:dyDescent="0.25">
      <c r="A5000" s="7" t="s">
        <v>197</v>
      </c>
      <c r="B5000" s="7" t="s">
        <v>35</v>
      </c>
      <c r="C5000" s="8">
        <v>3.6564000000000001</v>
      </c>
      <c r="D5000" s="8">
        <v>0</v>
      </c>
      <c r="E5000" s="3">
        <f t="shared" si="234"/>
        <v>-1</v>
      </c>
      <c r="F5000" s="8">
        <v>33.303649999999998</v>
      </c>
      <c r="G5000" s="3">
        <f t="shared" si="235"/>
        <v>-1</v>
      </c>
      <c r="H5000" s="8">
        <v>66.296449999999993</v>
      </c>
      <c r="I5000" s="8">
        <v>33.303649999999998</v>
      </c>
      <c r="J5000" s="3">
        <f t="shared" si="236"/>
        <v>-0.49765560599398606</v>
      </c>
    </row>
    <row r="5001" spans="1:10" x14ac:dyDescent="0.25">
      <c r="A5001" s="7" t="s">
        <v>197</v>
      </c>
      <c r="B5001" s="7" t="s">
        <v>58</v>
      </c>
      <c r="C5001" s="8">
        <v>0</v>
      </c>
      <c r="D5001" s="8">
        <v>0</v>
      </c>
      <c r="E5001" s="3" t="str">
        <f t="shared" si="234"/>
        <v/>
      </c>
      <c r="F5001" s="8">
        <v>0</v>
      </c>
      <c r="G5001" s="3" t="str">
        <f t="shared" si="235"/>
        <v/>
      </c>
      <c r="H5001" s="8">
        <v>0</v>
      </c>
      <c r="I5001" s="8">
        <v>0</v>
      </c>
      <c r="J5001" s="3" t="str">
        <f t="shared" si="236"/>
        <v/>
      </c>
    </row>
    <row r="5002" spans="1:10" x14ac:dyDescent="0.25">
      <c r="A5002" s="7" t="s">
        <v>197</v>
      </c>
      <c r="B5002" s="7" t="s">
        <v>21</v>
      </c>
      <c r="C5002" s="8">
        <v>60.569800000000001</v>
      </c>
      <c r="D5002" s="8">
        <v>361.40755000000001</v>
      </c>
      <c r="E5002" s="3">
        <f t="shared" si="234"/>
        <v>4.9667945081542291</v>
      </c>
      <c r="F5002" s="8">
        <v>176.71196</v>
      </c>
      <c r="G5002" s="3">
        <f t="shared" si="235"/>
        <v>1.0451787756753985</v>
      </c>
      <c r="H5002" s="8">
        <v>81.699799999999996</v>
      </c>
      <c r="I5002" s="8">
        <v>538.11950999999999</v>
      </c>
      <c r="J5002" s="3">
        <f t="shared" si="236"/>
        <v>5.5865462338953096</v>
      </c>
    </row>
    <row r="5003" spans="1:10" x14ac:dyDescent="0.25">
      <c r="A5003" s="7" t="s">
        <v>197</v>
      </c>
      <c r="B5003" s="7" t="s">
        <v>20</v>
      </c>
      <c r="C5003" s="8">
        <v>1657.5623800000001</v>
      </c>
      <c r="D5003" s="8">
        <v>998.48338000000001</v>
      </c>
      <c r="E5003" s="3">
        <f t="shared" si="234"/>
        <v>-0.39761942473622025</v>
      </c>
      <c r="F5003" s="8">
        <v>1775.67948</v>
      </c>
      <c r="G5003" s="3">
        <f t="shared" si="235"/>
        <v>-0.43768940777532661</v>
      </c>
      <c r="H5003" s="8">
        <v>3987.4419899999998</v>
      </c>
      <c r="I5003" s="8">
        <v>2774.1628599999999</v>
      </c>
      <c r="J5003" s="3">
        <f t="shared" si="236"/>
        <v>-0.30427505479521721</v>
      </c>
    </row>
    <row r="5004" spans="1:10" x14ac:dyDescent="0.25">
      <c r="A5004" s="7" t="s">
        <v>197</v>
      </c>
      <c r="B5004" s="7" t="s">
        <v>34</v>
      </c>
      <c r="C5004" s="8">
        <v>0</v>
      </c>
      <c r="D5004" s="8">
        <v>0</v>
      </c>
      <c r="E5004" s="3" t="str">
        <f t="shared" si="234"/>
        <v/>
      </c>
      <c r="F5004" s="8">
        <v>0</v>
      </c>
      <c r="G5004" s="3" t="str">
        <f t="shared" si="235"/>
        <v/>
      </c>
      <c r="H5004" s="8">
        <v>0</v>
      </c>
      <c r="I5004" s="8">
        <v>0</v>
      </c>
      <c r="J5004" s="3" t="str">
        <f t="shared" si="236"/>
        <v/>
      </c>
    </row>
    <row r="5005" spans="1:10" x14ac:dyDescent="0.25">
      <c r="A5005" s="7" t="s">
        <v>197</v>
      </c>
      <c r="B5005" s="7" t="s">
        <v>57</v>
      </c>
      <c r="C5005" s="8">
        <v>3.6829499999999999</v>
      </c>
      <c r="D5005" s="8">
        <v>0</v>
      </c>
      <c r="E5005" s="3">
        <f t="shared" si="234"/>
        <v>-1</v>
      </c>
      <c r="F5005" s="8">
        <v>0</v>
      </c>
      <c r="G5005" s="3" t="str">
        <f t="shared" si="235"/>
        <v/>
      </c>
      <c r="H5005" s="8">
        <v>3.6829499999999999</v>
      </c>
      <c r="I5005" s="8">
        <v>0</v>
      </c>
      <c r="J5005" s="3">
        <f t="shared" si="236"/>
        <v>-1</v>
      </c>
    </row>
    <row r="5006" spans="1:10" x14ac:dyDescent="0.25">
      <c r="A5006" s="7" t="s">
        <v>197</v>
      </c>
      <c r="B5006" s="7" t="s">
        <v>19</v>
      </c>
      <c r="C5006" s="8">
        <v>0</v>
      </c>
      <c r="D5006" s="8">
        <v>149.94461999999999</v>
      </c>
      <c r="E5006" s="3" t="str">
        <f t="shared" si="234"/>
        <v/>
      </c>
      <c r="F5006" s="8">
        <v>5.55</v>
      </c>
      <c r="G5006" s="3">
        <f t="shared" si="235"/>
        <v>26.017048648648647</v>
      </c>
      <c r="H5006" s="8">
        <v>0</v>
      </c>
      <c r="I5006" s="8">
        <v>155.49462</v>
      </c>
      <c r="J5006" s="3" t="str">
        <f t="shared" si="236"/>
        <v/>
      </c>
    </row>
    <row r="5007" spans="1:10" x14ac:dyDescent="0.25">
      <c r="A5007" s="7" t="s">
        <v>197</v>
      </c>
      <c r="B5007" s="7" t="s">
        <v>91</v>
      </c>
      <c r="C5007" s="8">
        <v>77.204999999999998</v>
      </c>
      <c r="D5007" s="8">
        <v>319.68878000000001</v>
      </c>
      <c r="E5007" s="3">
        <f t="shared" si="234"/>
        <v>3.140778187941196</v>
      </c>
      <c r="F5007" s="8">
        <v>20.460819999999998</v>
      </c>
      <c r="G5007" s="3">
        <f t="shared" si="235"/>
        <v>14.624436361788044</v>
      </c>
      <c r="H5007" s="8">
        <v>142.96299999999999</v>
      </c>
      <c r="I5007" s="8">
        <v>340.14960000000002</v>
      </c>
      <c r="J5007" s="3">
        <f t="shared" si="236"/>
        <v>1.379284150444521</v>
      </c>
    </row>
    <row r="5008" spans="1:10" x14ac:dyDescent="0.25">
      <c r="A5008" s="7" t="s">
        <v>197</v>
      </c>
      <c r="B5008" s="7" t="s">
        <v>56</v>
      </c>
      <c r="C5008" s="8">
        <v>0</v>
      </c>
      <c r="D5008" s="8">
        <v>0</v>
      </c>
      <c r="E5008" s="3" t="str">
        <f t="shared" si="234"/>
        <v/>
      </c>
      <c r="F5008" s="8">
        <v>4.5</v>
      </c>
      <c r="G5008" s="3">
        <f t="shared" si="235"/>
        <v>-1</v>
      </c>
      <c r="H5008" s="8">
        <v>57.450060000000001</v>
      </c>
      <c r="I5008" s="8">
        <v>4.5</v>
      </c>
      <c r="J5008" s="3">
        <f t="shared" si="236"/>
        <v>-0.92167110008240205</v>
      </c>
    </row>
    <row r="5009" spans="1:10" x14ac:dyDescent="0.25">
      <c r="A5009" s="7" t="s">
        <v>197</v>
      </c>
      <c r="B5009" s="7" t="s">
        <v>18</v>
      </c>
      <c r="C5009" s="8">
        <v>70262.904039999994</v>
      </c>
      <c r="D5009" s="8">
        <v>52649.906389999996</v>
      </c>
      <c r="E5009" s="3">
        <f t="shared" si="234"/>
        <v>-0.25067278232583567</v>
      </c>
      <c r="F5009" s="8">
        <v>27588.66577</v>
      </c>
      <c r="G5009" s="3">
        <f t="shared" si="235"/>
        <v>0.90838900398190581</v>
      </c>
      <c r="H5009" s="8">
        <v>129013.46388</v>
      </c>
      <c r="I5009" s="8">
        <v>80238.572159999996</v>
      </c>
      <c r="J5009" s="3">
        <f t="shared" si="236"/>
        <v>-0.3780604772023427</v>
      </c>
    </row>
    <row r="5010" spans="1:10" x14ac:dyDescent="0.25">
      <c r="A5010" s="7" t="s">
        <v>197</v>
      </c>
      <c r="B5010" s="7" t="s">
        <v>17</v>
      </c>
      <c r="C5010" s="8">
        <v>2621.0760599999999</v>
      </c>
      <c r="D5010" s="8">
        <v>125.78570000000001</v>
      </c>
      <c r="E5010" s="3">
        <f t="shared" si="234"/>
        <v>-0.95200990084965331</v>
      </c>
      <c r="F5010" s="8">
        <v>87.566389999999998</v>
      </c>
      <c r="G5010" s="3">
        <f t="shared" si="235"/>
        <v>0.43646095265546525</v>
      </c>
      <c r="H5010" s="8">
        <v>3323.1295700000001</v>
      </c>
      <c r="I5010" s="8">
        <v>213.35209</v>
      </c>
      <c r="J5010" s="3">
        <f t="shared" si="236"/>
        <v>-0.93579784191201432</v>
      </c>
    </row>
    <row r="5011" spans="1:10" x14ac:dyDescent="0.25">
      <c r="A5011" s="7" t="s">
        <v>197</v>
      </c>
      <c r="B5011" s="7" t="s">
        <v>33</v>
      </c>
      <c r="C5011" s="8">
        <v>0</v>
      </c>
      <c r="D5011" s="8">
        <v>0</v>
      </c>
      <c r="E5011" s="3" t="str">
        <f t="shared" si="234"/>
        <v/>
      </c>
      <c r="F5011" s="8">
        <v>0</v>
      </c>
      <c r="G5011" s="3" t="str">
        <f t="shared" si="235"/>
        <v/>
      </c>
      <c r="H5011" s="8">
        <v>41.832999999999998</v>
      </c>
      <c r="I5011" s="8">
        <v>0</v>
      </c>
      <c r="J5011" s="3">
        <f t="shared" si="236"/>
        <v>-1</v>
      </c>
    </row>
    <row r="5012" spans="1:10" x14ac:dyDescent="0.25">
      <c r="A5012" s="7" t="s">
        <v>197</v>
      </c>
      <c r="B5012" s="7" t="s">
        <v>54</v>
      </c>
      <c r="C5012" s="8">
        <v>6.9517899999999999</v>
      </c>
      <c r="D5012" s="8">
        <v>130.999</v>
      </c>
      <c r="E5012" s="3">
        <f t="shared" si="234"/>
        <v>17.84392365131858</v>
      </c>
      <c r="F5012" s="8">
        <v>272.08370000000002</v>
      </c>
      <c r="G5012" s="3">
        <f t="shared" si="235"/>
        <v>-0.51853418635515469</v>
      </c>
      <c r="H5012" s="8">
        <v>331.90994000000001</v>
      </c>
      <c r="I5012" s="8">
        <v>403.08269999999999</v>
      </c>
      <c r="J5012" s="3">
        <f t="shared" si="236"/>
        <v>0.21443395157132072</v>
      </c>
    </row>
    <row r="5013" spans="1:10" x14ac:dyDescent="0.25">
      <c r="A5013" s="7" t="s">
        <v>197</v>
      </c>
      <c r="B5013" s="7" t="s">
        <v>16</v>
      </c>
      <c r="C5013" s="8">
        <v>107.151</v>
      </c>
      <c r="D5013" s="8">
        <v>159.37182000000001</v>
      </c>
      <c r="E5013" s="3">
        <f t="shared" si="234"/>
        <v>0.48735728084665575</v>
      </c>
      <c r="F5013" s="8">
        <v>188.64353</v>
      </c>
      <c r="G5013" s="3">
        <f t="shared" si="235"/>
        <v>-0.1551694351775541</v>
      </c>
      <c r="H5013" s="8">
        <v>2316.2766999999999</v>
      </c>
      <c r="I5013" s="8">
        <v>348.01535000000001</v>
      </c>
      <c r="J5013" s="3">
        <f t="shared" si="236"/>
        <v>-0.84975225541922517</v>
      </c>
    </row>
    <row r="5014" spans="1:10" x14ac:dyDescent="0.25">
      <c r="A5014" s="7" t="s">
        <v>197</v>
      </c>
      <c r="B5014" s="7" t="s">
        <v>14</v>
      </c>
      <c r="C5014" s="8">
        <v>0</v>
      </c>
      <c r="D5014" s="8">
        <v>0</v>
      </c>
      <c r="E5014" s="3" t="str">
        <f t="shared" si="234"/>
        <v/>
      </c>
      <c r="F5014" s="8">
        <v>36.314</v>
      </c>
      <c r="G5014" s="3">
        <f t="shared" si="235"/>
        <v>-1</v>
      </c>
      <c r="H5014" s="8">
        <v>0</v>
      </c>
      <c r="I5014" s="8">
        <v>36.314</v>
      </c>
      <c r="J5014" s="3" t="str">
        <f t="shared" si="236"/>
        <v/>
      </c>
    </row>
    <row r="5015" spans="1:10" x14ac:dyDescent="0.25">
      <c r="A5015" s="7" t="s">
        <v>197</v>
      </c>
      <c r="B5015" s="7" t="s">
        <v>32</v>
      </c>
      <c r="C5015" s="8">
        <v>271.38932</v>
      </c>
      <c r="D5015" s="8">
        <v>663.41404999999997</v>
      </c>
      <c r="E5015" s="3">
        <f t="shared" si="234"/>
        <v>1.4445105282698671</v>
      </c>
      <c r="F5015" s="8">
        <v>14.98653</v>
      </c>
      <c r="G5015" s="3">
        <f t="shared" si="235"/>
        <v>43.267355418499143</v>
      </c>
      <c r="H5015" s="8">
        <v>823.76589000000001</v>
      </c>
      <c r="I5015" s="8">
        <v>678.40057999999999</v>
      </c>
      <c r="J5015" s="3">
        <f t="shared" si="236"/>
        <v>-0.17646434717028647</v>
      </c>
    </row>
    <row r="5016" spans="1:10" x14ac:dyDescent="0.25">
      <c r="A5016" s="7" t="s">
        <v>197</v>
      </c>
      <c r="B5016" s="7" t="s">
        <v>13</v>
      </c>
      <c r="C5016" s="8">
        <v>584.66738999999995</v>
      </c>
      <c r="D5016" s="8">
        <v>401.34604999999999</v>
      </c>
      <c r="E5016" s="3">
        <f t="shared" si="234"/>
        <v>-0.31354808415088786</v>
      </c>
      <c r="F5016" s="8">
        <v>538.94149000000004</v>
      </c>
      <c r="G5016" s="3">
        <f t="shared" si="235"/>
        <v>-0.25530682375186964</v>
      </c>
      <c r="H5016" s="8">
        <v>745.25247000000002</v>
      </c>
      <c r="I5016" s="8">
        <v>940.28754000000004</v>
      </c>
      <c r="J5016" s="3">
        <f t="shared" si="236"/>
        <v>0.26170335269066602</v>
      </c>
    </row>
    <row r="5017" spans="1:10" x14ac:dyDescent="0.25">
      <c r="A5017" s="7" t="s">
        <v>197</v>
      </c>
      <c r="B5017" s="7" t="s">
        <v>12</v>
      </c>
      <c r="C5017" s="8">
        <v>755.73680000000002</v>
      </c>
      <c r="D5017" s="8">
        <v>913.04461000000003</v>
      </c>
      <c r="E5017" s="3">
        <f t="shared" si="234"/>
        <v>0.20815158134419276</v>
      </c>
      <c r="F5017" s="8">
        <v>712.85284999999999</v>
      </c>
      <c r="G5017" s="3">
        <f t="shared" si="235"/>
        <v>0.28083181543007085</v>
      </c>
      <c r="H5017" s="8">
        <v>1397.5981200000001</v>
      </c>
      <c r="I5017" s="8">
        <v>1625.8974599999999</v>
      </c>
      <c r="J5017" s="3">
        <f t="shared" si="236"/>
        <v>0.16335120714100548</v>
      </c>
    </row>
    <row r="5018" spans="1:10" x14ac:dyDescent="0.25">
      <c r="A5018" s="7" t="s">
        <v>197</v>
      </c>
      <c r="B5018" s="7" t="s">
        <v>11</v>
      </c>
      <c r="C5018" s="8">
        <v>0</v>
      </c>
      <c r="D5018" s="8">
        <v>0</v>
      </c>
      <c r="E5018" s="3" t="str">
        <f t="shared" si="234"/>
        <v/>
      </c>
      <c r="F5018" s="8">
        <v>28.5672</v>
      </c>
      <c r="G5018" s="3">
        <f t="shared" si="235"/>
        <v>-1</v>
      </c>
      <c r="H5018" s="8">
        <v>0</v>
      </c>
      <c r="I5018" s="8">
        <v>28.5672</v>
      </c>
      <c r="J5018" s="3" t="str">
        <f t="shared" si="236"/>
        <v/>
      </c>
    </row>
    <row r="5019" spans="1:10" x14ac:dyDescent="0.25">
      <c r="A5019" s="7" t="s">
        <v>197</v>
      </c>
      <c r="B5019" s="7" t="s">
        <v>52</v>
      </c>
      <c r="C5019" s="8">
        <v>0</v>
      </c>
      <c r="D5019" s="8">
        <v>331.96510999999998</v>
      </c>
      <c r="E5019" s="3" t="str">
        <f t="shared" si="234"/>
        <v/>
      </c>
      <c r="F5019" s="8">
        <v>0</v>
      </c>
      <c r="G5019" s="3" t="str">
        <f t="shared" si="235"/>
        <v/>
      </c>
      <c r="H5019" s="8">
        <v>210.37839</v>
      </c>
      <c r="I5019" s="8">
        <v>331.96510999999998</v>
      </c>
      <c r="J5019" s="3">
        <f t="shared" si="236"/>
        <v>0.57794301021126726</v>
      </c>
    </row>
    <row r="5020" spans="1:10" x14ac:dyDescent="0.25">
      <c r="A5020" s="7" t="s">
        <v>197</v>
      </c>
      <c r="B5020" s="7" t="s">
        <v>10</v>
      </c>
      <c r="C5020" s="8">
        <v>367.10208999999998</v>
      </c>
      <c r="D5020" s="8">
        <v>284.35840999999999</v>
      </c>
      <c r="E5020" s="3">
        <f t="shared" si="234"/>
        <v>-0.22539691887888735</v>
      </c>
      <c r="F5020" s="8">
        <v>372.30623000000003</v>
      </c>
      <c r="G5020" s="3">
        <f t="shared" si="235"/>
        <v>-0.23622441128637583</v>
      </c>
      <c r="H5020" s="8">
        <v>1034.06233</v>
      </c>
      <c r="I5020" s="8">
        <v>656.66463999999996</v>
      </c>
      <c r="J5020" s="3">
        <f t="shared" si="236"/>
        <v>-0.36496609445196604</v>
      </c>
    </row>
    <row r="5021" spans="1:10" x14ac:dyDescent="0.25">
      <c r="A5021" s="7" t="s">
        <v>197</v>
      </c>
      <c r="B5021" s="7" t="s">
        <v>51</v>
      </c>
      <c r="C5021" s="8">
        <v>0</v>
      </c>
      <c r="D5021" s="8">
        <v>0</v>
      </c>
      <c r="E5021" s="3" t="str">
        <f t="shared" si="234"/>
        <v/>
      </c>
      <c r="F5021" s="8">
        <v>77.176590000000004</v>
      </c>
      <c r="G5021" s="3">
        <f t="shared" si="235"/>
        <v>-1</v>
      </c>
      <c r="H5021" s="8">
        <v>0</v>
      </c>
      <c r="I5021" s="8">
        <v>77.176590000000004</v>
      </c>
      <c r="J5021" s="3" t="str">
        <f t="shared" si="236"/>
        <v/>
      </c>
    </row>
    <row r="5022" spans="1:10" x14ac:dyDescent="0.25">
      <c r="A5022" s="7" t="s">
        <v>197</v>
      </c>
      <c r="B5022" s="7" t="s">
        <v>9</v>
      </c>
      <c r="C5022" s="8">
        <v>325.14789000000002</v>
      </c>
      <c r="D5022" s="8">
        <v>1023.12389</v>
      </c>
      <c r="E5022" s="3">
        <f t="shared" si="234"/>
        <v>2.1466416405162585</v>
      </c>
      <c r="F5022" s="8">
        <v>742.83857</v>
      </c>
      <c r="G5022" s="3">
        <f t="shared" si="235"/>
        <v>0.37731659517894989</v>
      </c>
      <c r="H5022" s="8">
        <v>764.05382999999995</v>
      </c>
      <c r="I5022" s="8">
        <v>1765.96246</v>
      </c>
      <c r="J5022" s="3">
        <f t="shared" si="236"/>
        <v>1.3113063381934751</v>
      </c>
    </row>
    <row r="5023" spans="1:10" x14ac:dyDescent="0.25">
      <c r="A5023" s="7" t="s">
        <v>197</v>
      </c>
      <c r="B5023" s="7" t="s">
        <v>50</v>
      </c>
      <c r="C5023" s="8">
        <v>274.95774999999998</v>
      </c>
      <c r="D5023" s="8">
        <v>2.77</v>
      </c>
      <c r="E5023" s="3">
        <f t="shared" si="234"/>
        <v>-0.98992572495228814</v>
      </c>
      <c r="F5023" s="8">
        <v>2.77</v>
      </c>
      <c r="G5023" s="3">
        <f t="shared" si="235"/>
        <v>0</v>
      </c>
      <c r="H5023" s="8">
        <v>306.75774999999999</v>
      </c>
      <c r="I5023" s="8">
        <v>5.54</v>
      </c>
      <c r="J5023" s="3">
        <f t="shared" si="236"/>
        <v>-0.98194014658146367</v>
      </c>
    </row>
    <row r="5024" spans="1:10" x14ac:dyDescent="0.25">
      <c r="A5024" s="7" t="s">
        <v>197</v>
      </c>
      <c r="B5024" s="7" t="s">
        <v>49</v>
      </c>
      <c r="C5024" s="8">
        <v>0</v>
      </c>
      <c r="D5024" s="8">
        <v>91.401709999999994</v>
      </c>
      <c r="E5024" s="3" t="str">
        <f t="shared" si="234"/>
        <v/>
      </c>
      <c r="F5024" s="8">
        <v>45.320399999999999</v>
      </c>
      <c r="G5024" s="3">
        <f t="shared" si="235"/>
        <v>1.0167895693771456</v>
      </c>
      <c r="H5024" s="8">
        <v>0</v>
      </c>
      <c r="I5024" s="8">
        <v>136.72210999999999</v>
      </c>
      <c r="J5024" s="3" t="str">
        <f t="shared" si="236"/>
        <v/>
      </c>
    </row>
    <row r="5025" spans="1:10" x14ac:dyDescent="0.25">
      <c r="A5025" s="7" t="s">
        <v>197</v>
      </c>
      <c r="B5025" s="7" t="s">
        <v>48</v>
      </c>
      <c r="C5025" s="8">
        <v>0</v>
      </c>
      <c r="D5025" s="8">
        <v>0</v>
      </c>
      <c r="E5025" s="3" t="str">
        <f t="shared" si="234"/>
        <v/>
      </c>
      <c r="F5025" s="8">
        <v>0</v>
      </c>
      <c r="G5025" s="3" t="str">
        <f t="shared" si="235"/>
        <v/>
      </c>
      <c r="H5025" s="8">
        <v>0</v>
      </c>
      <c r="I5025" s="8">
        <v>0</v>
      </c>
      <c r="J5025" s="3" t="str">
        <f t="shared" si="236"/>
        <v/>
      </c>
    </row>
    <row r="5026" spans="1:10" x14ac:dyDescent="0.25">
      <c r="A5026" s="7" t="s">
        <v>197</v>
      </c>
      <c r="B5026" s="7" t="s">
        <v>31</v>
      </c>
      <c r="C5026" s="8">
        <v>15.85</v>
      </c>
      <c r="D5026" s="8">
        <v>0</v>
      </c>
      <c r="E5026" s="3">
        <f t="shared" si="234"/>
        <v>-1</v>
      </c>
      <c r="F5026" s="8">
        <v>49.341790000000003</v>
      </c>
      <c r="G5026" s="3">
        <f t="shared" si="235"/>
        <v>-1</v>
      </c>
      <c r="H5026" s="8">
        <v>100.95</v>
      </c>
      <c r="I5026" s="8">
        <v>49.341790000000003</v>
      </c>
      <c r="J5026" s="3">
        <f t="shared" si="236"/>
        <v>-0.51122545814759779</v>
      </c>
    </row>
    <row r="5027" spans="1:10" x14ac:dyDescent="0.25">
      <c r="A5027" s="7" t="s">
        <v>197</v>
      </c>
      <c r="B5027" s="7" t="s">
        <v>8</v>
      </c>
      <c r="C5027" s="8">
        <v>204.86940000000001</v>
      </c>
      <c r="D5027" s="8">
        <v>213.43411</v>
      </c>
      <c r="E5027" s="3">
        <f t="shared" si="234"/>
        <v>4.1805706464703718E-2</v>
      </c>
      <c r="F5027" s="8">
        <v>44.956049999999998</v>
      </c>
      <c r="G5027" s="3">
        <f t="shared" si="235"/>
        <v>3.7476170615523383</v>
      </c>
      <c r="H5027" s="8">
        <v>204.86940000000001</v>
      </c>
      <c r="I5027" s="8">
        <v>258.39015999999998</v>
      </c>
      <c r="J5027" s="3">
        <f t="shared" si="236"/>
        <v>0.26124330915207428</v>
      </c>
    </row>
    <row r="5028" spans="1:10" x14ac:dyDescent="0.25">
      <c r="A5028" s="7" t="s">
        <v>197</v>
      </c>
      <c r="B5028" s="7" t="s">
        <v>30</v>
      </c>
      <c r="C5028" s="8">
        <v>23.739190000000001</v>
      </c>
      <c r="D5028" s="8">
        <v>22.089279999999999</v>
      </c>
      <c r="E5028" s="3">
        <f t="shared" si="234"/>
        <v>-6.9501528906420251E-2</v>
      </c>
      <c r="F5028" s="8">
        <v>14.90676</v>
      </c>
      <c r="G5028" s="3">
        <f t="shared" si="235"/>
        <v>0.48182972020747616</v>
      </c>
      <c r="H5028" s="8">
        <v>27.069189999999999</v>
      </c>
      <c r="I5028" s="8">
        <v>36.996040000000001</v>
      </c>
      <c r="J5028" s="3">
        <f t="shared" si="236"/>
        <v>0.3667213536866083</v>
      </c>
    </row>
    <row r="5029" spans="1:10" x14ac:dyDescent="0.25">
      <c r="A5029" s="7" t="s">
        <v>197</v>
      </c>
      <c r="B5029" s="7" t="s">
        <v>7</v>
      </c>
      <c r="C5029" s="8">
        <v>45.207880000000003</v>
      </c>
      <c r="D5029" s="8">
        <v>19.689430000000002</v>
      </c>
      <c r="E5029" s="3">
        <f t="shared" si="234"/>
        <v>-0.56446907043639294</v>
      </c>
      <c r="F5029" s="8">
        <v>24.26803</v>
      </c>
      <c r="G5029" s="3">
        <f t="shared" si="235"/>
        <v>-0.188667971813122</v>
      </c>
      <c r="H5029" s="8">
        <v>128.85024999999999</v>
      </c>
      <c r="I5029" s="8">
        <v>43.957459999999998</v>
      </c>
      <c r="J5029" s="3">
        <f t="shared" si="236"/>
        <v>-0.6588484694441803</v>
      </c>
    </row>
    <row r="5030" spans="1:10" x14ac:dyDescent="0.25">
      <c r="A5030" s="7" t="s">
        <v>197</v>
      </c>
      <c r="B5030" s="7" t="s">
        <v>6</v>
      </c>
      <c r="C5030" s="8">
        <v>166.74516</v>
      </c>
      <c r="D5030" s="8">
        <v>111.68013999999999</v>
      </c>
      <c r="E5030" s="3">
        <f t="shared" si="234"/>
        <v>-0.33023459271621436</v>
      </c>
      <c r="F5030" s="8">
        <v>265.06482</v>
      </c>
      <c r="G5030" s="3">
        <f t="shared" si="235"/>
        <v>-0.57866856869199013</v>
      </c>
      <c r="H5030" s="8">
        <v>364.76754</v>
      </c>
      <c r="I5030" s="8">
        <v>376.74495999999999</v>
      </c>
      <c r="J5030" s="3">
        <f t="shared" si="236"/>
        <v>3.2835761646992978E-2</v>
      </c>
    </row>
    <row r="5031" spans="1:10" x14ac:dyDescent="0.25">
      <c r="A5031" s="7" t="s">
        <v>197</v>
      </c>
      <c r="B5031" s="7" t="s">
        <v>75</v>
      </c>
      <c r="C5031" s="8">
        <v>0</v>
      </c>
      <c r="D5031" s="8">
        <v>0</v>
      </c>
      <c r="E5031" s="3" t="str">
        <f t="shared" si="234"/>
        <v/>
      </c>
      <c r="F5031" s="8">
        <v>0</v>
      </c>
      <c r="G5031" s="3" t="str">
        <f t="shared" si="235"/>
        <v/>
      </c>
      <c r="H5031" s="8">
        <v>0</v>
      </c>
      <c r="I5031" s="8">
        <v>0</v>
      </c>
      <c r="J5031" s="3" t="str">
        <f t="shared" si="236"/>
        <v/>
      </c>
    </row>
    <row r="5032" spans="1:10" x14ac:dyDescent="0.25">
      <c r="A5032" s="7" t="s">
        <v>197</v>
      </c>
      <c r="B5032" s="7" t="s">
        <v>5</v>
      </c>
      <c r="C5032" s="8">
        <v>125.46729999999999</v>
      </c>
      <c r="D5032" s="8">
        <v>17.953900000000001</v>
      </c>
      <c r="E5032" s="3">
        <f t="shared" si="234"/>
        <v>-0.85690375101719729</v>
      </c>
      <c r="F5032" s="8">
        <v>0</v>
      </c>
      <c r="G5032" s="3" t="str">
        <f t="shared" si="235"/>
        <v/>
      </c>
      <c r="H5032" s="8">
        <v>353.37029999999999</v>
      </c>
      <c r="I5032" s="8">
        <v>17.953900000000001</v>
      </c>
      <c r="J5032" s="3">
        <f t="shared" si="236"/>
        <v>-0.94919239109795017</v>
      </c>
    </row>
    <row r="5033" spans="1:10" x14ac:dyDescent="0.25">
      <c r="A5033" s="7" t="s">
        <v>197</v>
      </c>
      <c r="B5033" s="7" t="s">
        <v>47</v>
      </c>
      <c r="C5033" s="8">
        <v>2.4211499999999999</v>
      </c>
      <c r="D5033" s="8">
        <v>0</v>
      </c>
      <c r="E5033" s="3">
        <f t="shared" si="234"/>
        <v>-1</v>
      </c>
      <c r="F5033" s="8">
        <v>0</v>
      </c>
      <c r="G5033" s="3" t="str">
        <f t="shared" si="235"/>
        <v/>
      </c>
      <c r="H5033" s="8">
        <v>2.4211499999999999</v>
      </c>
      <c r="I5033" s="8">
        <v>0</v>
      </c>
      <c r="J5033" s="3">
        <f t="shared" si="236"/>
        <v>-1</v>
      </c>
    </row>
    <row r="5034" spans="1:10" x14ac:dyDescent="0.25">
      <c r="A5034" s="7" t="s">
        <v>197</v>
      </c>
      <c r="B5034" s="7" t="s">
        <v>4</v>
      </c>
      <c r="C5034" s="8">
        <v>0</v>
      </c>
      <c r="D5034" s="8">
        <v>0</v>
      </c>
      <c r="E5034" s="3" t="str">
        <f t="shared" si="234"/>
        <v/>
      </c>
      <c r="F5034" s="8">
        <v>0</v>
      </c>
      <c r="G5034" s="3" t="str">
        <f t="shared" si="235"/>
        <v/>
      </c>
      <c r="H5034" s="8">
        <v>0</v>
      </c>
      <c r="I5034" s="8">
        <v>0</v>
      </c>
      <c r="J5034" s="3" t="str">
        <f t="shared" si="236"/>
        <v/>
      </c>
    </row>
    <row r="5035" spans="1:10" x14ac:dyDescent="0.25">
      <c r="A5035" s="7" t="s">
        <v>197</v>
      </c>
      <c r="B5035" s="7" t="s">
        <v>74</v>
      </c>
      <c r="C5035" s="8">
        <v>0</v>
      </c>
      <c r="D5035" s="8">
        <v>239.87405000000001</v>
      </c>
      <c r="E5035" s="3" t="str">
        <f t="shared" si="234"/>
        <v/>
      </c>
      <c r="F5035" s="8">
        <v>341.96472999999997</v>
      </c>
      <c r="G5035" s="3">
        <f t="shared" si="235"/>
        <v>-0.29854154842225977</v>
      </c>
      <c r="H5035" s="8">
        <v>95.817279999999997</v>
      </c>
      <c r="I5035" s="8">
        <v>581.83878000000004</v>
      </c>
      <c r="J5035" s="3">
        <f t="shared" si="236"/>
        <v>5.0723783851931517</v>
      </c>
    </row>
    <row r="5036" spans="1:10" x14ac:dyDescent="0.25">
      <c r="A5036" s="7" t="s">
        <v>197</v>
      </c>
      <c r="B5036" s="7" t="s">
        <v>3</v>
      </c>
      <c r="C5036" s="8">
        <v>9.2172999999999998</v>
      </c>
      <c r="D5036" s="8">
        <v>96.049719999999994</v>
      </c>
      <c r="E5036" s="3">
        <f t="shared" si="234"/>
        <v>9.4205917134084807</v>
      </c>
      <c r="F5036" s="8">
        <v>18.2805</v>
      </c>
      <c r="G5036" s="3">
        <f t="shared" si="235"/>
        <v>4.2542173354120507</v>
      </c>
      <c r="H5036" s="8">
        <v>220.51523</v>
      </c>
      <c r="I5036" s="8">
        <v>114.33022</v>
      </c>
      <c r="J5036" s="3">
        <f t="shared" si="236"/>
        <v>-0.48153141168526092</v>
      </c>
    </row>
    <row r="5037" spans="1:10" x14ac:dyDescent="0.25">
      <c r="A5037" s="7" t="s">
        <v>197</v>
      </c>
      <c r="B5037" s="7" t="s">
        <v>46</v>
      </c>
      <c r="C5037" s="8">
        <v>47.639499999999998</v>
      </c>
      <c r="D5037" s="8">
        <v>7.2149999999999999</v>
      </c>
      <c r="E5037" s="3">
        <f t="shared" si="234"/>
        <v>-0.84855004775448939</v>
      </c>
      <c r="F5037" s="8">
        <v>0.75</v>
      </c>
      <c r="G5037" s="3">
        <f t="shared" si="235"/>
        <v>8.6199999999999992</v>
      </c>
      <c r="H5037" s="8">
        <v>133.92984999999999</v>
      </c>
      <c r="I5037" s="8">
        <v>7.9649999999999999</v>
      </c>
      <c r="J5037" s="3">
        <f t="shared" si="236"/>
        <v>-0.94052856775393989</v>
      </c>
    </row>
    <row r="5038" spans="1:10" x14ac:dyDescent="0.25">
      <c r="A5038" s="7" t="s">
        <v>197</v>
      </c>
      <c r="B5038" s="7" t="s">
        <v>29</v>
      </c>
      <c r="C5038" s="8">
        <v>0</v>
      </c>
      <c r="D5038" s="8">
        <v>215.18</v>
      </c>
      <c r="E5038" s="3" t="str">
        <f t="shared" si="234"/>
        <v/>
      </c>
      <c r="F5038" s="8">
        <v>0</v>
      </c>
      <c r="G5038" s="3" t="str">
        <f t="shared" si="235"/>
        <v/>
      </c>
      <c r="H5038" s="8">
        <v>50.260950000000001</v>
      </c>
      <c r="I5038" s="8">
        <v>215.18</v>
      </c>
      <c r="J5038" s="3">
        <f t="shared" si="236"/>
        <v>3.2812561242873448</v>
      </c>
    </row>
    <row r="5039" spans="1:10" x14ac:dyDescent="0.25">
      <c r="A5039" s="7" t="s">
        <v>197</v>
      </c>
      <c r="B5039" s="7" t="s">
        <v>2</v>
      </c>
      <c r="C5039" s="8">
        <v>0</v>
      </c>
      <c r="D5039" s="8">
        <v>0</v>
      </c>
      <c r="E5039" s="3" t="str">
        <f t="shared" si="234"/>
        <v/>
      </c>
      <c r="F5039" s="8">
        <v>0</v>
      </c>
      <c r="G5039" s="3" t="str">
        <f t="shared" si="235"/>
        <v/>
      </c>
      <c r="H5039" s="8">
        <v>0</v>
      </c>
      <c r="I5039" s="8">
        <v>0</v>
      </c>
      <c r="J5039" s="3" t="str">
        <f t="shared" si="236"/>
        <v/>
      </c>
    </row>
    <row r="5040" spans="1:10" x14ac:dyDescent="0.25">
      <c r="A5040" s="7" t="s">
        <v>197</v>
      </c>
      <c r="B5040" s="7" t="s">
        <v>28</v>
      </c>
      <c r="C5040" s="8">
        <v>0</v>
      </c>
      <c r="D5040" s="8">
        <v>0</v>
      </c>
      <c r="E5040" s="3" t="str">
        <f t="shared" si="234"/>
        <v/>
      </c>
      <c r="F5040" s="8">
        <v>120.36951000000001</v>
      </c>
      <c r="G5040" s="3">
        <f t="shared" si="235"/>
        <v>-1</v>
      </c>
      <c r="H5040" s="8">
        <v>167.3</v>
      </c>
      <c r="I5040" s="8">
        <v>120.36951000000001</v>
      </c>
      <c r="J5040" s="3">
        <f t="shared" si="236"/>
        <v>-0.28051697549312615</v>
      </c>
    </row>
    <row r="5041" spans="1:10" x14ac:dyDescent="0.25">
      <c r="A5041" s="7" t="s">
        <v>197</v>
      </c>
      <c r="B5041" s="7" t="s">
        <v>45</v>
      </c>
      <c r="C5041" s="8">
        <v>41.550240000000002</v>
      </c>
      <c r="D5041" s="8">
        <v>0</v>
      </c>
      <c r="E5041" s="3">
        <f t="shared" si="234"/>
        <v>-1</v>
      </c>
      <c r="F5041" s="8">
        <v>0</v>
      </c>
      <c r="G5041" s="3" t="str">
        <f t="shared" si="235"/>
        <v/>
      </c>
      <c r="H5041" s="8">
        <v>41.550240000000002</v>
      </c>
      <c r="I5041" s="8">
        <v>0</v>
      </c>
      <c r="J5041" s="3">
        <f t="shared" si="236"/>
        <v>-1</v>
      </c>
    </row>
    <row r="5042" spans="1:10" x14ac:dyDescent="0.25">
      <c r="A5042" s="7" t="s">
        <v>197</v>
      </c>
      <c r="B5042" s="7" t="s">
        <v>43</v>
      </c>
      <c r="C5042" s="8">
        <v>19.398</v>
      </c>
      <c r="D5042" s="8">
        <v>0</v>
      </c>
      <c r="E5042" s="3">
        <f t="shared" si="234"/>
        <v>-1</v>
      </c>
      <c r="F5042" s="8">
        <v>0</v>
      </c>
      <c r="G5042" s="3" t="str">
        <f t="shared" si="235"/>
        <v/>
      </c>
      <c r="H5042" s="8">
        <v>19.398</v>
      </c>
      <c r="I5042" s="8">
        <v>0</v>
      </c>
      <c r="J5042" s="3">
        <f t="shared" si="236"/>
        <v>-1</v>
      </c>
    </row>
    <row r="5043" spans="1:10" s="2" customFormat="1" ht="13" x14ac:dyDescent="0.3">
      <c r="A5043" s="2" t="s">
        <v>197</v>
      </c>
      <c r="B5043" s="2" t="s">
        <v>0</v>
      </c>
      <c r="C5043" s="4">
        <v>91739.930770000006</v>
      </c>
      <c r="D5043" s="4">
        <v>75634.155589999995</v>
      </c>
      <c r="E5043" s="5">
        <f t="shared" si="234"/>
        <v>-0.17555905094782109</v>
      </c>
      <c r="F5043" s="4">
        <v>45507.418700000002</v>
      </c>
      <c r="G5043" s="5">
        <f t="shared" si="235"/>
        <v>0.66201814452727881</v>
      </c>
      <c r="H5043" s="4">
        <v>176008.34761</v>
      </c>
      <c r="I5043" s="4">
        <v>121141.57429</v>
      </c>
      <c r="J5043" s="5">
        <f t="shared" si="236"/>
        <v>-0.31172824508059138</v>
      </c>
    </row>
    <row r="5044" spans="1:10" x14ac:dyDescent="0.25">
      <c r="A5044" s="7" t="s">
        <v>196</v>
      </c>
      <c r="B5044" s="7" t="s">
        <v>18</v>
      </c>
      <c r="C5044" s="8">
        <v>0</v>
      </c>
      <c r="D5044" s="8">
        <v>0</v>
      </c>
      <c r="E5044" s="3" t="str">
        <f t="shared" si="234"/>
        <v/>
      </c>
      <c r="F5044" s="8">
        <v>0</v>
      </c>
      <c r="G5044" s="3" t="str">
        <f t="shared" si="235"/>
        <v/>
      </c>
      <c r="H5044" s="8">
        <v>0</v>
      </c>
      <c r="I5044" s="8">
        <v>0</v>
      </c>
      <c r="J5044" s="3" t="str">
        <f t="shared" si="236"/>
        <v/>
      </c>
    </row>
    <row r="5045" spans="1:10" s="2" customFormat="1" ht="13" x14ac:dyDescent="0.3">
      <c r="A5045" s="2" t="s">
        <v>196</v>
      </c>
      <c r="B5045" s="2" t="s">
        <v>0</v>
      </c>
      <c r="C5045" s="4">
        <v>0</v>
      </c>
      <c r="D5045" s="4">
        <v>0</v>
      </c>
      <c r="E5045" s="5" t="str">
        <f t="shared" si="234"/>
        <v/>
      </c>
      <c r="F5045" s="4">
        <v>0</v>
      </c>
      <c r="G5045" s="5" t="str">
        <f t="shared" si="235"/>
        <v/>
      </c>
      <c r="H5045" s="4">
        <v>0</v>
      </c>
      <c r="I5045" s="4">
        <v>0</v>
      </c>
      <c r="J5045" s="5" t="str">
        <f t="shared" si="236"/>
        <v/>
      </c>
    </row>
    <row r="5046" spans="1:10" x14ac:dyDescent="0.25">
      <c r="A5046" s="7" t="s">
        <v>195</v>
      </c>
      <c r="B5046" s="7" t="s">
        <v>26</v>
      </c>
      <c r="C5046" s="8">
        <v>0</v>
      </c>
      <c r="D5046" s="8">
        <v>14.723890000000001</v>
      </c>
      <c r="E5046" s="3" t="str">
        <f t="shared" si="234"/>
        <v/>
      </c>
      <c r="F5046" s="8">
        <v>0</v>
      </c>
      <c r="G5046" s="3" t="str">
        <f t="shared" si="235"/>
        <v/>
      </c>
      <c r="H5046" s="8">
        <v>0</v>
      </c>
      <c r="I5046" s="8">
        <v>14.723890000000001</v>
      </c>
      <c r="J5046" s="3" t="str">
        <f t="shared" si="236"/>
        <v/>
      </c>
    </row>
    <row r="5047" spans="1:10" x14ac:dyDescent="0.25">
      <c r="A5047" s="7" t="s">
        <v>195</v>
      </c>
      <c r="B5047" s="7" t="s">
        <v>71</v>
      </c>
      <c r="C5047" s="8">
        <v>0</v>
      </c>
      <c r="D5047" s="8">
        <v>7.6119500000000002</v>
      </c>
      <c r="E5047" s="3" t="str">
        <f t="shared" si="234"/>
        <v/>
      </c>
      <c r="F5047" s="8">
        <v>0</v>
      </c>
      <c r="G5047" s="3" t="str">
        <f t="shared" si="235"/>
        <v/>
      </c>
      <c r="H5047" s="8">
        <v>0</v>
      </c>
      <c r="I5047" s="8">
        <v>7.6119500000000002</v>
      </c>
      <c r="J5047" s="3" t="str">
        <f t="shared" si="236"/>
        <v/>
      </c>
    </row>
    <row r="5048" spans="1:10" x14ac:dyDescent="0.25">
      <c r="A5048" s="7" t="s">
        <v>195</v>
      </c>
      <c r="B5048" s="7" t="s">
        <v>41</v>
      </c>
      <c r="C5048" s="8">
        <v>0</v>
      </c>
      <c r="D5048" s="8">
        <v>0</v>
      </c>
      <c r="E5048" s="3" t="str">
        <f t="shared" si="234"/>
        <v/>
      </c>
      <c r="F5048" s="8">
        <v>0</v>
      </c>
      <c r="G5048" s="3" t="str">
        <f t="shared" si="235"/>
        <v/>
      </c>
      <c r="H5048" s="8">
        <v>0</v>
      </c>
      <c r="I5048" s="8">
        <v>0</v>
      </c>
      <c r="J5048" s="3" t="str">
        <f t="shared" si="236"/>
        <v/>
      </c>
    </row>
    <row r="5049" spans="1:10" x14ac:dyDescent="0.25">
      <c r="A5049" s="7" t="s">
        <v>195</v>
      </c>
      <c r="B5049" s="7" t="s">
        <v>25</v>
      </c>
      <c r="C5049" s="8">
        <v>317.00551999999999</v>
      </c>
      <c r="D5049" s="8">
        <v>80.307159999999996</v>
      </c>
      <c r="E5049" s="3">
        <f t="shared" si="234"/>
        <v>-0.74666952171684575</v>
      </c>
      <c r="F5049" s="8">
        <v>74.942800000000005</v>
      </c>
      <c r="G5049" s="3">
        <f t="shared" si="235"/>
        <v>7.1579391215700339E-2</v>
      </c>
      <c r="H5049" s="8">
        <v>1004.2068</v>
      </c>
      <c r="I5049" s="8">
        <v>155.24995999999999</v>
      </c>
      <c r="J5049" s="3">
        <f t="shared" si="236"/>
        <v>-0.84540040955707529</v>
      </c>
    </row>
    <row r="5050" spans="1:10" x14ac:dyDescent="0.25">
      <c r="A5050" s="7" t="s">
        <v>195</v>
      </c>
      <c r="B5050" s="7" t="s">
        <v>40</v>
      </c>
      <c r="C5050" s="8">
        <v>0</v>
      </c>
      <c r="D5050" s="8">
        <v>0</v>
      </c>
      <c r="E5050" s="3" t="str">
        <f t="shared" si="234"/>
        <v/>
      </c>
      <c r="F5050" s="8">
        <v>0</v>
      </c>
      <c r="G5050" s="3" t="str">
        <f t="shared" si="235"/>
        <v/>
      </c>
      <c r="H5050" s="8">
        <v>0</v>
      </c>
      <c r="I5050" s="8">
        <v>0</v>
      </c>
      <c r="J5050" s="3" t="str">
        <f t="shared" si="236"/>
        <v/>
      </c>
    </row>
    <row r="5051" spans="1:10" x14ac:dyDescent="0.25">
      <c r="A5051" s="7" t="s">
        <v>195</v>
      </c>
      <c r="B5051" s="7" t="s">
        <v>66</v>
      </c>
      <c r="C5051" s="8">
        <v>0</v>
      </c>
      <c r="D5051" s="8">
        <v>4.8891299999999998</v>
      </c>
      <c r="E5051" s="3" t="str">
        <f t="shared" si="234"/>
        <v/>
      </c>
      <c r="F5051" s="8">
        <v>0</v>
      </c>
      <c r="G5051" s="3" t="str">
        <f t="shared" si="235"/>
        <v/>
      </c>
      <c r="H5051" s="8">
        <v>0</v>
      </c>
      <c r="I5051" s="8">
        <v>4.8891299999999998</v>
      </c>
      <c r="J5051" s="3" t="str">
        <f t="shared" si="236"/>
        <v/>
      </c>
    </row>
    <row r="5052" spans="1:10" x14ac:dyDescent="0.25">
      <c r="A5052" s="7" t="s">
        <v>195</v>
      </c>
      <c r="B5052" s="7" t="s">
        <v>36</v>
      </c>
      <c r="C5052" s="8">
        <v>0</v>
      </c>
      <c r="D5052" s="8">
        <v>0</v>
      </c>
      <c r="E5052" s="3" t="str">
        <f t="shared" si="234"/>
        <v/>
      </c>
      <c r="F5052" s="8">
        <v>0</v>
      </c>
      <c r="G5052" s="3" t="str">
        <f t="shared" si="235"/>
        <v/>
      </c>
      <c r="H5052" s="8">
        <v>0</v>
      </c>
      <c r="I5052" s="8">
        <v>0</v>
      </c>
      <c r="J5052" s="3" t="str">
        <f t="shared" si="236"/>
        <v/>
      </c>
    </row>
    <row r="5053" spans="1:10" x14ac:dyDescent="0.25">
      <c r="A5053" s="7" t="s">
        <v>195</v>
      </c>
      <c r="B5053" s="7" t="s">
        <v>24</v>
      </c>
      <c r="C5053" s="8">
        <v>4036.8196400000002</v>
      </c>
      <c r="D5053" s="8">
        <v>25.86016</v>
      </c>
      <c r="E5053" s="3">
        <f t="shared" si="234"/>
        <v>-0.99359392732245033</v>
      </c>
      <c r="F5053" s="8">
        <v>28.830670000000001</v>
      </c>
      <c r="G5053" s="3">
        <f t="shared" si="235"/>
        <v>-0.10303298535899441</v>
      </c>
      <c r="H5053" s="8">
        <v>4132.1677499999996</v>
      </c>
      <c r="I5053" s="8">
        <v>54.690829999999998</v>
      </c>
      <c r="J5053" s="3">
        <f t="shared" si="236"/>
        <v>-0.98676461525551573</v>
      </c>
    </row>
    <row r="5054" spans="1:10" x14ac:dyDescent="0.25">
      <c r="A5054" s="7" t="s">
        <v>195</v>
      </c>
      <c r="B5054" s="7" t="s">
        <v>63</v>
      </c>
      <c r="C5054" s="8">
        <v>2.605</v>
      </c>
      <c r="D5054" s="8">
        <v>0</v>
      </c>
      <c r="E5054" s="3">
        <f t="shared" si="234"/>
        <v>-1</v>
      </c>
      <c r="F5054" s="8">
        <v>0</v>
      </c>
      <c r="G5054" s="3" t="str">
        <f t="shared" si="235"/>
        <v/>
      </c>
      <c r="H5054" s="8">
        <v>2.605</v>
      </c>
      <c r="I5054" s="8">
        <v>0</v>
      </c>
      <c r="J5054" s="3">
        <f t="shared" si="236"/>
        <v>-1</v>
      </c>
    </row>
    <row r="5055" spans="1:10" x14ac:dyDescent="0.25">
      <c r="A5055" s="7" t="s">
        <v>195</v>
      </c>
      <c r="B5055" s="7" t="s">
        <v>23</v>
      </c>
      <c r="C5055" s="8">
        <v>0</v>
      </c>
      <c r="D5055" s="8">
        <v>0</v>
      </c>
      <c r="E5055" s="3" t="str">
        <f t="shared" si="234"/>
        <v/>
      </c>
      <c r="F5055" s="8">
        <v>0</v>
      </c>
      <c r="G5055" s="3" t="str">
        <f t="shared" si="235"/>
        <v/>
      </c>
      <c r="H5055" s="8">
        <v>0</v>
      </c>
      <c r="I5055" s="8">
        <v>0</v>
      </c>
      <c r="J5055" s="3" t="str">
        <f t="shared" si="236"/>
        <v/>
      </c>
    </row>
    <row r="5056" spans="1:10" x14ac:dyDescent="0.25">
      <c r="A5056" s="7" t="s">
        <v>195</v>
      </c>
      <c r="B5056" s="7" t="s">
        <v>22</v>
      </c>
      <c r="C5056" s="8">
        <v>0</v>
      </c>
      <c r="D5056" s="8">
        <v>0</v>
      </c>
      <c r="E5056" s="3" t="str">
        <f t="shared" si="234"/>
        <v/>
      </c>
      <c r="F5056" s="8">
        <v>0</v>
      </c>
      <c r="G5056" s="3" t="str">
        <f t="shared" si="235"/>
        <v/>
      </c>
      <c r="H5056" s="8">
        <v>0</v>
      </c>
      <c r="I5056" s="8">
        <v>0</v>
      </c>
      <c r="J5056" s="3" t="str">
        <f t="shared" si="236"/>
        <v/>
      </c>
    </row>
    <row r="5057" spans="1:10" x14ac:dyDescent="0.25">
      <c r="A5057" s="7" t="s">
        <v>195</v>
      </c>
      <c r="B5057" s="7" t="s">
        <v>35</v>
      </c>
      <c r="C5057" s="8">
        <v>0</v>
      </c>
      <c r="D5057" s="8">
        <v>0</v>
      </c>
      <c r="E5057" s="3" t="str">
        <f t="shared" si="234"/>
        <v/>
      </c>
      <c r="F5057" s="8">
        <v>0</v>
      </c>
      <c r="G5057" s="3" t="str">
        <f t="shared" si="235"/>
        <v/>
      </c>
      <c r="H5057" s="8">
        <v>0</v>
      </c>
      <c r="I5057" s="8">
        <v>0</v>
      </c>
      <c r="J5057" s="3" t="str">
        <f t="shared" si="236"/>
        <v/>
      </c>
    </row>
    <row r="5058" spans="1:10" x14ac:dyDescent="0.25">
      <c r="A5058" s="7" t="s">
        <v>195</v>
      </c>
      <c r="B5058" s="7" t="s">
        <v>21</v>
      </c>
      <c r="C5058" s="8">
        <v>0</v>
      </c>
      <c r="D5058" s="8">
        <v>0</v>
      </c>
      <c r="E5058" s="3" t="str">
        <f t="shared" si="234"/>
        <v/>
      </c>
      <c r="F5058" s="8">
        <v>0</v>
      </c>
      <c r="G5058" s="3" t="str">
        <f t="shared" si="235"/>
        <v/>
      </c>
      <c r="H5058" s="8">
        <v>0</v>
      </c>
      <c r="I5058" s="8">
        <v>0</v>
      </c>
      <c r="J5058" s="3" t="str">
        <f t="shared" si="236"/>
        <v/>
      </c>
    </row>
    <row r="5059" spans="1:10" x14ac:dyDescent="0.25">
      <c r="A5059" s="7" t="s">
        <v>195</v>
      </c>
      <c r="B5059" s="7" t="s">
        <v>19</v>
      </c>
      <c r="C5059" s="8">
        <v>0</v>
      </c>
      <c r="D5059" s="8">
        <v>6.8085300000000002</v>
      </c>
      <c r="E5059" s="3" t="str">
        <f t="shared" si="234"/>
        <v/>
      </c>
      <c r="F5059" s="8">
        <v>0</v>
      </c>
      <c r="G5059" s="3" t="str">
        <f t="shared" si="235"/>
        <v/>
      </c>
      <c r="H5059" s="8">
        <v>0</v>
      </c>
      <c r="I5059" s="8">
        <v>6.8085300000000002</v>
      </c>
      <c r="J5059" s="3" t="str">
        <f t="shared" si="236"/>
        <v/>
      </c>
    </row>
    <row r="5060" spans="1:10" x14ac:dyDescent="0.25">
      <c r="A5060" s="7" t="s">
        <v>195</v>
      </c>
      <c r="B5060" s="7" t="s">
        <v>18</v>
      </c>
      <c r="C5060" s="8">
        <v>5556.4462599999997</v>
      </c>
      <c r="D5060" s="8">
        <v>8587.3756900000008</v>
      </c>
      <c r="E5060" s="3">
        <f t="shared" si="234"/>
        <v>0.54547984236240965</v>
      </c>
      <c r="F5060" s="8">
        <v>7388.1024399999997</v>
      </c>
      <c r="G5060" s="3">
        <f t="shared" si="235"/>
        <v>0.1623249352238274</v>
      </c>
      <c r="H5060" s="8">
        <v>11624.026819999999</v>
      </c>
      <c r="I5060" s="8">
        <v>15975.47813</v>
      </c>
      <c r="J5060" s="3">
        <f t="shared" si="236"/>
        <v>0.3743497307243826</v>
      </c>
    </row>
    <row r="5061" spans="1:10" x14ac:dyDescent="0.25">
      <c r="A5061" s="7" t="s">
        <v>195</v>
      </c>
      <c r="B5061" s="7" t="s">
        <v>17</v>
      </c>
      <c r="C5061" s="8">
        <v>117.5039</v>
      </c>
      <c r="D5061" s="8">
        <v>2.46862</v>
      </c>
      <c r="E5061" s="3">
        <f t="shared" ref="E5061:E5124" si="237">IF(C5061=0,"",(D5061/C5061-1))</f>
        <v>-0.9789911653996165</v>
      </c>
      <c r="F5061" s="8">
        <v>26.040179999999999</v>
      </c>
      <c r="G5061" s="3">
        <f t="shared" ref="G5061:G5124" si="238">IF(F5061=0,"",(D5061/F5061-1))</f>
        <v>-0.905199580033625</v>
      </c>
      <c r="H5061" s="8">
        <v>141.36493999999999</v>
      </c>
      <c r="I5061" s="8">
        <v>28.508800000000001</v>
      </c>
      <c r="J5061" s="3">
        <f t="shared" ref="J5061:J5124" si="239">IF(H5061=0,"",(I5061/H5061-1))</f>
        <v>-0.79833189191039866</v>
      </c>
    </row>
    <row r="5062" spans="1:10" x14ac:dyDescent="0.25">
      <c r="A5062" s="7" t="s">
        <v>195</v>
      </c>
      <c r="B5062" s="7" t="s">
        <v>55</v>
      </c>
      <c r="C5062" s="8">
        <v>0</v>
      </c>
      <c r="D5062" s="8">
        <v>0</v>
      </c>
      <c r="E5062" s="3" t="str">
        <f t="shared" si="237"/>
        <v/>
      </c>
      <c r="F5062" s="8">
        <v>0</v>
      </c>
      <c r="G5062" s="3" t="str">
        <f t="shared" si="238"/>
        <v/>
      </c>
      <c r="H5062" s="8">
        <v>0</v>
      </c>
      <c r="I5062" s="8">
        <v>0</v>
      </c>
      <c r="J5062" s="3" t="str">
        <f t="shared" si="239"/>
        <v/>
      </c>
    </row>
    <row r="5063" spans="1:10" x14ac:dyDescent="0.25">
      <c r="A5063" s="7" t="s">
        <v>195</v>
      </c>
      <c r="B5063" s="7" t="s">
        <v>16</v>
      </c>
      <c r="C5063" s="8">
        <v>0</v>
      </c>
      <c r="D5063" s="8">
        <v>0</v>
      </c>
      <c r="E5063" s="3" t="str">
        <f t="shared" si="237"/>
        <v/>
      </c>
      <c r="F5063" s="8">
        <v>0</v>
      </c>
      <c r="G5063" s="3" t="str">
        <f t="shared" si="238"/>
        <v/>
      </c>
      <c r="H5063" s="8">
        <v>70</v>
      </c>
      <c r="I5063" s="8">
        <v>0</v>
      </c>
      <c r="J5063" s="3">
        <f t="shared" si="239"/>
        <v>-1</v>
      </c>
    </row>
    <row r="5064" spans="1:10" x14ac:dyDescent="0.25">
      <c r="A5064" s="7" t="s">
        <v>195</v>
      </c>
      <c r="B5064" s="7" t="s">
        <v>53</v>
      </c>
      <c r="C5064" s="8">
        <v>0</v>
      </c>
      <c r="D5064" s="8">
        <v>0</v>
      </c>
      <c r="E5064" s="3" t="str">
        <f t="shared" si="237"/>
        <v/>
      </c>
      <c r="F5064" s="8">
        <v>0</v>
      </c>
      <c r="G5064" s="3" t="str">
        <f t="shared" si="238"/>
        <v/>
      </c>
      <c r="H5064" s="8">
        <v>0</v>
      </c>
      <c r="I5064" s="8">
        <v>0</v>
      </c>
      <c r="J5064" s="3" t="str">
        <f t="shared" si="239"/>
        <v/>
      </c>
    </row>
    <row r="5065" spans="1:10" x14ac:dyDescent="0.25">
      <c r="A5065" s="7" t="s">
        <v>195</v>
      </c>
      <c r="B5065" s="7" t="s">
        <v>13</v>
      </c>
      <c r="C5065" s="8">
        <v>203.66403</v>
      </c>
      <c r="D5065" s="8">
        <v>580.94912999999997</v>
      </c>
      <c r="E5065" s="3">
        <f t="shared" si="237"/>
        <v>1.8524876484080179</v>
      </c>
      <c r="F5065" s="8">
        <v>545.84927000000005</v>
      </c>
      <c r="G5065" s="3">
        <f t="shared" si="238"/>
        <v>6.4303209565526931E-2</v>
      </c>
      <c r="H5065" s="8">
        <v>724.61968000000002</v>
      </c>
      <c r="I5065" s="8">
        <v>1126.7983999999999</v>
      </c>
      <c r="J5065" s="3">
        <f t="shared" si="239"/>
        <v>0.55502042119529493</v>
      </c>
    </row>
    <row r="5066" spans="1:10" x14ac:dyDescent="0.25">
      <c r="A5066" s="7" t="s">
        <v>195</v>
      </c>
      <c r="B5066" s="7" t="s">
        <v>12</v>
      </c>
      <c r="C5066" s="8">
        <v>26.750070000000001</v>
      </c>
      <c r="D5066" s="8">
        <v>0</v>
      </c>
      <c r="E5066" s="3">
        <f t="shared" si="237"/>
        <v>-1</v>
      </c>
      <c r="F5066" s="8">
        <v>0</v>
      </c>
      <c r="G5066" s="3" t="str">
        <f t="shared" si="238"/>
        <v/>
      </c>
      <c r="H5066" s="8">
        <v>26.750070000000001</v>
      </c>
      <c r="I5066" s="8">
        <v>0</v>
      </c>
      <c r="J5066" s="3">
        <f t="shared" si="239"/>
        <v>-1</v>
      </c>
    </row>
    <row r="5067" spans="1:10" x14ac:dyDescent="0.25">
      <c r="A5067" s="7" t="s">
        <v>195</v>
      </c>
      <c r="B5067" s="7" t="s">
        <v>11</v>
      </c>
      <c r="C5067" s="8">
        <v>0</v>
      </c>
      <c r="D5067" s="8">
        <v>0</v>
      </c>
      <c r="E5067" s="3" t="str">
        <f t="shared" si="237"/>
        <v/>
      </c>
      <c r="F5067" s="8">
        <v>0</v>
      </c>
      <c r="G5067" s="3" t="str">
        <f t="shared" si="238"/>
        <v/>
      </c>
      <c r="H5067" s="8">
        <v>0</v>
      </c>
      <c r="I5067" s="8">
        <v>0</v>
      </c>
      <c r="J5067" s="3" t="str">
        <f t="shared" si="239"/>
        <v/>
      </c>
    </row>
    <row r="5068" spans="1:10" x14ac:dyDescent="0.25">
      <c r="A5068" s="7" t="s">
        <v>195</v>
      </c>
      <c r="B5068" s="7" t="s">
        <v>10</v>
      </c>
      <c r="C5068" s="8">
        <v>320.92687999999998</v>
      </c>
      <c r="D5068" s="8">
        <v>0</v>
      </c>
      <c r="E5068" s="3">
        <f t="shared" si="237"/>
        <v>-1</v>
      </c>
      <c r="F5068" s="8">
        <v>125.80525</v>
      </c>
      <c r="G5068" s="3">
        <f t="shared" si="238"/>
        <v>-1</v>
      </c>
      <c r="H5068" s="8">
        <v>351.01785999999998</v>
      </c>
      <c r="I5068" s="8">
        <v>125.80525</v>
      </c>
      <c r="J5068" s="3">
        <f t="shared" si="239"/>
        <v>-0.64159872093117998</v>
      </c>
    </row>
    <row r="5069" spans="1:10" x14ac:dyDescent="0.25">
      <c r="A5069" s="7" t="s">
        <v>195</v>
      </c>
      <c r="B5069" s="7" t="s">
        <v>9</v>
      </c>
      <c r="C5069" s="8">
        <v>0</v>
      </c>
      <c r="D5069" s="8">
        <v>0</v>
      </c>
      <c r="E5069" s="3" t="str">
        <f t="shared" si="237"/>
        <v/>
      </c>
      <c r="F5069" s="8">
        <v>0</v>
      </c>
      <c r="G5069" s="3" t="str">
        <f t="shared" si="238"/>
        <v/>
      </c>
      <c r="H5069" s="8">
        <v>0</v>
      </c>
      <c r="I5069" s="8">
        <v>0</v>
      </c>
      <c r="J5069" s="3" t="str">
        <f t="shared" si="239"/>
        <v/>
      </c>
    </row>
    <row r="5070" spans="1:10" x14ac:dyDescent="0.25">
      <c r="A5070" s="7" t="s">
        <v>195</v>
      </c>
      <c r="B5070" s="7" t="s">
        <v>50</v>
      </c>
      <c r="C5070" s="8">
        <v>0</v>
      </c>
      <c r="D5070" s="8">
        <v>0</v>
      </c>
      <c r="E5070" s="3" t="str">
        <f t="shared" si="237"/>
        <v/>
      </c>
      <c r="F5070" s="8">
        <v>0</v>
      </c>
      <c r="G5070" s="3" t="str">
        <f t="shared" si="238"/>
        <v/>
      </c>
      <c r="H5070" s="8">
        <v>64.891800000000003</v>
      </c>
      <c r="I5070" s="8">
        <v>0</v>
      </c>
      <c r="J5070" s="3">
        <f t="shared" si="239"/>
        <v>-1</v>
      </c>
    </row>
    <row r="5071" spans="1:10" x14ac:dyDescent="0.25">
      <c r="A5071" s="7" t="s">
        <v>195</v>
      </c>
      <c r="B5071" s="7" t="s">
        <v>31</v>
      </c>
      <c r="C5071" s="8">
        <v>0</v>
      </c>
      <c r="D5071" s="8">
        <v>0</v>
      </c>
      <c r="E5071" s="3" t="str">
        <f t="shared" si="237"/>
        <v/>
      </c>
      <c r="F5071" s="8">
        <v>0</v>
      </c>
      <c r="G5071" s="3" t="str">
        <f t="shared" si="238"/>
        <v/>
      </c>
      <c r="H5071" s="8">
        <v>0</v>
      </c>
      <c r="I5071" s="8">
        <v>0</v>
      </c>
      <c r="J5071" s="3" t="str">
        <f t="shared" si="239"/>
        <v/>
      </c>
    </row>
    <row r="5072" spans="1:10" x14ac:dyDescent="0.25">
      <c r="A5072" s="7" t="s">
        <v>195</v>
      </c>
      <c r="B5072" s="7" t="s">
        <v>7</v>
      </c>
      <c r="C5072" s="8">
        <v>0</v>
      </c>
      <c r="D5072" s="8">
        <v>7.6191300000000002</v>
      </c>
      <c r="E5072" s="3" t="str">
        <f t="shared" si="237"/>
        <v/>
      </c>
      <c r="F5072" s="8">
        <v>0</v>
      </c>
      <c r="G5072" s="3" t="str">
        <f t="shared" si="238"/>
        <v/>
      </c>
      <c r="H5072" s="8">
        <v>0</v>
      </c>
      <c r="I5072" s="8">
        <v>7.6191300000000002</v>
      </c>
      <c r="J5072" s="3" t="str">
        <f t="shared" si="239"/>
        <v/>
      </c>
    </row>
    <row r="5073" spans="1:10" x14ac:dyDescent="0.25">
      <c r="A5073" s="7" t="s">
        <v>195</v>
      </c>
      <c r="B5073" s="7" t="s">
        <v>29</v>
      </c>
      <c r="C5073" s="8">
        <v>0</v>
      </c>
      <c r="D5073" s="8">
        <v>0</v>
      </c>
      <c r="E5073" s="3" t="str">
        <f t="shared" si="237"/>
        <v/>
      </c>
      <c r="F5073" s="8">
        <v>0</v>
      </c>
      <c r="G5073" s="3" t="str">
        <f t="shared" si="238"/>
        <v/>
      </c>
      <c r="H5073" s="8">
        <v>0</v>
      </c>
      <c r="I5073" s="8">
        <v>0</v>
      </c>
      <c r="J5073" s="3" t="str">
        <f t="shared" si="239"/>
        <v/>
      </c>
    </row>
    <row r="5074" spans="1:10" x14ac:dyDescent="0.25">
      <c r="A5074" s="7" t="s">
        <v>195</v>
      </c>
      <c r="B5074" s="7" t="s">
        <v>45</v>
      </c>
      <c r="C5074" s="8">
        <v>27.028880000000001</v>
      </c>
      <c r="D5074" s="8">
        <v>90.493020000000001</v>
      </c>
      <c r="E5074" s="3">
        <f t="shared" si="237"/>
        <v>2.3480122002835486</v>
      </c>
      <c r="F5074" s="8">
        <v>85.860309999999998</v>
      </c>
      <c r="G5074" s="3">
        <f t="shared" si="238"/>
        <v>5.3956362375118472E-2</v>
      </c>
      <c r="H5074" s="8">
        <v>220.99601999999999</v>
      </c>
      <c r="I5074" s="8">
        <v>176.35333</v>
      </c>
      <c r="J5074" s="3">
        <f t="shared" si="239"/>
        <v>-0.20200676012174335</v>
      </c>
    </row>
    <row r="5075" spans="1:10" x14ac:dyDescent="0.25">
      <c r="A5075" s="7" t="s">
        <v>195</v>
      </c>
      <c r="B5075" s="7" t="s">
        <v>43</v>
      </c>
      <c r="C5075" s="8">
        <v>0</v>
      </c>
      <c r="D5075" s="8">
        <v>0</v>
      </c>
      <c r="E5075" s="3" t="str">
        <f t="shared" si="237"/>
        <v/>
      </c>
      <c r="F5075" s="8">
        <v>0</v>
      </c>
      <c r="G5075" s="3" t="str">
        <f t="shared" si="238"/>
        <v/>
      </c>
      <c r="H5075" s="8">
        <v>0</v>
      </c>
      <c r="I5075" s="8">
        <v>0</v>
      </c>
      <c r="J5075" s="3" t="str">
        <f t="shared" si="239"/>
        <v/>
      </c>
    </row>
    <row r="5076" spans="1:10" s="2" customFormat="1" ht="13" x14ac:dyDescent="0.3">
      <c r="A5076" s="2" t="s">
        <v>195</v>
      </c>
      <c r="B5076" s="2" t="s">
        <v>0</v>
      </c>
      <c r="C5076" s="4">
        <v>10608.750179999999</v>
      </c>
      <c r="D5076" s="4">
        <v>9409.1064100000003</v>
      </c>
      <c r="E5076" s="5">
        <f t="shared" si="237"/>
        <v>-0.11308059381600022</v>
      </c>
      <c r="F5076" s="4">
        <v>8275.4309200000007</v>
      </c>
      <c r="G5076" s="5">
        <f t="shared" si="238"/>
        <v>0.13699292531826246</v>
      </c>
      <c r="H5076" s="4">
        <v>18362.64674</v>
      </c>
      <c r="I5076" s="4">
        <v>17684.537329999999</v>
      </c>
      <c r="J5076" s="5">
        <f t="shared" si="239"/>
        <v>-3.6928740153937101E-2</v>
      </c>
    </row>
    <row r="5077" spans="1:10" x14ac:dyDescent="0.25">
      <c r="A5077" s="7" t="s">
        <v>194</v>
      </c>
      <c r="B5077" s="7" t="s">
        <v>26</v>
      </c>
      <c r="C5077" s="8">
        <v>108.97423000000001</v>
      </c>
      <c r="D5077" s="8">
        <v>158.00409999999999</v>
      </c>
      <c r="E5077" s="3">
        <f t="shared" si="237"/>
        <v>0.44992169249555602</v>
      </c>
      <c r="F5077" s="8">
        <v>30.55</v>
      </c>
      <c r="G5077" s="3">
        <f t="shared" si="238"/>
        <v>4.1719836333878888</v>
      </c>
      <c r="H5077" s="8">
        <v>292.72498000000002</v>
      </c>
      <c r="I5077" s="8">
        <v>188.55410000000001</v>
      </c>
      <c r="J5077" s="3">
        <f t="shared" si="239"/>
        <v>-0.35586604190732207</v>
      </c>
    </row>
    <row r="5078" spans="1:10" x14ac:dyDescent="0.25">
      <c r="A5078" s="7" t="s">
        <v>194</v>
      </c>
      <c r="B5078" s="7" t="s">
        <v>71</v>
      </c>
      <c r="C5078" s="8">
        <v>0</v>
      </c>
      <c r="D5078" s="8">
        <v>0</v>
      </c>
      <c r="E5078" s="3" t="str">
        <f t="shared" si="237"/>
        <v/>
      </c>
      <c r="F5078" s="8">
        <v>0</v>
      </c>
      <c r="G5078" s="3" t="str">
        <f t="shared" si="238"/>
        <v/>
      </c>
      <c r="H5078" s="8">
        <v>0</v>
      </c>
      <c r="I5078" s="8">
        <v>0</v>
      </c>
      <c r="J5078" s="3" t="str">
        <f t="shared" si="239"/>
        <v/>
      </c>
    </row>
    <row r="5079" spans="1:10" x14ac:dyDescent="0.25">
      <c r="A5079" s="7" t="s">
        <v>194</v>
      </c>
      <c r="B5079" s="7" t="s">
        <v>41</v>
      </c>
      <c r="C5079" s="8">
        <v>0</v>
      </c>
      <c r="D5079" s="8">
        <v>0</v>
      </c>
      <c r="E5079" s="3" t="str">
        <f t="shared" si="237"/>
        <v/>
      </c>
      <c r="F5079" s="8">
        <v>0</v>
      </c>
      <c r="G5079" s="3" t="str">
        <f t="shared" si="238"/>
        <v/>
      </c>
      <c r="H5079" s="8">
        <v>0</v>
      </c>
      <c r="I5079" s="8">
        <v>0</v>
      </c>
      <c r="J5079" s="3" t="str">
        <f t="shared" si="239"/>
        <v/>
      </c>
    </row>
    <row r="5080" spans="1:10" x14ac:dyDescent="0.25">
      <c r="A5080" s="7" t="s">
        <v>194</v>
      </c>
      <c r="B5080" s="7" t="s">
        <v>70</v>
      </c>
      <c r="C5080" s="8">
        <v>0</v>
      </c>
      <c r="D5080" s="8">
        <v>0</v>
      </c>
      <c r="E5080" s="3" t="str">
        <f t="shared" si="237"/>
        <v/>
      </c>
      <c r="F5080" s="8">
        <v>0</v>
      </c>
      <c r="G5080" s="3" t="str">
        <f t="shared" si="238"/>
        <v/>
      </c>
      <c r="H5080" s="8">
        <v>51.556609999999999</v>
      </c>
      <c r="I5080" s="8">
        <v>0</v>
      </c>
      <c r="J5080" s="3">
        <f t="shared" si="239"/>
        <v>-1</v>
      </c>
    </row>
    <row r="5081" spans="1:10" x14ac:dyDescent="0.25">
      <c r="A5081" s="7" t="s">
        <v>194</v>
      </c>
      <c r="B5081" s="7" t="s">
        <v>25</v>
      </c>
      <c r="C5081" s="8">
        <v>904.83812999999998</v>
      </c>
      <c r="D5081" s="8">
        <v>1433.7691199999999</v>
      </c>
      <c r="E5081" s="3">
        <f t="shared" si="237"/>
        <v>0.58455868786166199</v>
      </c>
      <c r="F5081" s="8">
        <v>381.68813</v>
      </c>
      <c r="G5081" s="3">
        <f t="shared" si="238"/>
        <v>2.7563890708364442</v>
      </c>
      <c r="H5081" s="8">
        <v>3061.1221</v>
      </c>
      <c r="I5081" s="8">
        <v>1815.4572499999999</v>
      </c>
      <c r="J5081" s="3">
        <f t="shared" si="239"/>
        <v>-0.40693079508328012</v>
      </c>
    </row>
    <row r="5082" spans="1:10" x14ac:dyDescent="0.25">
      <c r="A5082" s="7" t="s">
        <v>194</v>
      </c>
      <c r="B5082" s="7" t="s">
        <v>40</v>
      </c>
      <c r="C5082" s="8">
        <v>638.16300000000001</v>
      </c>
      <c r="D5082" s="8">
        <v>0</v>
      </c>
      <c r="E5082" s="3">
        <f t="shared" si="237"/>
        <v>-1</v>
      </c>
      <c r="F5082" s="8">
        <v>0</v>
      </c>
      <c r="G5082" s="3" t="str">
        <f t="shared" si="238"/>
        <v/>
      </c>
      <c r="H5082" s="8">
        <v>640.44863999999995</v>
      </c>
      <c r="I5082" s="8">
        <v>0</v>
      </c>
      <c r="J5082" s="3">
        <f t="shared" si="239"/>
        <v>-1</v>
      </c>
    </row>
    <row r="5083" spans="1:10" x14ac:dyDescent="0.25">
      <c r="A5083" s="7" t="s">
        <v>194</v>
      </c>
      <c r="B5083" s="7" t="s">
        <v>38</v>
      </c>
      <c r="C5083" s="8">
        <v>0</v>
      </c>
      <c r="D5083" s="8">
        <v>72.75</v>
      </c>
      <c r="E5083" s="3" t="str">
        <f t="shared" si="237"/>
        <v/>
      </c>
      <c r="F5083" s="8">
        <v>0</v>
      </c>
      <c r="G5083" s="3" t="str">
        <f t="shared" si="238"/>
        <v/>
      </c>
      <c r="H5083" s="8">
        <v>56.567039999999999</v>
      </c>
      <c r="I5083" s="8">
        <v>72.75</v>
      </c>
      <c r="J5083" s="3">
        <f t="shared" si="239"/>
        <v>0.28608461747335556</v>
      </c>
    </row>
    <row r="5084" spans="1:10" x14ac:dyDescent="0.25">
      <c r="A5084" s="7" t="s">
        <v>194</v>
      </c>
      <c r="B5084" s="7" t="s">
        <v>37</v>
      </c>
      <c r="C5084" s="8">
        <v>4.8159999999999998</v>
      </c>
      <c r="D5084" s="8">
        <v>23.117999999999999</v>
      </c>
      <c r="E5084" s="3">
        <f t="shared" si="237"/>
        <v>3.8002491694352161</v>
      </c>
      <c r="F5084" s="8">
        <v>55.670580000000001</v>
      </c>
      <c r="G5084" s="3">
        <f t="shared" si="238"/>
        <v>-0.58473577965237655</v>
      </c>
      <c r="H5084" s="8">
        <v>68.955650000000006</v>
      </c>
      <c r="I5084" s="8">
        <v>78.788579999999996</v>
      </c>
      <c r="J5084" s="3">
        <f t="shared" si="239"/>
        <v>0.14259788719271005</v>
      </c>
    </row>
    <row r="5085" spans="1:10" x14ac:dyDescent="0.25">
      <c r="A5085" s="7" t="s">
        <v>194</v>
      </c>
      <c r="B5085" s="7" t="s">
        <v>68</v>
      </c>
      <c r="C5085" s="8">
        <v>0</v>
      </c>
      <c r="D5085" s="8">
        <v>52.344000000000001</v>
      </c>
      <c r="E5085" s="3" t="str">
        <f t="shared" si="237"/>
        <v/>
      </c>
      <c r="F5085" s="8">
        <v>0</v>
      </c>
      <c r="G5085" s="3" t="str">
        <f t="shared" si="238"/>
        <v/>
      </c>
      <c r="H5085" s="8">
        <v>0</v>
      </c>
      <c r="I5085" s="8">
        <v>52.344000000000001</v>
      </c>
      <c r="J5085" s="3" t="str">
        <f t="shared" si="239"/>
        <v/>
      </c>
    </row>
    <row r="5086" spans="1:10" x14ac:dyDescent="0.25">
      <c r="A5086" s="7" t="s">
        <v>194</v>
      </c>
      <c r="B5086" s="7" t="s">
        <v>66</v>
      </c>
      <c r="C5086" s="8">
        <v>0</v>
      </c>
      <c r="D5086" s="8">
        <v>0</v>
      </c>
      <c r="E5086" s="3" t="str">
        <f t="shared" si="237"/>
        <v/>
      </c>
      <c r="F5086" s="8">
        <v>0</v>
      </c>
      <c r="G5086" s="3" t="str">
        <f t="shared" si="238"/>
        <v/>
      </c>
      <c r="H5086" s="8">
        <v>0</v>
      </c>
      <c r="I5086" s="8">
        <v>0</v>
      </c>
      <c r="J5086" s="3" t="str">
        <f t="shared" si="239"/>
        <v/>
      </c>
    </row>
    <row r="5087" spans="1:10" x14ac:dyDescent="0.25">
      <c r="A5087" s="7" t="s">
        <v>194</v>
      </c>
      <c r="B5087" s="7" t="s">
        <v>65</v>
      </c>
      <c r="C5087" s="8">
        <v>0</v>
      </c>
      <c r="D5087" s="8">
        <v>0</v>
      </c>
      <c r="E5087" s="3" t="str">
        <f t="shared" si="237"/>
        <v/>
      </c>
      <c r="F5087" s="8">
        <v>0</v>
      </c>
      <c r="G5087" s="3" t="str">
        <f t="shared" si="238"/>
        <v/>
      </c>
      <c r="H5087" s="8">
        <v>0</v>
      </c>
      <c r="I5087" s="8">
        <v>0</v>
      </c>
      <c r="J5087" s="3" t="str">
        <f t="shared" si="239"/>
        <v/>
      </c>
    </row>
    <row r="5088" spans="1:10" x14ac:dyDescent="0.25">
      <c r="A5088" s="7" t="s">
        <v>194</v>
      </c>
      <c r="B5088" s="7" t="s">
        <v>36</v>
      </c>
      <c r="C5088" s="8">
        <v>9.6839999999999993</v>
      </c>
      <c r="D5088" s="8">
        <v>15.523199999999999</v>
      </c>
      <c r="E5088" s="3">
        <f t="shared" si="237"/>
        <v>0.60297397769516725</v>
      </c>
      <c r="F5088" s="8">
        <v>22.236000000000001</v>
      </c>
      <c r="G5088" s="3">
        <f t="shared" si="238"/>
        <v>-0.30188882892606594</v>
      </c>
      <c r="H5088" s="8">
        <v>9.6839999999999993</v>
      </c>
      <c r="I5088" s="8">
        <v>37.7592</v>
      </c>
      <c r="J5088" s="3">
        <f t="shared" si="239"/>
        <v>2.89913258983891</v>
      </c>
    </row>
    <row r="5089" spans="1:10" x14ac:dyDescent="0.25">
      <c r="A5089" s="7" t="s">
        <v>194</v>
      </c>
      <c r="B5089" s="7" t="s">
        <v>24</v>
      </c>
      <c r="C5089" s="8">
        <v>865.45075999999995</v>
      </c>
      <c r="D5089" s="8">
        <v>653.52153999999996</v>
      </c>
      <c r="E5089" s="3">
        <f t="shared" si="237"/>
        <v>-0.244877270660667</v>
      </c>
      <c r="F5089" s="8">
        <v>942.53034000000002</v>
      </c>
      <c r="G5089" s="3">
        <f t="shared" si="238"/>
        <v>-0.30663076585948423</v>
      </c>
      <c r="H5089" s="8">
        <v>1804.7689399999999</v>
      </c>
      <c r="I5089" s="8">
        <v>1596.05188</v>
      </c>
      <c r="J5089" s="3">
        <f t="shared" si="239"/>
        <v>-0.11564752438614101</v>
      </c>
    </row>
    <row r="5090" spans="1:10" x14ac:dyDescent="0.25">
      <c r="A5090" s="7" t="s">
        <v>194</v>
      </c>
      <c r="B5090" s="7" t="s">
        <v>64</v>
      </c>
      <c r="C5090" s="8">
        <v>0</v>
      </c>
      <c r="D5090" s="8">
        <v>0</v>
      </c>
      <c r="E5090" s="3" t="str">
        <f t="shared" si="237"/>
        <v/>
      </c>
      <c r="F5090" s="8">
        <v>0</v>
      </c>
      <c r="G5090" s="3" t="str">
        <f t="shared" si="238"/>
        <v/>
      </c>
      <c r="H5090" s="8">
        <v>17.356760000000001</v>
      </c>
      <c r="I5090" s="8">
        <v>0</v>
      </c>
      <c r="J5090" s="3">
        <f t="shared" si="239"/>
        <v>-1</v>
      </c>
    </row>
    <row r="5091" spans="1:10" x14ac:dyDescent="0.25">
      <c r="A5091" s="7" t="s">
        <v>194</v>
      </c>
      <c r="B5091" s="7" t="s">
        <v>23</v>
      </c>
      <c r="C5091" s="8">
        <v>8.2409999999999997</v>
      </c>
      <c r="D5091" s="8">
        <v>85.565539999999999</v>
      </c>
      <c r="E5091" s="3">
        <f t="shared" si="237"/>
        <v>9.3829074141487681</v>
      </c>
      <c r="F5091" s="8">
        <v>7.125</v>
      </c>
      <c r="G5091" s="3">
        <f t="shared" si="238"/>
        <v>11.009198596491228</v>
      </c>
      <c r="H5091" s="8">
        <v>8.2409999999999997</v>
      </c>
      <c r="I5091" s="8">
        <v>92.690539999999999</v>
      </c>
      <c r="J5091" s="3">
        <f t="shared" si="239"/>
        <v>10.24748695546657</v>
      </c>
    </row>
    <row r="5092" spans="1:10" x14ac:dyDescent="0.25">
      <c r="A5092" s="7" t="s">
        <v>194</v>
      </c>
      <c r="B5092" s="7" t="s">
        <v>22</v>
      </c>
      <c r="C5092" s="8">
        <v>717.25103999999999</v>
      </c>
      <c r="D5092" s="8">
        <v>1311.70012</v>
      </c>
      <c r="E5092" s="3">
        <f t="shared" si="237"/>
        <v>0.82878803493962172</v>
      </c>
      <c r="F5092" s="8">
        <v>3241.3671300000001</v>
      </c>
      <c r="G5092" s="3">
        <f t="shared" si="238"/>
        <v>-0.59532503804960846</v>
      </c>
      <c r="H5092" s="8">
        <v>963.18885999999998</v>
      </c>
      <c r="I5092" s="8">
        <v>4553.0672500000001</v>
      </c>
      <c r="J5092" s="3">
        <f t="shared" si="239"/>
        <v>3.7270763181376498</v>
      </c>
    </row>
    <row r="5093" spans="1:10" x14ac:dyDescent="0.25">
      <c r="A5093" s="7" t="s">
        <v>194</v>
      </c>
      <c r="B5093" s="7" t="s">
        <v>35</v>
      </c>
      <c r="C5093" s="8">
        <v>0</v>
      </c>
      <c r="D5093" s="8">
        <v>0</v>
      </c>
      <c r="E5093" s="3" t="str">
        <f t="shared" si="237"/>
        <v/>
      </c>
      <c r="F5093" s="8">
        <v>0</v>
      </c>
      <c r="G5093" s="3" t="str">
        <f t="shared" si="238"/>
        <v/>
      </c>
      <c r="H5093" s="8">
        <v>0</v>
      </c>
      <c r="I5093" s="8">
        <v>0</v>
      </c>
      <c r="J5093" s="3" t="str">
        <f t="shared" si="239"/>
        <v/>
      </c>
    </row>
    <row r="5094" spans="1:10" x14ac:dyDescent="0.25">
      <c r="A5094" s="7" t="s">
        <v>194</v>
      </c>
      <c r="B5094" s="7" t="s">
        <v>21</v>
      </c>
      <c r="C5094" s="8">
        <v>16.833629999999999</v>
      </c>
      <c r="D5094" s="8">
        <v>93.994860000000003</v>
      </c>
      <c r="E5094" s="3">
        <f t="shared" si="237"/>
        <v>4.5837546625415913</v>
      </c>
      <c r="F5094" s="8">
        <v>203.2595</v>
      </c>
      <c r="G5094" s="3">
        <f t="shared" si="238"/>
        <v>-0.53756227876187834</v>
      </c>
      <c r="H5094" s="8">
        <v>16.833629999999999</v>
      </c>
      <c r="I5094" s="8">
        <v>297.25436000000002</v>
      </c>
      <c r="J5094" s="3">
        <f t="shared" si="239"/>
        <v>16.658363644680325</v>
      </c>
    </row>
    <row r="5095" spans="1:10" x14ac:dyDescent="0.25">
      <c r="A5095" s="7" t="s">
        <v>194</v>
      </c>
      <c r="B5095" s="7" t="s">
        <v>20</v>
      </c>
      <c r="C5095" s="8">
        <v>368.72903000000002</v>
      </c>
      <c r="D5095" s="8">
        <v>1113.2822699999999</v>
      </c>
      <c r="E5095" s="3">
        <f t="shared" si="237"/>
        <v>2.0192422603666436</v>
      </c>
      <c r="F5095" s="8">
        <v>367.38092</v>
      </c>
      <c r="G5095" s="3">
        <f t="shared" si="238"/>
        <v>2.0303214168008505</v>
      </c>
      <c r="H5095" s="8">
        <v>699.52234999999996</v>
      </c>
      <c r="I5095" s="8">
        <v>1480.66319</v>
      </c>
      <c r="J5095" s="3">
        <f t="shared" si="239"/>
        <v>1.1166774585543982</v>
      </c>
    </row>
    <row r="5096" spans="1:10" x14ac:dyDescent="0.25">
      <c r="A5096" s="7" t="s">
        <v>194</v>
      </c>
      <c r="B5096" s="7" t="s">
        <v>19</v>
      </c>
      <c r="C5096" s="8">
        <v>0</v>
      </c>
      <c r="D5096" s="8">
        <v>62.822400000000002</v>
      </c>
      <c r="E5096" s="3" t="str">
        <f t="shared" si="237"/>
        <v/>
      </c>
      <c r="F5096" s="8">
        <v>0</v>
      </c>
      <c r="G5096" s="3" t="str">
        <f t="shared" si="238"/>
        <v/>
      </c>
      <c r="H5096" s="8">
        <v>0</v>
      </c>
      <c r="I5096" s="8">
        <v>62.822400000000002</v>
      </c>
      <c r="J5096" s="3" t="str">
        <f t="shared" si="239"/>
        <v/>
      </c>
    </row>
    <row r="5097" spans="1:10" x14ac:dyDescent="0.25">
      <c r="A5097" s="7" t="s">
        <v>194</v>
      </c>
      <c r="B5097" s="7" t="s">
        <v>18</v>
      </c>
      <c r="C5097" s="8">
        <v>3416.0004100000001</v>
      </c>
      <c r="D5097" s="8">
        <v>6418.0127199999997</v>
      </c>
      <c r="E5097" s="3">
        <f t="shared" si="237"/>
        <v>0.87880911876120038</v>
      </c>
      <c r="F5097" s="8">
        <v>8618.4902700000002</v>
      </c>
      <c r="G5097" s="3">
        <f t="shared" si="238"/>
        <v>-0.25532053539117128</v>
      </c>
      <c r="H5097" s="8">
        <v>6566.52459</v>
      </c>
      <c r="I5097" s="8">
        <v>15036.502990000001</v>
      </c>
      <c r="J5097" s="3">
        <f t="shared" si="239"/>
        <v>1.2898723341261409</v>
      </c>
    </row>
    <row r="5098" spans="1:10" x14ac:dyDescent="0.25">
      <c r="A5098" s="7" t="s">
        <v>194</v>
      </c>
      <c r="B5098" s="7" t="s">
        <v>17</v>
      </c>
      <c r="C5098" s="8">
        <v>809.66791000000001</v>
      </c>
      <c r="D5098" s="8">
        <v>2147.7457800000002</v>
      </c>
      <c r="E5098" s="3">
        <f t="shared" si="237"/>
        <v>1.6526255437244637</v>
      </c>
      <c r="F5098" s="8">
        <v>1426.5509500000001</v>
      </c>
      <c r="G5098" s="3">
        <f t="shared" si="238"/>
        <v>0.50555140003937482</v>
      </c>
      <c r="H5098" s="8">
        <v>2450.9025200000001</v>
      </c>
      <c r="I5098" s="8">
        <v>3574.29673</v>
      </c>
      <c r="J5098" s="3">
        <f t="shared" si="239"/>
        <v>0.45835940060153835</v>
      </c>
    </row>
    <row r="5099" spans="1:10" x14ac:dyDescent="0.25">
      <c r="A5099" s="7" t="s">
        <v>194</v>
      </c>
      <c r="B5099" s="7" t="s">
        <v>55</v>
      </c>
      <c r="C5099" s="8">
        <v>20.163599999999999</v>
      </c>
      <c r="D5099" s="8">
        <v>315.65291999999999</v>
      </c>
      <c r="E5099" s="3">
        <f t="shared" si="237"/>
        <v>14.654591442004405</v>
      </c>
      <c r="F5099" s="8">
        <v>0</v>
      </c>
      <c r="G5099" s="3" t="str">
        <f t="shared" si="238"/>
        <v/>
      </c>
      <c r="H5099" s="8">
        <v>20.163599999999999</v>
      </c>
      <c r="I5099" s="8">
        <v>315.65291999999999</v>
      </c>
      <c r="J5099" s="3">
        <f t="shared" si="239"/>
        <v>14.654591442004405</v>
      </c>
    </row>
    <row r="5100" spans="1:10" x14ac:dyDescent="0.25">
      <c r="A5100" s="7" t="s">
        <v>194</v>
      </c>
      <c r="B5100" s="7" t="s">
        <v>33</v>
      </c>
      <c r="C5100" s="8">
        <v>0</v>
      </c>
      <c r="D5100" s="8">
        <v>72.825800000000001</v>
      </c>
      <c r="E5100" s="3" t="str">
        <f t="shared" si="237"/>
        <v/>
      </c>
      <c r="F5100" s="8">
        <v>110.92328999999999</v>
      </c>
      <c r="G5100" s="3">
        <f t="shared" si="238"/>
        <v>-0.34345798794824778</v>
      </c>
      <c r="H5100" s="8">
        <v>137.636</v>
      </c>
      <c r="I5100" s="8">
        <v>183.74909</v>
      </c>
      <c r="J5100" s="3">
        <f t="shared" si="239"/>
        <v>0.33503654567119079</v>
      </c>
    </row>
    <row r="5101" spans="1:10" x14ac:dyDescent="0.25">
      <c r="A5101" s="7" t="s">
        <v>194</v>
      </c>
      <c r="B5101" s="7" t="s">
        <v>16</v>
      </c>
      <c r="C5101" s="8">
        <v>1347.49044</v>
      </c>
      <c r="D5101" s="8">
        <v>735.17318999999998</v>
      </c>
      <c r="E5101" s="3">
        <f t="shared" si="237"/>
        <v>-0.45441305691192879</v>
      </c>
      <c r="F5101" s="8">
        <v>1054.2299700000001</v>
      </c>
      <c r="G5101" s="3">
        <f t="shared" si="238"/>
        <v>-0.3026443841280666</v>
      </c>
      <c r="H5101" s="8">
        <v>1623.4933100000001</v>
      </c>
      <c r="I5101" s="8">
        <v>1789.4031600000001</v>
      </c>
      <c r="J5101" s="3">
        <f t="shared" si="239"/>
        <v>0.1021931220646668</v>
      </c>
    </row>
    <row r="5102" spans="1:10" x14ac:dyDescent="0.25">
      <c r="A5102" s="7" t="s">
        <v>194</v>
      </c>
      <c r="B5102" s="7" t="s">
        <v>77</v>
      </c>
      <c r="C5102" s="8">
        <v>0</v>
      </c>
      <c r="D5102" s="8">
        <v>0</v>
      </c>
      <c r="E5102" s="3" t="str">
        <f t="shared" si="237"/>
        <v/>
      </c>
      <c r="F5102" s="8">
        <v>0</v>
      </c>
      <c r="G5102" s="3" t="str">
        <f t="shared" si="238"/>
        <v/>
      </c>
      <c r="H5102" s="8">
        <v>0</v>
      </c>
      <c r="I5102" s="8">
        <v>0</v>
      </c>
      <c r="J5102" s="3" t="str">
        <f t="shared" si="239"/>
        <v/>
      </c>
    </row>
    <row r="5103" spans="1:10" x14ac:dyDescent="0.25">
      <c r="A5103" s="7" t="s">
        <v>194</v>
      </c>
      <c r="B5103" s="7" t="s">
        <v>15</v>
      </c>
      <c r="C5103" s="8">
        <v>0</v>
      </c>
      <c r="D5103" s="8">
        <v>0</v>
      </c>
      <c r="E5103" s="3" t="str">
        <f t="shared" si="237"/>
        <v/>
      </c>
      <c r="F5103" s="8">
        <v>10.567030000000001</v>
      </c>
      <c r="G5103" s="3">
        <f t="shared" si="238"/>
        <v>-1</v>
      </c>
      <c r="H5103" s="8">
        <v>6.42</v>
      </c>
      <c r="I5103" s="8">
        <v>10.567030000000001</v>
      </c>
      <c r="J5103" s="3">
        <f t="shared" si="239"/>
        <v>0.64595482866043619</v>
      </c>
    </row>
    <row r="5104" spans="1:10" x14ac:dyDescent="0.25">
      <c r="A5104" s="7" t="s">
        <v>194</v>
      </c>
      <c r="B5104" s="7" t="s">
        <v>32</v>
      </c>
      <c r="C5104" s="8">
        <v>0</v>
      </c>
      <c r="D5104" s="8">
        <v>127.12707</v>
      </c>
      <c r="E5104" s="3" t="str">
        <f t="shared" si="237"/>
        <v/>
      </c>
      <c r="F5104" s="8">
        <v>3.0495899999999998</v>
      </c>
      <c r="G5104" s="3">
        <f t="shared" si="238"/>
        <v>40.686610331224855</v>
      </c>
      <c r="H5104" s="8">
        <v>7.0335900000000002</v>
      </c>
      <c r="I5104" s="8">
        <v>130.17666</v>
      </c>
      <c r="J5104" s="3">
        <f t="shared" si="239"/>
        <v>17.507854452704805</v>
      </c>
    </row>
    <row r="5105" spans="1:10" x14ac:dyDescent="0.25">
      <c r="A5105" s="7" t="s">
        <v>194</v>
      </c>
      <c r="B5105" s="7" t="s">
        <v>13</v>
      </c>
      <c r="C5105" s="8">
        <v>300.83398999999997</v>
      </c>
      <c r="D5105" s="8">
        <v>1121.7277899999999</v>
      </c>
      <c r="E5105" s="3">
        <f t="shared" si="237"/>
        <v>2.7287268968509841</v>
      </c>
      <c r="F5105" s="8">
        <v>510.11428999999998</v>
      </c>
      <c r="G5105" s="3">
        <f t="shared" si="238"/>
        <v>1.1989734692592124</v>
      </c>
      <c r="H5105" s="8">
        <v>1119.1634100000001</v>
      </c>
      <c r="I5105" s="8">
        <v>1631.8420799999999</v>
      </c>
      <c r="J5105" s="3">
        <f t="shared" si="239"/>
        <v>0.45809098601606335</v>
      </c>
    </row>
    <row r="5106" spans="1:10" x14ac:dyDescent="0.25">
      <c r="A5106" s="7" t="s">
        <v>194</v>
      </c>
      <c r="B5106" s="7" t="s">
        <v>12</v>
      </c>
      <c r="C5106" s="8">
        <v>292.05613</v>
      </c>
      <c r="D5106" s="8">
        <v>388.42464000000001</v>
      </c>
      <c r="E5106" s="3">
        <f t="shared" si="237"/>
        <v>0.32996571583688383</v>
      </c>
      <c r="F5106" s="8">
        <v>445.84210000000002</v>
      </c>
      <c r="G5106" s="3">
        <f t="shared" si="238"/>
        <v>-0.12878429381164314</v>
      </c>
      <c r="H5106" s="8">
        <v>456.51441</v>
      </c>
      <c r="I5106" s="8">
        <v>834.26674000000003</v>
      </c>
      <c r="J5106" s="3">
        <f t="shared" si="239"/>
        <v>0.82747076921405394</v>
      </c>
    </row>
    <row r="5107" spans="1:10" x14ac:dyDescent="0.25">
      <c r="A5107" s="7" t="s">
        <v>194</v>
      </c>
      <c r="B5107" s="7" t="s">
        <v>11</v>
      </c>
      <c r="C5107" s="8">
        <v>0</v>
      </c>
      <c r="D5107" s="8">
        <v>1.7334000000000001</v>
      </c>
      <c r="E5107" s="3" t="str">
        <f t="shared" si="237"/>
        <v/>
      </c>
      <c r="F5107" s="8">
        <v>0</v>
      </c>
      <c r="G5107" s="3" t="str">
        <f t="shared" si="238"/>
        <v/>
      </c>
      <c r="H5107" s="8">
        <v>23.103719999999999</v>
      </c>
      <c r="I5107" s="8">
        <v>1.7334000000000001</v>
      </c>
      <c r="J5107" s="3">
        <f t="shared" si="239"/>
        <v>-0.92497312121164899</v>
      </c>
    </row>
    <row r="5108" spans="1:10" x14ac:dyDescent="0.25">
      <c r="A5108" s="7" t="s">
        <v>194</v>
      </c>
      <c r="B5108" s="7" t="s">
        <v>52</v>
      </c>
      <c r="C5108" s="8">
        <v>0</v>
      </c>
      <c r="D5108" s="8">
        <v>0</v>
      </c>
      <c r="E5108" s="3" t="str">
        <f t="shared" si="237"/>
        <v/>
      </c>
      <c r="F5108" s="8">
        <v>61.36</v>
      </c>
      <c r="G5108" s="3">
        <f t="shared" si="238"/>
        <v>-1</v>
      </c>
      <c r="H5108" s="8">
        <v>0</v>
      </c>
      <c r="I5108" s="8">
        <v>61.36</v>
      </c>
      <c r="J5108" s="3" t="str">
        <f t="shared" si="239"/>
        <v/>
      </c>
    </row>
    <row r="5109" spans="1:10" x14ac:dyDescent="0.25">
      <c r="A5109" s="7" t="s">
        <v>194</v>
      </c>
      <c r="B5109" s="7" t="s">
        <v>10</v>
      </c>
      <c r="C5109" s="8">
        <v>149.53809999999999</v>
      </c>
      <c r="D5109" s="8">
        <v>112.48195</v>
      </c>
      <c r="E5109" s="3">
        <f t="shared" si="237"/>
        <v>-0.24780407133700366</v>
      </c>
      <c r="F5109" s="8">
        <v>25.7502</v>
      </c>
      <c r="G5109" s="3">
        <f t="shared" si="238"/>
        <v>3.3681971402163864</v>
      </c>
      <c r="H5109" s="8">
        <v>224.16327000000001</v>
      </c>
      <c r="I5109" s="8">
        <v>138.23214999999999</v>
      </c>
      <c r="J5109" s="3">
        <f t="shared" si="239"/>
        <v>-0.3833416598535524</v>
      </c>
    </row>
    <row r="5110" spans="1:10" x14ac:dyDescent="0.25">
      <c r="A5110" s="7" t="s">
        <v>194</v>
      </c>
      <c r="B5110" s="7" t="s">
        <v>9</v>
      </c>
      <c r="C5110" s="8">
        <v>0</v>
      </c>
      <c r="D5110" s="8">
        <v>0</v>
      </c>
      <c r="E5110" s="3" t="str">
        <f t="shared" si="237"/>
        <v/>
      </c>
      <c r="F5110" s="8">
        <v>0</v>
      </c>
      <c r="G5110" s="3" t="str">
        <f t="shared" si="238"/>
        <v/>
      </c>
      <c r="H5110" s="8">
        <v>0</v>
      </c>
      <c r="I5110" s="8">
        <v>0</v>
      </c>
      <c r="J5110" s="3" t="str">
        <f t="shared" si="239"/>
        <v/>
      </c>
    </row>
    <row r="5111" spans="1:10" x14ac:dyDescent="0.25">
      <c r="A5111" s="7" t="s">
        <v>194</v>
      </c>
      <c r="B5111" s="7" t="s">
        <v>50</v>
      </c>
      <c r="C5111" s="8">
        <v>13.23</v>
      </c>
      <c r="D5111" s="8">
        <v>0</v>
      </c>
      <c r="E5111" s="3">
        <f t="shared" si="237"/>
        <v>-1</v>
      </c>
      <c r="F5111" s="8">
        <v>0</v>
      </c>
      <c r="G5111" s="3" t="str">
        <f t="shared" si="238"/>
        <v/>
      </c>
      <c r="H5111" s="8">
        <v>13.23</v>
      </c>
      <c r="I5111" s="8">
        <v>0</v>
      </c>
      <c r="J5111" s="3">
        <f t="shared" si="239"/>
        <v>-1</v>
      </c>
    </row>
    <row r="5112" spans="1:10" x14ac:dyDescent="0.25">
      <c r="A5112" s="7" t="s">
        <v>194</v>
      </c>
      <c r="B5112" s="7" t="s">
        <v>101</v>
      </c>
      <c r="C5112" s="8">
        <v>0</v>
      </c>
      <c r="D5112" s="8">
        <v>0</v>
      </c>
      <c r="E5112" s="3" t="str">
        <f t="shared" si="237"/>
        <v/>
      </c>
      <c r="F5112" s="8">
        <v>0</v>
      </c>
      <c r="G5112" s="3" t="str">
        <f t="shared" si="238"/>
        <v/>
      </c>
      <c r="H5112" s="8">
        <v>0</v>
      </c>
      <c r="I5112" s="8">
        <v>0</v>
      </c>
      <c r="J5112" s="3" t="str">
        <f t="shared" si="239"/>
        <v/>
      </c>
    </row>
    <row r="5113" spans="1:10" x14ac:dyDescent="0.25">
      <c r="A5113" s="7" t="s">
        <v>194</v>
      </c>
      <c r="B5113" s="7" t="s">
        <v>48</v>
      </c>
      <c r="C5113" s="8">
        <v>0</v>
      </c>
      <c r="D5113" s="8">
        <v>0</v>
      </c>
      <c r="E5113" s="3" t="str">
        <f t="shared" si="237"/>
        <v/>
      </c>
      <c r="F5113" s="8">
        <v>0</v>
      </c>
      <c r="G5113" s="3" t="str">
        <f t="shared" si="238"/>
        <v/>
      </c>
      <c r="H5113" s="8">
        <v>0</v>
      </c>
      <c r="I5113" s="8">
        <v>0</v>
      </c>
      <c r="J5113" s="3" t="str">
        <f t="shared" si="239"/>
        <v/>
      </c>
    </row>
    <row r="5114" spans="1:10" x14ac:dyDescent="0.25">
      <c r="A5114" s="7" t="s">
        <v>194</v>
      </c>
      <c r="B5114" s="7" t="s">
        <v>31</v>
      </c>
      <c r="C5114" s="8">
        <v>205.7544</v>
      </c>
      <c r="D5114" s="8">
        <v>52.2</v>
      </c>
      <c r="E5114" s="3">
        <f t="shared" si="237"/>
        <v>-0.74629947160303733</v>
      </c>
      <c r="F5114" s="8">
        <v>55.32</v>
      </c>
      <c r="G5114" s="3">
        <f t="shared" si="238"/>
        <v>-5.6399132321041212E-2</v>
      </c>
      <c r="H5114" s="8">
        <v>205.7544</v>
      </c>
      <c r="I5114" s="8">
        <v>107.52</v>
      </c>
      <c r="J5114" s="3">
        <f t="shared" si="239"/>
        <v>-0.47743523346280814</v>
      </c>
    </row>
    <row r="5115" spans="1:10" x14ac:dyDescent="0.25">
      <c r="A5115" s="7" t="s">
        <v>194</v>
      </c>
      <c r="B5115" s="7" t="s">
        <v>8</v>
      </c>
      <c r="C5115" s="8">
        <v>0</v>
      </c>
      <c r="D5115" s="8">
        <v>0</v>
      </c>
      <c r="E5115" s="3" t="str">
        <f t="shared" si="237"/>
        <v/>
      </c>
      <c r="F5115" s="8">
        <v>0</v>
      </c>
      <c r="G5115" s="3" t="str">
        <f t="shared" si="238"/>
        <v/>
      </c>
      <c r="H5115" s="8">
        <v>0</v>
      </c>
      <c r="I5115" s="8">
        <v>0</v>
      </c>
      <c r="J5115" s="3" t="str">
        <f t="shared" si="239"/>
        <v/>
      </c>
    </row>
    <row r="5116" spans="1:10" x14ac:dyDescent="0.25">
      <c r="A5116" s="7" t="s">
        <v>194</v>
      </c>
      <c r="B5116" s="7" t="s">
        <v>7</v>
      </c>
      <c r="C5116" s="8">
        <v>112.57355</v>
      </c>
      <c r="D5116" s="8">
        <v>179.65291999999999</v>
      </c>
      <c r="E5116" s="3">
        <f t="shared" si="237"/>
        <v>0.59587149912212944</v>
      </c>
      <c r="F5116" s="8">
        <v>52.431190000000001</v>
      </c>
      <c r="G5116" s="3">
        <f t="shared" si="238"/>
        <v>2.4264513164778445</v>
      </c>
      <c r="H5116" s="8">
        <v>113.46155</v>
      </c>
      <c r="I5116" s="8">
        <v>232.08411000000001</v>
      </c>
      <c r="J5116" s="3">
        <f t="shared" si="239"/>
        <v>1.0454868631708276</v>
      </c>
    </row>
    <row r="5117" spans="1:10" x14ac:dyDescent="0.25">
      <c r="A5117" s="7" t="s">
        <v>194</v>
      </c>
      <c r="B5117" s="7" t="s">
        <v>6</v>
      </c>
      <c r="C5117" s="8">
        <v>106.11134</v>
      </c>
      <c r="D5117" s="8">
        <v>278.19351</v>
      </c>
      <c r="E5117" s="3">
        <f t="shared" si="237"/>
        <v>1.6217132871943751</v>
      </c>
      <c r="F5117" s="8">
        <v>145.95477</v>
      </c>
      <c r="G5117" s="3">
        <f t="shared" si="238"/>
        <v>0.90602547624856666</v>
      </c>
      <c r="H5117" s="8">
        <v>411.6386</v>
      </c>
      <c r="I5117" s="8">
        <v>424.14828</v>
      </c>
      <c r="J5117" s="3">
        <f t="shared" si="239"/>
        <v>3.0389958570454789E-2</v>
      </c>
    </row>
    <row r="5118" spans="1:10" x14ac:dyDescent="0.25">
      <c r="A5118" s="7" t="s">
        <v>194</v>
      </c>
      <c r="B5118" s="7" t="s">
        <v>5</v>
      </c>
      <c r="C5118" s="8">
        <v>39.315199999999997</v>
      </c>
      <c r="D5118" s="8">
        <v>0</v>
      </c>
      <c r="E5118" s="3">
        <f t="shared" si="237"/>
        <v>-1</v>
      </c>
      <c r="F5118" s="8">
        <v>42.228400000000001</v>
      </c>
      <c r="G5118" s="3">
        <f t="shared" si="238"/>
        <v>-1</v>
      </c>
      <c r="H5118" s="8">
        <v>39.315199999999997</v>
      </c>
      <c r="I5118" s="8">
        <v>42.228400000000001</v>
      </c>
      <c r="J5118" s="3">
        <f t="shared" si="239"/>
        <v>7.409856747517507E-2</v>
      </c>
    </row>
    <row r="5119" spans="1:10" x14ac:dyDescent="0.25">
      <c r="A5119" s="7" t="s">
        <v>194</v>
      </c>
      <c r="B5119" s="7" t="s">
        <v>47</v>
      </c>
      <c r="C5119" s="8">
        <v>0</v>
      </c>
      <c r="D5119" s="8">
        <v>0</v>
      </c>
      <c r="E5119" s="3" t="str">
        <f t="shared" si="237"/>
        <v/>
      </c>
      <c r="F5119" s="8">
        <v>0</v>
      </c>
      <c r="G5119" s="3" t="str">
        <f t="shared" si="238"/>
        <v/>
      </c>
      <c r="H5119" s="8">
        <v>0</v>
      </c>
      <c r="I5119" s="8">
        <v>0</v>
      </c>
      <c r="J5119" s="3" t="str">
        <f t="shared" si="239"/>
        <v/>
      </c>
    </row>
    <row r="5120" spans="1:10" x14ac:dyDescent="0.25">
      <c r="A5120" s="7" t="s">
        <v>194</v>
      </c>
      <c r="B5120" s="7" t="s">
        <v>4</v>
      </c>
      <c r="C5120" s="8">
        <v>0</v>
      </c>
      <c r="D5120" s="8">
        <v>71.495329999999996</v>
      </c>
      <c r="E5120" s="3" t="str">
        <f t="shared" si="237"/>
        <v/>
      </c>
      <c r="F5120" s="8">
        <v>0</v>
      </c>
      <c r="G5120" s="3" t="str">
        <f t="shared" si="238"/>
        <v/>
      </c>
      <c r="H5120" s="8">
        <v>0</v>
      </c>
      <c r="I5120" s="8">
        <v>71.495329999999996</v>
      </c>
      <c r="J5120" s="3" t="str">
        <f t="shared" si="239"/>
        <v/>
      </c>
    </row>
    <row r="5121" spans="1:10" x14ac:dyDescent="0.25">
      <c r="A5121" s="7" t="s">
        <v>194</v>
      </c>
      <c r="B5121" s="7" t="s">
        <v>3</v>
      </c>
      <c r="C5121" s="8">
        <v>23.785070000000001</v>
      </c>
      <c r="D5121" s="8">
        <v>5.4675000000000002</v>
      </c>
      <c r="E5121" s="3">
        <f t="shared" si="237"/>
        <v>-0.77012890859686345</v>
      </c>
      <c r="F5121" s="8">
        <v>40.621229999999997</v>
      </c>
      <c r="G5121" s="3">
        <f t="shared" si="238"/>
        <v>-0.86540289400394821</v>
      </c>
      <c r="H5121" s="8">
        <v>35.079790000000003</v>
      </c>
      <c r="I5121" s="8">
        <v>46.088729999999998</v>
      </c>
      <c r="J5121" s="3">
        <f t="shared" si="239"/>
        <v>0.31382570990305236</v>
      </c>
    </row>
    <row r="5122" spans="1:10" x14ac:dyDescent="0.25">
      <c r="A5122" s="7" t="s">
        <v>194</v>
      </c>
      <c r="B5122" s="7" t="s">
        <v>29</v>
      </c>
      <c r="C5122" s="8">
        <v>0</v>
      </c>
      <c r="D5122" s="8">
        <v>0</v>
      </c>
      <c r="E5122" s="3" t="str">
        <f t="shared" si="237"/>
        <v/>
      </c>
      <c r="F5122" s="8">
        <v>8.42</v>
      </c>
      <c r="G5122" s="3">
        <f t="shared" si="238"/>
        <v>-1</v>
      </c>
      <c r="H5122" s="8">
        <v>510.83499999999998</v>
      </c>
      <c r="I5122" s="8">
        <v>8.42</v>
      </c>
      <c r="J5122" s="3">
        <f t="shared" si="239"/>
        <v>-0.98351718265193266</v>
      </c>
    </row>
    <row r="5123" spans="1:10" x14ac:dyDescent="0.25">
      <c r="A5123" s="7" t="s">
        <v>194</v>
      </c>
      <c r="B5123" s="7" t="s">
        <v>2</v>
      </c>
      <c r="C5123" s="8">
        <v>45.95514</v>
      </c>
      <c r="D5123" s="8">
        <v>72.465909999999994</v>
      </c>
      <c r="E5123" s="3">
        <f t="shared" si="237"/>
        <v>0.57688367394811535</v>
      </c>
      <c r="F5123" s="8">
        <v>43.604399999999998</v>
      </c>
      <c r="G5123" s="3">
        <f t="shared" si="238"/>
        <v>0.66189444184531832</v>
      </c>
      <c r="H5123" s="8">
        <v>109.49741</v>
      </c>
      <c r="I5123" s="8">
        <v>116.07031000000001</v>
      </c>
      <c r="J5123" s="3">
        <f t="shared" si="239"/>
        <v>6.0027903856356035E-2</v>
      </c>
    </row>
    <row r="5124" spans="1:10" x14ac:dyDescent="0.25">
      <c r="A5124" s="7" t="s">
        <v>194</v>
      </c>
      <c r="B5124" s="7" t="s">
        <v>43</v>
      </c>
      <c r="C5124" s="8">
        <v>0</v>
      </c>
      <c r="D5124" s="8">
        <v>0</v>
      </c>
      <c r="E5124" s="3" t="str">
        <f t="shared" si="237"/>
        <v/>
      </c>
      <c r="F5124" s="8">
        <v>0</v>
      </c>
      <c r="G5124" s="3" t="str">
        <f t="shared" si="238"/>
        <v/>
      </c>
      <c r="H5124" s="8">
        <v>16.71</v>
      </c>
      <c r="I5124" s="8">
        <v>0</v>
      </c>
      <c r="J5124" s="3">
        <f t="shared" si="239"/>
        <v>-1</v>
      </c>
    </row>
    <row r="5125" spans="1:10" s="2" customFormat="1" ht="13" x14ac:dyDescent="0.3">
      <c r="A5125" s="2" t="s">
        <v>194</v>
      </c>
      <c r="B5125" s="2" t="s">
        <v>0</v>
      </c>
      <c r="C5125" s="4">
        <v>10525.456099999999</v>
      </c>
      <c r="D5125" s="4">
        <v>17176.775580000001</v>
      </c>
      <c r="E5125" s="5">
        <f t="shared" ref="E5125:E5188" si="240">IF(C5125=0,"",(D5125/C5125-1))</f>
        <v>0.63192696039081886</v>
      </c>
      <c r="F5125" s="4">
        <v>17907.26528</v>
      </c>
      <c r="G5125" s="5">
        <f t="shared" ref="G5125:G5188" si="241">IF(F5125=0,"",(D5125/F5125-1))</f>
        <v>-4.0792923351387289E-2</v>
      </c>
      <c r="H5125" s="4">
        <v>21781.610929999999</v>
      </c>
      <c r="I5125" s="4">
        <v>35084.040860000001</v>
      </c>
      <c r="J5125" s="5">
        <f t="shared" ref="J5125:J5188" si="242">IF(H5125=0,"",(I5125/H5125-1))</f>
        <v>0.61071837031477094</v>
      </c>
    </row>
    <row r="5126" spans="1:10" x14ac:dyDescent="0.25">
      <c r="A5126" s="7" t="s">
        <v>193</v>
      </c>
      <c r="B5126" s="7" t="s">
        <v>26</v>
      </c>
      <c r="C5126" s="8">
        <v>1.5981300000000001</v>
      </c>
      <c r="D5126" s="8">
        <v>0</v>
      </c>
      <c r="E5126" s="3">
        <f t="shared" si="240"/>
        <v>-1</v>
      </c>
      <c r="F5126" s="8">
        <v>0</v>
      </c>
      <c r="G5126" s="3" t="str">
        <f t="shared" si="241"/>
        <v/>
      </c>
      <c r="H5126" s="8">
        <v>1.5981300000000001</v>
      </c>
      <c r="I5126" s="8">
        <v>0</v>
      </c>
      <c r="J5126" s="3">
        <f t="shared" si="242"/>
        <v>-1</v>
      </c>
    </row>
    <row r="5127" spans="1:10" x14ac:dyDescent="0.25">
      <c r="A5127" s="7" t="s">
        <v>193</v>
      </c>
      <c r="B5127" s="7" t="s">
        <v>71</v>
      </c>
      <c r="C5127" s="8">
        <v>0</v>
      </c>
      <c r="D5127" s="8">
        <v>0</v>
      </c>
      <c r="E5127" s="3" t="str">
        <f t="shared" si="240"/>
        <v/>
      </c>
      <c r="F5127" s="8">
        <v>0</v>
      </c>
      <c r="G5127" s="3" t="str">
        <f t="shared" si="241"/>
        <v/>
      </c>
      <c r="H5127" s="8">
        <v>0</v>
      </c>
      <c r="I5127" s="8">
        <v>0</v>
      </c>
      <c r="J5127" s="3" t="str">
        <f t="shared" si="242"/>
        <v/>
      </c>
    </row>
    <row r="5128" spans="1:10" x14ac:dyDescent="0.25">
      <c r="A5128" s="7" t="s">
        <v>193</v>
      </c>
      <c r="B5128" s="7" t="s">
        <v>25</v>
      </c>
      <c r="C5128" s="8">
        <v>0</v>
      </c>
      <c r="D5128" s="8">
        <v>55.617849999999997</v>
      </c>
      <c r="E5128" s="3" t="str">
        <f t="shared" si="240"/>
        <v/>
      </c>
      <c r="F5128" s="8">
        <v>30.485189999999999</v>
      </c>
      <c r="G5128" s="3">
        <f t="shared" si="241"/>
        <v>0.82442195702240983</v>
      </c>
      <c r="H5128" s="8">
        <v>9.516</v>
      </c>
      <c r="I5128" s="8">
        <v>86.103039999999993</v>
      </c>
      <c r="J5128" s="3">
        <f t="shared" si="242"/>
        <v>8.0482387557797388</v>
      </c>
    </row>
    <row r="5129" spans="1:10" x14ac:dyDescent="0.25">
      <c r="A5129" s="7" t="s">
        <v>193</v>
      </c>
      <c r="B5129" s="7" t="s">
        <v>37</v>
      </c>
      <c r="C5129" s="8">
        <v>25.215</v>
      </c>
      <c r="D5129" s="8">
        <v>38.86</v>
      </c>
      <c r="E5129" s="3">
        <f t="shared" si="240"/>
        <v>0.54114614316874876</v>
      </c>
      <c r="F5129" s="8">
        <v>0</v>
      </c>
      <c r="G5129" s="3" t="str">
        <f t="shared" si="241"/>
        <v/>
      </c>
      <c r="H5129" s="8">
        <v>152.18899999999999</v>
      </c>
      <c r="I5129" s="8">
        <v>38.86</v>
      </c>
      <c r="J5129" s="3">
        <f t="shared" si="242"/>
        <v>-0.74465960089099736</v>
      </c>
    </row>
    <row r="5130" spans="1:10" x14ac:dyDescent="0.25">
      <c r="A5130" s="7" t="s">
        <v>193</v>
      </c>
      <c r="B5130" s="7" t="s">
        <v>24</v>
      </c>
      <c r="C5130" s="8">
        <v>0</v>
      </c>
      <c r="D5130" s="8">
        <v>0</v>
      </c>
      <c r="E5130" s="3" t="str">
        <f t="shared" si="240"/>
        <v/>
      </c>
      <c r="F5130" s="8">
        <v>0</v>
      </c>
      <c r="G5130" s="3" t="str">
        <f t="shared" si="241"/>
        <v/>
      </c>
      <c r="H5130" s="8">
        <v>0</v>
      </c>
      <c r="I5130" s="8">
        <v>0</v>
      </c>
      <c r="J5130" s="3" t="str">
        <f t="shared" si="242"/>
        <v/>
      </c>
    </row>
    <row r="5131" spans="1:10" x14ac:dyDescent="0.25">
      <c r="A5131" s="7" t="s">
        <v>193</v>
      </c>
      <c r="B5131" s="7" t="s">
        <v>63</v>
      </c>
      <c r="C5131" s="8">
        <v>0</v>
      </c>
      <c r="D5131" s="8">
        <v>0</v>
      </c>
      <c r="E5131" s="3" t="str">
        <f t="shared" si="240"/>
        <v/>
      </c>
      <c r="F5131" s="8">
        <v>19.987500000000001</v>
      </c>
      <c r="G5131" s="3">
        <f t="shared" si="241"/>
        <v>-1</v>
      </c>
      <c r="H5131" s="8">
        <v>0</v>
      </c>
      <c r="I5131" s="8">
        <v>19.987500000000001</v>
      </c>
      <c r="J5131" s="3" t="str">
        <f t="shared" si="242"/>
        <v/>
      </c>
    </row>
    <row r="5132" spans="1:10" x14ac:dyDescent="0.25">
      <c r="A5132" s="7" t="s">
        <v>193</v>
      </c>
      <c r="B5132" s="7" t="s">
        <v>23</v>
      </c>
      <c r="C5132" s="8">
        <v>0</v>
      </c>
      <c r="D5132" s="8">
        <v>0</v>
      </c>
      <c r="E5132" s="3" t="str">
        <f t="shared" si="240"/>
        <v/>
      </c>
      <c r="F5132" s="8">
        <v>0</v>
      </c>
      <c r="G5132" s="3" t="str">
        <f t="shared" si="241"/>
        <v/>
      </c>
      <c r="H5132" s="8">
        <v>0</v>
      </c>
      <c r="I5132" s="8">
        <v>0</v>
      </c>
      <c r="J5132" s="3" t="str">
        <f t="shared" si="242"/>
        <v/>
      </c>
    </row>
    <row r="5133" spans="1:10" x14ac:dyDescent="0.25">
      <c r="A5133" s="7" t="s">
        <v>193</v>
      </c>
      <c r="B5133" s="7" t="s">
        <v>22</v>
      </c>
      <c r="C5133" s="8">
        <v>33.611159999999998</v>
      </c>
      <c r="D5133" s="8">
        <v>0</v>
      </c>
      <c r="E5133" s="3">
        <f t="shared" si="240"/>
        <v>-1</v>
      </c>
      <c r="F5133" s="8">
        <v>0</v>
      </c>
      <c r="G5133" s="3" t="str">
        <f t="shared" si="241"/>
        <v/>
      </c>
      <c r="H5133" s="8">
        <v>62.613340000000001</v>
      </c>
      <c r="I5133" s="8">
        <v>0</v>
      </c>
      <c r="J5133" s="3">
        <f t="shared" si="242"/>
        <v>-1</v>
      </c>
    </row>
    <row r="5134" spans="1:10" x14ac:dyDescent="0.25">
      <c r="A5134" s="7" t="s">
        <v>193</v>
      </c>
      <c r="B5134" s="7" t="s">
        <v>20</v>
      </c>
      <c r="C5134" s="8">
        <v>65.919799999999995</v>
      </c>
      <c r="D5134" s="8">
        <v>0</v>
      </c>
      <c r="E5134" s="3">
        <f t="shared" si="240"/>
        <v>-1</v>
      </c>
      <c r="F5134" s="8">
        <v>42.222920000000002</v>
      </c>
      <c r="G5134" s="3">
        <f t="shared" si="241"/>
        <v>-1</v>
      </c>
      <c r="H5134" s="8">
        <v>296.69997999999998</v>
      </c>
      <c r="I5134" s="8">
        <v>42.222920000000002</v>
      </c>
      <c r="J5134" s="3">
        <f t="shared" si="242"/>
        <v>-0.85769153068362192</v>
      </c>
    </row>
    <row r="5135" spans="1:10" x14ac:dyDescent="0.25">
      <c r="A5135" s="7" t="s">
        <v>193</v>
      </c>
      <c r="B5135" s="7" t="s">
        <v>19</v>
      </c>
      <c r="C5135" s="8">
        <v>0</v>
      </c>
      <c r="D5135" s="8">
        <v>0</v>
      </c>
      <c r="E5135" s="3" t="str">
        <f t="shared" si="240"/>
        <v/>
      </c>
      <c r="F5135" s="8">
        <v>0</v>
      </c>
      <c r="G5135" s="3" t="str">
        <f t="shared" si="241"/>
        <v/>
      </c>
      <c r="H5135" s="8">
        <v>0</v>
      </c>
      <c r="I5135" s="8">
        <v>0</v>
      </c>
      <c r="J5135" s="3" t="str">
        <f t="shared" si="242"/>
        <v/>
      </c>
    </row>
    <row r="5136" spans="1:10" x14ac:dyDescent="0.25">
      <c r="A5136" s="7" t="s">
        <v>193</v>
      </c>
      <c r="B5136" s="7" t="s">
        <v>18</v>
      </c>
      <c r="C5136" s="8">
        <v>1130.8617400000001</v>
      </c>
      <c r="D5136" s="8">
        <v>1327.1514199999999</v>
      </c>
      <c r="E5136" s="3">
        <f t="shared" si="240"/>
        <v>0.17357531257534609</v>
      </c>
      <c r="F5136" s="8">
        <v>740.54642000000001</v>
      </c>
      <c r="G5136" s="3">
        <f t="shared" si="241"/>
        <v>0.79212455040968255</v>
      </c>
      <c r="H5136" s="8">
        <v>1600.59563</v>
      </c>
      <c r="I5136" s="8">
        <v>2067.6978399999998</v>
      </c>
      <c r="J5136" s="3">
        <f t="shared" si="242"/>
        <v>0.29183024197060936</v>
      </c>
    </row>
    <row r="5137" spans="1:10" x14ac:dyDescent="0.25">
      <c r="A5137" s="7" t="s">
        <v>193</v>
      </c>
      <c r="B5137" s="7" t="s">
        <v>17</v>
      </c>
      <c r="C5137" s="8">
        <v>0</v>
      </c>
      <c r="D5137" s="8">
        <v>0</v>
      </c>
      <c r="E5137" s="3" t="str">
        <f t="shared" si="240"/>
        <v/>
      </c>
      <c r="F5137" s="8">
        <v>0</v>
      </c>
      <c r="G5137" s="3" t="str">
        <f t="shared" si="241"/>
        <v/>
      </c>
      <c r="H5137" s="8">
        <v>0</v>
      </c>
      <c r="I5137" s="8">
        <v>0</v>
      </c>
      <c r="J5137" s="3" t="str">
        <f t="shared" si="242"/>
        <v/>
      </c>
    </row>
    <row r="5138" spans="1:10" x14ac:dyDescent="0.25">
      <c r="A5138" s="7" t="s">
        <v>193</v>
      </c>
      <c r="B5138" s="7" t="s">
        <v>55</v>
      </c>
      <c r="C5138" s="8">
        <v>0</v>
      </c>
      <c r="D5138" s="8">
        <v>0</v>
      </c>
      <c r="E5138" s="3" t="str">
        <f t="shared" si="240"/>
        <v/>
      </c>
      <c r="F5138" s="8">
        <v>0</v>
      </c>
      <c r="G5138" s="3" t="str">
        <f t="shared" si="241"/>
        <v/>
      </c>
      <c r="H5138" s="8">
        <v>0</v>
      </c>
      <c r="I5138" s="8">
        <v>0</v>
      </c>
      <c r="J5138" s="3" t="str">
        <f t="shared" si="242"/>
        <v/>
      </c>
    </row>
    <row r="5139" spans="1:10" x14ac:dyDescent="0.25">
      <c r="A5139" s="7" t="s">
        <v>193</v>
      </c>
      <c r="B5139" s="7" t="s">
        <v>33</v>
      </c>
      <c r="C5139" s="8">
        <v>0</v>
      </c>
      <c r="D5139" s="8">
        <v>0</v>
      </c>
      <c r="E5139" s="3" t="str">
        <f t="shared" si="240"/>
        <v/>
      </c>
      <c r="F5139" s="8">
        <v>78.843800000000002</v>
      </c>
      <c r="G5139" s="3">
        <f t="shared" si="241"/>
        <v>-1</v>
      </c>
      <c r="H5139" s="8">
        <v>0</v>
      </c>
      <c r="I5139" s="8">
        <v>78.843800000000002</v>
      </c>
      <c r="J5139" s="3" t="str">
        <f t="shared" si="242"/>
        <v/>
      </c>
    </row>
    <row r="5140" spans="1:10" x14ac:dyDescent="0.25">
      <c r="A5140" s="7" t="s">
        <v>193</v>
      </c>
      <c r="B5140" s="7" t="s">
        <v>16</v>
      </c>
      <c r="C5140" s="8">
        <v>0</v>
      </c>
      <c r="D5140" s="8">
        <v>22.165880000000001</v>
      </c>
      <c r="E5140" s="3" t="str">
        <f t="shared" si="240"/>
        <v/>
      </c>
      <c r="F5140" s="8">
        <v>44.098779999999998</v>
      </c>
      <c r="G5140" s="3">
        <f t="shared" si="241"/>
        <v>-0.49735843032392268</v>
      </c>
      <c r="H5140" s="8">
        <v>0</v>
      </c>
      <c r="I5140" s="8">
        <v>66.264660000000006</v>
      </c>
      <c r="J5140" s="3" t="str">
        <f t="shared" si="242"/>
        <v/>
      </c>
    </row>
    <row r="5141" spans="1:10" x14ac:dyDescent="0.25">
      <c r="A5141" s="7" t="s">
        <v>193</v>
      </c>
      <c r="B5141" s="7" t="s">
        <v>15</v>
      </c>
      <c r="C5141" s="8">
        <v>0</v>
      </c>
      <c r="D5141" s="8">
        <v>20.866199999999999</v>
      </c>
      <c r="E5141" s="3" t="str">
        <f t="shared" si="240"/>
        <v/>
      </c>
      <c r="F5141" s="8">
        <v>0</v>
      </c>
      <c r="G5141" s="3" t="str">
        <f t="shared" si="241"/>
        <v/>
      </c>
      <c r="H5141" s="8">
        <v>0</v>
      </c>
      <c r="I5141" s="8">
        <v>20.866199999999999</v>
      </c>
      <c r="J5141" s="3" t="str">
        <f t="shared" si="242"/>
        <v/>
      </c>
    </row>
    <row r="5142" spans="1:10" x14ac:dyDescent="0.25">
      <c r="A5142" s="7" t="s">
        <v>193</v>
      </c>
      <c r="B5142" s="7" t="s">
        <v>13</v>
      </c>
      <c r="C5142" s="8">
        <v>26.5444</v>
      </c>
      <c r="D5142" s="8">
        <v>0</v>
      </c>
      <c r="E5142" s="3">
        <f t="shared" si="240"/>
        <v>-1</v>
      </c>
      <c r="F5142" s="8">
        <v>35.616999999999997</v>
      </c>
      <c r="G5142" s="3">
        <f t="shared" si="241"/>
        <v>-1</v>
      </c>
      <c r="H5142" s="8">
        <v>90.178449999999998</v>
      </c>
      <c r="I5142" s="8">
        <v>35.616999999999997</v>
      </c>
      <c r="J5142" s="3">
        <f t="shared" si="242"/>
        <v>-0.6050386760916826</v>
      </c>
    </row>
    <row r="5143" spans="1:10" x14ac:dyDescent="0.25">
      <c r="A5143" s="7" t="s">
        <v>193</v>
      </c>
      <c r="B5143" s="7" t="s">
        <v>12</v>
      </c>
      <c r="C5143" s="8">
        <v>0</v>
      </c>
      <c r="D5143" s="8">
        <v>0</v>
      </c>
      <c r="E5143" s="3" t="str">
        <f t="shared" si="240"/>
        <v/>
      </c>
      <c r="F5143" s="8">
        <v>33.408000000000001</v>
      </c>
      <c r="G5143" s="3">
        <f t="shared" si="241"/>
        <v>-1</v>
      </c>
      <c r="H5143" s="8">
        <v>0</v>
      </c>
      <c r="I5143" s="8">
        <v>33.408000000000001</v>
      </c>
      <c r="J5143" s="3" t="str">
        <f t="shared" si="242"/>
        <v/>
      </c>
    </row>
    <row r="5144" spans="1:10" x14ac:dyDescent="0.25">
      <c r="A5144" s="7" t="s">
        <v>193</v>
      </c>
      <c r="B5144" s="7" t="s">
        <v>10</v>
      </c>
      <c r="C5144" s="8">
        <v>39.555639999999997</v>
      </c>
      <c r="D5144" s="8">
        <v>35.001359999999998</v>
      </c>
      <c r="E5144" s="3">
        <f t="shared" si="240"/>
        <v>-0.1151360463387775</v>
      </c>
      <c r="F5144" s="8">
        <v>0</v>
      </c>
      <c r="G5144" s="3" t="str">
        <f t="shared" si="241"/>
        <v/>
      </c>
      <c r="H5144" s="8">
        <v>39.555639999999997</v>
      </c>
      <c r="I5144" s="8">
        <v>35.001359999999998</v>
      </c>
      <c r="J5144" s="3">
        <f t="shared" si="242"/>
        <v>-0.1151360463387775</v>
      </c>
    </row>
    <row r="5145" spans="1:10" x14ac:dyDescent="0.25">
      <c r="A5145" s="7" t="s">
        <v>193</v>
      </c>
      <c r="B5145" s="7" t="s">
        <v>9</v>
      </c>
      <c r="C5145" s="8">
        <v>0</v>
      </c>
      <c r="D5145" s="8">
        <v>0</v>
      </c>
      <c r="E5145" s="3" t="str">
        <f t="shared" si="240"/>
        <v/>
      </c>
      <c r="F5145" s="8">
        <v>0</v>
      </c>
      <c r="G5145" s="3" t="str">
        <f t="shared" si="241"/>
        <v/>
      </c>
      <c r="H5145" s="8">
        <v>0</v>
      </c>
      <c r="I5145" s="8">
        <v>0</v>
      </c>
      <c r="J5145" s="3" t="str">
        <f t="shared" si="242"/>
        <v/>
      </c>
    </row>
    <row r="5146" spans="1:10" x14ac:dyDescent="0.25">
      <c r="A5146" s="7" t="s">
        <v>193</v>
      </c>
      <c r="B5146" s="7" t="s">
        <v>6</v>
      </c>
      <c r="C5146" s="8">
        <v>11.8825</v>
      </c>
      <c r="D5146" s="8">
        <v>81.192999999999998</v>
      </c>
      <c r="E5146" s="3">
        <f t="shared" si="240"/>
        <v>5.8329896907216492</v>
      </c>
      <c r="F5146" s="8">
        <v>110.25149999999999</v>
      </c>
      <c r="G5146" s="3">
        <f t="shared" si="241"/>
        <v>-0.26356557507154099</v>
      </c>
      <c r="H5146" s="8">
        <v>139.7825</v>
      </c>
      <c r="I5146" s="8">
        <v>191.44450000000001</v>
      </c>
      <c r="J5146" s="3">
        <f t="shared" si="242"/>
        <v>0.36958846779818644</v>
      </c>
    </row>
    <row r="5147" spans="1:10" x14ac:dyDescent="0.25">
      <c r="A5147" s="7" t="s">
        <v>193</v>
      </c>
      <c r="B5147" s="7" t="s">
        <v>3</v>
      </c>
      <c r="C5147" s="8">
        <v>25.531030000000001</v>
      </c>
      <c r="D5147" s="8">
        <v>73.976780000000005</v>
      </c>
      <c r="E5147" s="3">
        <f t="shared" si="240"/>
        <v>1.8975243066965963</v>
      </c>
      <c r="F5147" s="8">
        <v>10</v>
      </c>
      <c r="G5147" s="3">
        <f t="shared" si="241"/>
        <v>6.3976780000000009</v>
      </c>
      <c r="H5147" s="8">
        <v>66.044139999999999</v>
      </c>
      <c r="I5147" s="8">
        <v>83.976780000000005</v>
      </c>
      <c r="J5147" s="3">
        <f t="shared" si="242"/>
        <v>0.27152507398839631</v>
      </c>
    </row>
    <row r="5148" spans="1:10" x14ac:dyDescent="0.25">
      <c r="A5148" s="7" t="s">
        <v>193</v>
      </c>
      <c r="B5148" s="7" t="s">
        <v>29</v>
      </c>
      <c r="C5148" s="8">
        <v>0</v>
      </c>
      <c r="D5148" s="8">
        <v>0</v>
      </c>
      <c r="E5148" s="3" t="str">
        <f t="shared" si="240"/>
        <v/>
      </c>
      <c r="F5148" s="8">
        <v>0</v>
      </c>
      <c r="G5148" s="3" t="str">
        <f t="shared" si="241"/>
        <v/>
      </c>
      <c r="H5148" s="8">
        <v>0.28000000000000003</v>
      </c>
      <c r="I5148" s="8">
        <v>0</v>
      </c>
      <c r="J5148" s="3">
        <f t="shared" si="242"/>
        <v>-1</v>
      </c>
    </row>
    <row r="5149" spans="1:10" s="2" customFormat="1" ht="13" x14ac:dyDescent="0.3">
      <c r="A5149" s="2" t="s">
        <v>193</v>
      </c>
      <c r="B5149" s="2" t="s">
        <v>0</v>
      </c>
      <c r="C5149" s="4">
        <v>1360.7194</v>
      </c>
      <c r="D5149" s="4">
        <v>1654.83249</v>
      </c>
      <c r="E5149" s="5">
        <f t="shared" si="240"/>
        <v>0.21614529049854081</v>
      </c>
      <c r="F5149" s="4">
        <v>1145.46111</v>
      </c>
      <c r="G5149" s="5">
        <f t="shared" si="241"/>
        <v>0.44468675152140258</v>
      </c>
      <c r="H5149" s="4">
        <v>2459.0528100000001</v>
      </c>
      <c r="I5149" s="4">
        <v>2800.2936</v>
      </c>
      <c r="J5149" s="5">
        <f t="shared" si="242"/>
        <v>0.13876919951141664</v>
      </c>
    </row>
    <row r="5150" spans="1:10" x14ac:dyDescent="0.25">
      <c r="A5150" s="7" t="s">
        <v>192</v>
      </c>
      <c r="B5150" s="7" t="s">
        <v>26</v>
      </c>
      <c r="C5150" s="8">
        <v>10.526</v>
      </c>
      <c r="D5150" s="8">
        <v>11.86788</v>
      </c>
      <c r="E5150" s="3">
        <f t="shared" si="240"/>
        <v>0.12748242447273417</v>
      </c>
      <c r="F5150" s="8">
        <v>15.502000000000001</v>
      </c>
      <c r="G5150" s="3">
        <f t="shared" si="241"/>
        <v>-0.23442910592181665</v>
      </c>
      <c r="H5150" s="8">
        <v>24.2638</v>
      </c>
      <c r="I5150" s="8">
        <v>27.369879999999998</v>
      </c>
      <c r="J5150" s="3">
        <f t="shared" si="242"/>
        <v>0.1280129246037307</v>
      </c>
    </row>
    <row r="5151" spans="1:10" x14ac:dyDescent="0.25">
      <c r="A5151" s="7" t="s">
        <v>192</v>
      </c>
      <c r="B5151" s="7" t="s">
        <v>71</v>
      </c>
      <c r="C5151" s="8">
        <v>162.5</v>
      </c>
      <c r="D5151" s="8">
        <v>7.81236</v>
      </c>
      <c r="E5151" s="3">
        <f t="shared" si="240"/>
        <v>-0.95192393846153844</v>
      </c>
      <c r="F5151" s="8">
        <v>0</v>
      </c>
      <c r="G5151" s="3" t="str">
        <f t="shared" si="241"/>
        <v/>
      </c>
      <c r="H5151" s="8">
        <v>162.5</v>
      </c>
      <c r="I5151" s="8">
        <v>7.81236</v>
      </c>
      <c r="J5151" s="3">
        <f t="shared" si="242"/>
        <v>-0.95192393846153844</v>
      </c>
    </row>
    <row r="5152" spans="1:10" x14ac:dyDescent="0.25">
      <c r="A5152" s="7" t="s">
        <v>192</v>
      </c>
      <c r="B5152" s="7" t="s">
        <v>41</v>
      </c>
      <c r="C5152" s="8">
        <v>0</v>
      </c>
      <c r="D5152" s="8">
        <v>0</v>
      </c>
      <c r="E5152" s="3" t="str">
        <f t="shared" si="240"/>
        <v/>
      </c>
      <c r="F5152" s="8">
        <v>352.61720000000003</v>
      </c>
      <c r="G5152" s="3">
        <f t="shared" si="241"/>
        <v>-1</v>
      </c>
      <c r="H5152" s="8">
        <v>0</v>
      </c>
      <c r="I5152" s="8">
        <v>352.61720000000003</v>
      </c>
      <c r="J5152" s="3" t="str">
        <f t="shared" si="242"/>
        <v/>
      </c>
    </row>
    <row r="5153" spans="1:10" x14ac:dyDescent="0.25">
      <c r="A5153" s="7" t="s">
        <v>192</v>
      </c>
      <c r="B5153" s="7" t="s">
        <v>25</v>
      </c>
      <c r="C5153" s="8">
        <v>145.15634</v>
      </c>
      <c r="D5153" s="8">
        <v>510.78856000000002</v>
      </c>
      <c r="E5153" s="3">
        <f t="shared" si="240"/>
        <v>2.5188856373755359</v>
      </c>
      <c r="F5153" s="8">
        <v>419.12148000000002</v>
      </c>
      <c r="G5153" s="3">
        <f t="shared" si="241"/>
        <v>0.21871243630844206</v>
      </c>
      <c r="H5153" s="8">
        <v>1743.8228200000001</v>
      </c>
      <c r="I5153" s="8">
        <v>929.91003999999998</v>
      </c>
      <c r="J5153" s="3">
        <f t="shared" si="242"/>
        <v>-0.46674052585227666</v>
      </c>
    </row>
    <row r="5154" spans="1:10" x14ac:dyDescent="0.25">
      <c r="A5154" s="7" t="s">
        <v>192</v>
      </c>
      <c r="B5154" s="7" t="s">
        <v>40</v>
      </c>
      <c r="C5154" s="8">
        <v>49.4</v>
      </c>
      <c r="D5154" s="8">
        <v>0</v>
      </c>
      <c r="E5154" s="3">
        <f t="shared" si="240"/>
        <v>-1</v>
      </c>
      <c r="F5154" s="8">
        <v>0</v>
      </c>
      <c r="G5154" s="3" t="str">
        <f t="shared" si="241"/>
        <v/>
      </c>
      <c r="H5154" s="8">
        <v>49.4</v>
      </c>
      <c r="I5154" s="8">
        <v>0</v>
      </c>
      <c r="J5154" s="3">
        <f t="shared" si="242"/>
        <v>-1</v>
      </c>
    </row>
    <row r="5155" spans="1:10" x14ac:dyDescent="0.25">
      <c r="A5155" s="7" t="s">
        <v>192</v>
      </c>
      <c r="B5155" s="7" t="s">
        <v>38</v>
      </c>
      <c r="C5155" s="8">
        <v>0</v>
      </c>
      <c r="D5155" s="8">
        <v>0</v>
      </c>
      <c r="E5155" s="3" t="str">
        <f t="shared" si="240"/>
        <v/>
      </c>
      <c r="F5155" s="8">
        <v>0</v>
      </c>
      <c r="G5155" s="3" t="str">
        <f t="shared" si="241"/>
        <v/>
      </c>
      <c r="H5155" s="8">
        <v>0</v>
      </c>
      <c r="I5155" s="8">
        <v>0</v>
      </c>
      <c r="J5155" s="3" t="str">
        <f t="shared" si="242"/>
        <v/>
      </c>
    </row>
    <row r="5156" spans="1:10" x14ac:dyDescent="0.25">
      <c r="A5156" s="7" t="s">
        <v>192</v>
      </c>
      <c r="B5156" s="7" t="s">
        <v>37</v>
      </c>
      <c r="C5156" s="8">
        <v>0</v>
      </c>
      <c r="D5156" s="8">
        <v>4.4749999999999996</v>
      </c>
      <c r="E5156" s="3" t="str">
        <f t="shared" si="240"/>
        <v/>
      </c>
      <c r="F5156" s="8">
        <v>0</v>
      </c>
      <c r="G5156" s="3" t="str">
        <f t="shared" si="241"/>
        <v/>
      </c>
      <c r="H5156" s="8">
        <v>0</v>
      </c>
      <c r="I5156" s="8">
        <v>4.4749999999999996</v>
      </c>
      <c r="J5156" s="3" t="str">
        <f t="shared" si="242"/>
        <v/>
      </c>
    </row>
    <row r="5157" spans="1:10" x14ac:dyDescent="0.25">
      <c r="A5157" s="7" t="s">
        <v>192</v>
      </c>
      <c r="B5157" s="7" t="s">
        <v>65</v>
      </c>
      <c r="C5157" s="8">
        <v>0</v>
      </c>
      <c r="D5157" s="8">
        <v>0</v>
      </c>
      <c r="E5157" s="3" t="str">
        <f t="shared" si="240"/>
        <v/>
      </c>
      <c r="F5157" s="8">
        <v>0</v>
      </c>
      <c r="G5157" s="3" t="str">
        <f t="shared" si="241"/>
        <v/>
      </c>
      <c r="H5157" s="8">
        <v>0</v>
      </c>
      <c r="I5157" s="8">
        <v>0</v>
      </c>
      <c r="J5157" s="3" t="str">
        <f t="shared" si="242"/>
        <v/>
      </c>
    </row>
    <row r="5158" spans="1:10" x14ac:dyDescent="0.25">
      <c r="A5158" s="7" t="s">
        <v>192</v>
      </c>
      <c r="B5158" s="7" t="s">
        <v>24</v>
      </c>
      <c r="C5158" s="8">
        <v>735.60564999999997</v>
      </c>
      <c r="D5158" s="8">
        <v>2348.81666</v>
      </c>
      <c r="E5158" s="3">
        <f t="shared" si="240"/>
        <v>2.1930378185648793</v>
      </c>
      <c r="F5158" s="8">
        <v>879.84637999999995</v>
      </c>
      <c r="G5158" s="3">
        <f t="shared" si="241"/>
        <v>1.66957586391388</v>
      </c>
      <c r="H5158" s="8">
        <v>1095.83977</v>
      </c>
      <c r="I5158" s="8">
        <v>3228.6630399999999</v>
      </c>
      <c r="J5158" s="3">
        <f t="shared" si="242"/>
        <v>1.9462911717467599</v>
      </c>
    </row>
    <row r="5159" spans="1:10" x14ac:dyDescent="0.25">
      <c r="A5159" s="7" t="s">
        <v>192</v>
      </c>
      <c r="B5159" s="7" t="s">
        <v>64</v>
      </c>
      <c r="C5159" s="8">
        <v>0</v>
      </c>
      <c r="D5159" s="8">
        <v>0</v>
      </c>
      <c r="E5159" s="3" t="str">
        <f t="shared" si="240"/>
        <v/>
      </c>
      <c r="F5159" s="8">
        <v>0</v>
      </c>
      <c r="G5159" s="3" t="str">
        <f t="shared" si="241"/>
        <v/>
      </c>
      <c r="H5159" s="8">
        <v>0</v>
      </c>
      <c r="I5159" s="8">
        <v>0</v>
      </c>
      <c r="J5159" s="3" t="str">
        <f t="shared" si="242"/>
        <v/>
      </c>
    </row>
    <row r="5160" spans="1:10" x14ac:dyDescent="0.25">
      <c r="A5160" s="7" t="s">
        <v>192</v>
      </c>
      <c r="B5160" s="7" t="s">
        <v>63</v>
      </c>
      <c r="C5160" s="8">
        <v>0</v>
      </c>
      <c r="D5160" s="8">
        <v>134.9682</v>
      </c>
      <c r="E5160" s="3" t="str">
        <f t="shared" si="240"/>
        <v/>
      </c>
      <c r="F5160" s="8">
        <v>77.276949999999999</v>
      </c>
      <c r="G5160" s="3">
        <f t="shared" si="241"/>
        <v>0.74655185019595094</v>
      </c>
      <c r="H5160" s="8">
        <v>14.5383</v>
      </c>
      <c r="I5160" s="8">
        <v>212.24515</v>
      </c>
      <c r="J5160" s="3">
        <f t="shared" si="242"/>
        <v>13.599034962822339</v>
      </c>
    </row>
    <row r="5161" spans="1:10" x14ac:dyDescent="0.25">
      <c r="A5161" s="7" t="s">
        <v>192</v>
      </c>
      <c r="B5161" s="7" t="s">
        <v>23</v>
      </c>
      <c r="C5161" s="8">
        <v>33.826639999999998</v>
      </c>
      <c r="D5161" s="8">
        <v>0</v>
      </c>
      <c r="E5161" s="3">
        <f t="shared" si="240"/>
        <v>-1</v>
      </c>
      <c r="F5161" s="8">
        <v>0</v>
      </c>
      <c r="G5161" s="3" t="str">
        <f t="shared" si="241"/>
        <v/>
      </c>
      <c r="H5161" s="8">
        <v>33.826639999999998</v>
      </c>
      <c r="I5161" s="8">
        <v>0</v>
      </c>
      <c r="J5161" s="3">
        <f t="shared" si="242"/>
        <v>-1</v>
      </c>
    </row>
    <row r="5162" spans="1:10" x14ac:dyDescent="0.25">
      <c r="A5162" s="7" t="s">
        <v>192</v>
      </c>
      <c r="B5162" s="7" t="s">
        <v>22</v>
      </c>
      <c r="C5162" s="8">
        <v>122.42581</v>
      </c>
      <c r="D5162" s="8">
        <v>54.394840000000002</v>
      </c>
      <c r="E5162" s="3">
        <f t="shared" si="240"/>
        <v>-0.55569140200093425</v>
      </c>
      <c r="F5162" s="8">
        <v>89.463859999999997</v>
      </c>
      <c r="G5162" s="3">
        <f t="shared" si="241"/>
        <v>-0.39199091119028395</v>
      </c>
      <c r="H5162" s="8">
        <v>198.82982999999999</v>
      </c>
      <c r="I5162" s="8">
        <v>143.8587</v>
      </c>
      <c r="J5162" s="3">
        <f t="shared" si="242"/>
        <v>-0.27647325353544783</v>
      </c>
    </row>
    <row r="5163" spans="1:10" x14ac:dyDescent="0.25">
      <c r="A5163" s="7" t="s">
        <v>192</v>
      </c>
      <c r="B5163" s="7" t="s">
        <v>35</v>
      </c>
      <c r="C5163" s="8">
        <v>38.487560000000002</v>
      </c>
      <c r="D5163" s="8">
        <v>460.24146999999999</v>
      </c>
      <c r="E5163" s="3">
        <f t="shared" si="240"/>
        <v>10.958187788469832</v>
      </c>
      <c r="F5163" s="8">
        <v>0</v>
      </c>
      <c r="G5163" s="3" t="str">
        <f t="shared" si="241"/>
        <v/>
      </c>
      <c r="H5163" s="8">
        <v>38.487560000000002</v>
      </c>
      <c r="I5163" s="8">
        <v>460.24146999999999</v>
      </c>
      <c r="J5163" s="3">
        <f t="shared" si="242"/>
        <v>10.958187788469832</v>
      </c>
    </row>
    <row r="5164" spans="1:10" x14ac:dyDescent="0.25">
      <c r="A5164" s="7" t="s">
        <v>192</v>
      </c>
      <c r="B5164" s="7" t="s">
        <v>60</v>
      </c>
      <c r="C5164" s="8">
        <v>0</v>
      </c>
      <c r="D5164" s="8">
        <v>0</v>
      </c>
      <c r="E5164" s="3" t="str">
        <f t="shared" si="240"/>
        <v/>
      </c>
      <c r="F5164" s="8">
        <v>0</v>
      </c>
      <c r="G5164" s="3" t="str">
        <f t="shared" si="241"/>
        <v/>
      </c>
      <c r="H5164" s="8">
        <v>0</v>
      </c>
      <c r="I5164" s="8">
        <v>0</v>
      </c>
      <c r="J5164" s="3" t="str">
        <f t="shared" si="242"/>
        <v/>
      </c>
    </row>
    <row r="5165" spans="1:10" x14ac:dyDescent="0.25">
      <c r="A5165" s="7" t="s">
        <v>192</v>
      </c>
      <c r="B5165" s="7" t="s">
        <v>58</v>
      </c>
      <c r="C5165" s="8">
        <v>0</v>
      </c>
      <c r="D5165" s="8">
        <v>0</v>
      </c>
      <c r="E5165" s="3" t="str">
        <f t="shared" si="240"/>
        <v/>
      </c>
      <c r="F5165" s="8">
        <v>0</v>
      </c>
      <c r="G5165" s="3" t="str">
        <f t="shared" si="241"/>
        <v/>
      </c>
      <c r="H5165" s="8">
        <v>0</v>
      </c>
      <c r="I5165" s="8">
        <v>0</v>
      </c>
      <c r="J5165" s="3" t="str">
        <f t="shared" si="242"/>
        <v/>
      </c>
    </row>
    <row r="5166" spans="1:10" x14ac:dyDescent="0.25">
      <c r="A5166" s="7" t="s">
        <v>192</v>
      </c>
      <c r="B5166" s="7" t="s">
        <v>21</v>
      </c>
      <c r="C5166" s="8">
        <v>0</v>
      </c>
      <c r="D5166" s="8">
        <v>0</v>
      </c>
      <c r="E5166" s="3" t="str">
        <f t="shared" si="240"/>
        <v/>
      </c>
      <c r="F5166" s="8">
        <v>0</v>
      </c>
      <c r="G5166" s="3" t="str">
        <f t="shared" si="241"/>
        <v/>
      </c>
      <c r="H5166" s="8">
        <v>0</v>
      </c>
      <c r="I5166" s="8">
        <v>0</v>
      </c>
      <c r="J5166" s="3" t="str">
        <f t="shared" si="242"/>
        <v/>
      </c>
    </row>
    <row r="5167" spans="1:10" x14ac:dyDescent="0.25">
      <c r="A5167" s="7" t="s">
        <v>192</v>
      </c>
      <c r="B5167" s="7" t="s">
        <v>20</v>
      </c>
      <c r="C5167" s="8">
        <v>445.64960000000002</v>
      </c>
      <c r="D5167" s="8">
        <v>2586.1915600000002</v>
      </c>
      <c r="E5167" s="3">
        <f t="shared" si="240"/>
        <v>4.8031950662583345</v>
      </c>
      <c r="F5167" s="8">
        <v>3027.5086999999999</v>
      </c>
      <c r="G5167" s="3">
        <f t="shared" si="241"/>
        <v>-0.14576907409052187</v>
      </c>
      <c r="H5167" s="8">
        <v>2308.9884400000001</v>
      </c>
      <c r="I5167" s="8">
        <v>5613.7002599999996</v>
      </c>
      <c r="J5167" s="3">
        <f t="shared" si="242"/>
        <v>1.4312379233912491</v>
      </c>
    </row>
    <row r="5168" spans="1:10" x14ac:dyDescent="0.25">
      <c r="A5168" s="7" t="s">
        <v>192</v>
      </c>
      <c r="B5168" s="7" t="s">
        <v>19</v>
      </c>
      <c r="C5168" s="8">
        <v>0</v>
      </c>
      <c r="D5168" s="8">
        <v>0</v>
      </c>
      <c r="E5168" s="3" t="str">
        <f t="shared" si="240"/>
        <v/>
      </c>
      <c r="F5168" s="8">
        <v>0</v>
      </c>
      <c r="G5168" s="3" t="str">
        <f t="shared" si="241"/>
        <v/>
      </c>
      <c r="H5168" s="8">
        <v>85.467960000000005</v>
      </c>
      <c r="I5168" s="8">
        <v>0</v>
      </c>
      <c r="J5168" s="3">
        <f t="shared" si="242"/>
        <v>-1</v>
      </c>
    </row>
    <row r="5169" spans="1:10" x14ac:dyDescent="0.25">
      <c r="A5169" s="7" t="s">
        <v>192</v>
      </c>
      <c r="B5169" s="7" t="s">
        <v>56</v>
      </c>
      <c r="C5169" s="8">
        <v>0</v>
      </c>
      <c r="D5169" s="8">
        <v>0</v>
      </c>
      <c r="E5169" s="3" t="str">
        <f t="shared" si="240"/>
        <v/>
      </c>
      <c r="F5169" s="8">
        <v>0</v>
      </c>
      <c r="G5169" s="3" t="str">
        <f t="shared" si="241"/>
        <v/>
      </c>
      <c r="H5169" s="8">
        <v>0</v>
      </c>
      <c r="I5169" s="8">
        <v>0</v>
      </c>
      <c r="J5169" s="3" t="str">
        <f t="shared" si="242"/>
        <v/>
      </c>
    </row>
    <row r="5170" spans="1:10" x14ac:dyDescent="0.25">
      <c r="A5170" s="7" t="s">
        <v>192</v>
      </c>
      <c r="B5170" s="7" t="s">
        <v>18</v>
      </c>
      <c r="C5170" s="8">
        <v>4468.2090600000001</v>
      </c>
      <c r="D5170" s="8">
        <v>7371.9858599999998</v>
      </c>
      <c r="E5170" s="3">
        <f t="shared" si="240"/>
        <v>0.64987487402838751</v>
      </c>
      <c r="F5170" s="8">
        <v>7351.6111700000001</v>
      </c>
      <c r="G5170" s="3">
        <f t="shared" si="241"/>
        <v>2.771459143968702E-3</v>
      </c>
      <c r="H5170" s="8">
        <v>10108.6459</v>
      </c>
      <c r="I5170" s="8">
        <v>14723.597030000001</v>
      </c>
      <c r="J5170" s="3">
        <f t="shared" si="242"/>
        <v>0.4565350468948568</v>
      </c>
    </row>
    <row r="5171" spans="1:10" x14ac:dyDescent="0.25">
      <c r="A5171" s="7" t="s">
        <v>192</v>
      </c>
      <c r="B5171" s="7" t="s">
        <v>17</v>
      </c>
      <c r="C5171" s="8">
        <v>1668.0538799999999</v>
      </c>
      <c r="D5171" s="8">
        <v>1392.07547</v>
      </c>
      <c r="E5171" s="3">
        <f t="shared" si="240"/>
        <v>-0.16544933788349803</v>
      </c>
      <c r="F5171" s="8">
        <v>980.93633999999997</v>
      </c>
      <c r="G5171" s="3">
        <f t="shared" si="241"/>
        <v>0.41912926785850346</v>
      </c>
      <c r="H5171" s="8">
        <v>2705.2896799999999</v>
      </c>
      <c r="I5171" s="8">
        <v>2373.01181</v>
      </c>
      <c r="J5171" s="3">
        <f t="shared" si="242"/>
        <v>-0.12282524583467158</v>
      </c>
    </row>
    <row r="5172" spans="1:10" x14ac:dyDescent="0.25">
      <c r="A5172" s="7" t="s">
        <v>192</v>
      </c>
      <c r="B5172" s="7" t="s">
        <v>55</v>
      </c>
      <c r="C5172" s="8">
        <v>19.684799999999999</v>
      </c>
      <c r="D5172" s="8">
        <v>0</v>
      </c>
      <c r="E5172" s="3">
        <f t="shared" si="240"/>
        <v>-1</v>
      </c>
      <c r="F5172" s="8">
        <v>0</v>
      </c>
      <c r="G5172" s="3" t="str">
        <f t="shared" si="241"/>
        <v/>
      </c>
      <c r="H5172" s="8">
        <v>306.04539999999997</v>
      </c>
      <c r="I5172" s="8">
        <v>0</v>
      </c>
      <c r="J5172" s="3">
        <f t="shared" si="242"/>
        <v>-1</v>
      </c>
    </row>
    <row r="5173" spans="1:10" x14ac:dyDescent="0.25">
      <c r="A5173" s="7" t="s">
        <v>192</v>
      </c>
      <c r="B5173" s="7" t="s">
        <v>33</v>
      </c>
      <c r="C5173" s="8">
        <v>0</v>
      </c>
      <c r="D5173" s="8">
        <v>12.99023</v>
      </c>
      <c r="E5173" s="3" t="str">
        <f t="shared" si="240"/>
        <v/>
      </c>
      <c r="F5173" s="8">
        <v>45.980200000000004</v>
      </c>
      <c r="G5173" s="3">
        <f t="shared" si="241"/>
        <v>-0.71748209011705044</v>
      </c>
      <c r="H5173" s="8">
        <v>0</v>
      </c>
      <c r="I5173" s="8">
        <v>58.97043</v>
      </c>
      <c r="J5173" s="3" t="str">
        <f t="shared" si="242"/>
        <v/>
      </c>
    </row>
    <row r="5174" spans="1:10" x14ac:dyDescent="0.25">
      <c r="A5174" s="7" t="s">
        <v>192</v>
      </c>
      <c r="B5174" s="7" t="s">
        <v>16</v>
      </c>
      <c r="C5174" s="8">
        <v>0</v>
      </c>
      <c r="D5174" s="8">
        <v>33.270000000000003</v>
      </c>
      <c r="E5174" s="3" t="str">
        <f t="shared" si="240"/>
        <v/>
      </c>
      <c r="F5174" s="8">
        <v>94.076999999999998</v>
      </c>
      <c r="G5174" s="3">
        <f t="shared" si="241"/>
        <v>-0.64635351892598614</v>
      </c>
      <c r="H5174" s="8">
        <v>122.26306</v>
      </c>
      <c r="I5174" s="8">
        <v>127.34699999999999</v>
      </c>
      <c r="J5174" s="3">
        <f t="shared" si="242"/>
        <v>4.1581979054016838E-2</v>
      </c>
    </row>
    <row r="5175" spans="1:10" x14ac:dyDescent="0.25">
      <c r="A5175" s="7" t="s">
        <v>192</v>
      </c>
      <c r="B5175" s="7" t="s">
        <v>15</v>
      </c>
      <c r="C5175" s="8">
        <v>0</v>
      </c>
      <c r="D5175" s="8">
        <v>0</v>
      </c>
      <c r="E5175" s="3" t="str">
        <f t="shared" si="240"/>
        <v/>
      </c>
      <c r="F5175" s="8">
        <v>0</v>
      </c>
      <c r="G5175" s="3" t="str">
        <f t="shared" si="241"/>
        <v/>
      </c>
      <c r="H5175" s="8">
        <v>0</v>
      </c>
      <c r="I5175" s="8">
        <v>0</v>
      </c>
      <c r="J5175" s="3" t="str">
        <f t="shared" si="242"/>
        <v/>
      </c>
    </row>
    <row r="5176" spans="1:10" x14ac:dyDescent="0.25">
      <c r="A5176" s="7" t="s">
        <v>192</v>
      </c>
      <c r="B5176" s="7" t="s">
        <v>14</v>
      </c>
      <c r="C5176" s="8">
        <v>0</v>
      </c>
      <c r="D5176" s="8">
        <v>0</v>
      </c>
      <c r="E5176" s="3" t="str">
        <f t="shared" si="240"/>
        <v/>
      </c>
      <c r="F5176" s="8">
        <v>0</v>
      </c>
      <c r="G5176" s="3" t="str">
        <f t="shared" si="241"/>
        <v/>
      </c>
      <c r="H5176" s="8">
        <v>0</v>
      </c>
      <c r="I5176" s="8">
        <v>0</v>
      </c>
      <c r="J5176" s="3" t="str">
        <f t="shared" si="242"/>
        <v/>
      </c>
    </row>
    <row r="5177" spans="1:10" x14ac:dyDescent="0.25">
      <c r="A5177" s="7" t="s">
        <v>192</v>
      </c>
      <c r="B5177" s="7" t="s">
        <v>32</v>
      </c>
      <c r="C5177" s="8">
        <v>0</v>
      </c>
      <c r="D5177" s="8">
        <v>0</v>
      </c>
      <c r="E5177" s="3" t="str">
        <f t="shared" si="240"/>
        <v/>
      </c>
      <c r="F5177" s="8">
        <v>0</v>
      </c>
      <c r="G5177" s="3" t="str">
        <f t="shared" si="241"/>
        <v/>
      </c>
      <c r="H5177" s="8">
        <v>0</v>
      </c>
      <c r="I5177" s="8">
        <v>0</v>
      </c>
      <c r="J5177" s="3" t="str">
        <f t="shared" si="242"/>
        <v/>
      </c>
    </row>
    <row r="5178" spans="1:10" x14ac:dyDescent="0.25">
      <c r="A5178" s="7" t="s">
        <v>192</v>
      </c>
      <c r="B5178" s="7" t="s">
        <v>13</v>
      </c>
      <c r="C5178" s="8">
        <v>0</v>
      </c>
      <c r="D5178" s="8">
        <v>470.57508000000001</v>
      </c>
      <c r="E5178" s="3" t="str">
        <f t="shared" si="240"/>
        <v/>
      </c>
      <c r="F5178" s="8">
        <v>0</v>
      </c>
      <c r="G5178" s="3" t="str">
        <f t="shared" si="241"/>
        <v/>
      </c>
      <c r="H5178" s="8">
        <v>136.798</v>
      </c>
      <c r="I5178" s="8">
        <v>470.57508000000001</v>
      </c>
      <c r="J5178" s="3">
        <f t="shared" si="242"/>
        <v>2.4399266071141392</v>
      </c>
    </row>
    <row r="5179" spans="1:10" x14ac:dyDescent="0.25">
      <c r="A5179" s="7" t="s">
        <v>192</v>
      </c>
      <c r="B5179" s="7" t="s">
        <v>12</v>
      </c>
      <c r="C5179" s="8">
        <v>0</v>
      </c>
      <c r="D5179" s="8">
        <v>4.6513999999999998</v>
      </c>
      <c r="E5179" s="3" t="str">
        <f t="shared" si="240"/>
        <v/>
      </c>
      <c r="F5179" s="8">
        <v>85.286630000000002</v>
      </c>
      <c r="G5179" s="3">
        <f t="shared" si="241"/>
        <v>-0.94546155710455437</v>
      </c>
      <c r="H5179" s="8">
        <v>123.66015</v>
      </c>
      <c r="I5179" s="8">
        <v>89.938029999999998</v>
      </c>
      <c r="J5179" s="3">
        <f t="shared" si="242"/>
        <v>-0.27269997650819611</v>
      </c>
    </row>
    <row r="5180" spans="1:10" x14ac:dyDescent="0.25">
      <c r="A5180" s="7" t="s">
        <v>192</v>
      </c>
      <c r="B5180" s="7" t="s">
        <v>11</v>
      </c>
      <c r="C5180" s="8">
        <v>0</v>
      </c>
      <c r="D5180" s="8">
        <v>0</v>
      </c>
      <c r="E5180" s="3" t="str">
        <f t="shared" si="240"/>
        <v/>
      </c>
      <c r="F5180" s="8">
        <v>4.4377500000000003</v>
      </c>
      <c r="G5180" s="3">
        <f t="shared" si="241"/>
        <v>-1</v>
      </c>
      <c r="H5180" s="8">
        <v>0</v>
      </c>
      <c r="I5180" s="8">
        <v>4.4377500000000003</v>
      </c>
      <c r="J5180" s="3" t="str">
        <f t="shared" si="242"/>
        <v/>
      </c>
    </row>
    <row r="5181" spans="1:10" x14ac:dyDescent="0.25">
      <c r="A5181" s="7" t="s">
        <v>192</v>
      </c>
      <c r="B5181" s="7" t="s">
        <v>52</v>
      </c>
      <c r="C5181" s="8">
        <v>0</v>
      </c>
      <c r="D5181" s="8">
        <v>0</v>
      </c>
      <c r="E5181" s="3" t="str">
        <f t="shared" si="240"/>
        <v/>
      </c>
      <c r="F5181" s="8">
        <v>0</v>
      </c>
      <c r="G5181" s="3" t="str">
        <f t="shared" si="241"/>
        <v/>
      </c>
      <c r="H5181" s="8">
        <v>977.69604000000004</v>
      </c>
      <c r="I5181" s="8">
        <v>0</v>
      </c>
      <c r="J5181" s="3">
        <f t="shared" si="242"/>
        <v>-1</v>
      </c>
    </row>
    <row r="5182" spans="1:10" x14ac:dyDescent="0.25">
      <c r="A5182" s="7" t="s">
        <v>192</v>
      </c>
      <c r="B5182" s="7" t="s">
        <v>10</v>
      </c>
      <c r="C5182" s="8">
        <v>25.998059999999999</v>
      </c>
      <c r="D5182" s="8">
        <v>49.704810000000002</v>
      </c>
      <c r="E5182" s="3">
        <f t="shared" si="240"/>
        <v>0.91186611616405244</v>
      </c>
      <c r="F5182" s="8">
        <v>0</v>
      </c>
      <c r="G5182" s="3" t="str">
        <f t="shared" si="241"/>
        <v/>
      </c>
      <c r="H5182" s="8">
        <v>183.2473</v>
      </c>
      <c r="I5182" s="8">
        <v>49.704810000000002</v>
      </c>
      <c r="J5182" s="3">
        <f t="shared" si="242"/>
        <v>-0.72875556693059051</v>
      </c>
    </row>
    <row r="5183" spans="1:10" x14ac:dyDescent="0.25">
      <c r="A5183" s="7" t="s">
        <v>192</v>
      </c>
      <c r="B5183" s="7" t="s">
        <v>9</v>
      </c>
      <c r="C5183" s="8">
        <v>0</v>
      </c>
      <c r="D5183" s="8">
        <v>111.9186</v>
      </c>
      <c r="E5183" s="3" t="str">
        <f t="shared" si="240"/>
        <v/>
      </c>
      <c r="F5183" s="8">
        <v>39.119</v>
      </c>
      <c r="G5183" s="3">
        <f t="shared" si="241"/>
        <v>1.8609780413609753</v>
      </c>
      <c r="H5183" s="8">
        <v>99.805000000000007</v>
      </c>
      <c r="I5183" s="8">
        <v>151.0376</v>
      </c>
      <c r="J5183" s="3">
        <f t="shared" si="242"/>
        <v>0.51332698762587037</v>
      </c>
    </row>
    <row r="5184" spans="1:10" x14ac:dyDescent="0.25">
      <c r="A5184" s="7" t="s">
        <v>192</v>
      </c>
      <c r="B5184" s="7" t="s">
        <v>50</v>
      </c>
      <c r="C5184" s="8">
        <v>0</v>
      </c>
      <c r="D5184" s="8">
        <v>0</v>
      </c>
      <c r="E5184" s="3" t="str">
        <f t="shared" si="240"/>
        <v/>
      </c>
      <c r="F5184" s="8">
        <v>0</v>
      </c>
      <c r="G5184" s="3" t="str">
        <f t="shared" si="241"/>
        <v/>
      </c>
      <c r="H5184" s="8">
        <v>38</v>
      </c>
      <c r="I5184" s="8">
        <v>0</v>
      </c>
      <c r="J5184" s="3">
        <f t="shared" si="242"/>
        <v>-1</v>
      </c>
    </row>
    <row r="5185" spans="1:10" x14ac:dyDescent="0.25">
      <c r="A5185" s="7" t="s">
        <v>192</v>
      </c>
      <c r="B5185" s="7" t="s">
        <v>49</v>
      </c>
      <c r="C5185" s="8">
        <v>0</v>
      </c>
      <c r="D5185" s="8">
        <v>0</v>
      </c>
      <c r="E5185" s="3" t="str">
        <f t="shared" si="240"/>
        <v/>
      </c>
      <c r="F5185" s="8">
        <v>0</v>
      </c>
      <c r="G5185" s="3" t="str">
        <f t="shared" si="241"/>
        <v/>
      </c>
      <c r="H5185" s="8">
        <v>0</v>
      </c>
      <c r="I5185" s="8">
        <v>0</v>
      </c>
      <c r="J5185" s="3" t="str">
        <f t="shared" si="242"/>
        <v/>
      </c>
    </row>
    <row r="5186" spans="1:10" x14ac:dyDescent="0.25">
      <c r="A5186" s="7" t="s">
        <v>192</v>
      </c>
      <c r="B5186" s="7" t="s">
        <v>48</v>
      </c>
      <c r="C5186" s="8">
        <v>0</v>
      </c>
      <c r="D5186" s="8">
        <v>0</v>
      </c>
      <c r="E5186" s="3" t="str">
        <f t="shared" si="240"/>
        <v/>
      </c>
      <c r="F5186" s="8">
        <v>46.704999999999998</v>
      </c>
      <c r="G5186" s="3">
        <f t="shared" si="241"/>
        <v>-1</v>
      </c>
      <c r="H5186" s="8">
        <v>35.049999999999997</v>
      </c>
      <c r="I5186" s="8">
        <v>46.704999999999998</v>
      </c>
      <c r="J5186" s="3">
        <f t="shared" si="242"/>
        <v>0.3325249643366619</v>
      </c>
    </row>
    <row r="5187" spans="1:10" x14ac:dyDescent="0.25">
      <c r="A5187" s="7" t="s">
        <v>192</v>
      </c>
      <c r="B5187" s="7" t="s">
        <v>8</v>
      </c>
      <c r="C5187" s="8">
        <v>0</v>
      </c>
      <c r="D5187" s="8">
        <v>0</v>
      </c>
      <c r="E5187" s="3" t="str">
        <f t="shared" si="240"/>
        <v/>
      </c>
      <c r="F5187" s="8">
        <v>13.31241</v>
      </c>
      <c r="G5187" s="3">
        <f t="shared" si="241"/>
        <v>-1</v>
      </c>
      <c r="H5187" s="8">
        <v>0</v>
      </c>
      <c r="I5187" s="8">
        <v>13.31241</v>
      </c>
      <c r="J5187" s="3" t="str">
        <f t="shared" si="242"/>
        <v/>
      </c>
    </row>
    <row r="5188" spans="1:10" x14ac:dyDescent="0.25">
      <c r="A5188" s="7" t="s">
        <v>192</v>
      </c>
      <c r="B5188" s="7" t="s">
        <v>30</v>
      </c>
      <c r="C5188" s="8">
        <v>0</v>
      </c>
      <c r="D5188" s="8">
        <v>158.0635</v>
      </c>
      <c r="E5188" s="3" t="str">
        <f t="shared" si="240"/>
        <v/>
      </c>
      <c r="F5188" s="8">
        <v>0</v>
      </c>
      <c r="G5188" s="3" t="str">
        <f t="shared" si="241"/>
        <v/>
      </c>
      <c r="H5188" s="8">
        <v>0</v>
      </c>
      <c r="I5188" s="8">
        <v>158.0635</v>
      </c>
      <c r="J5188" s="3" t="str">
        <f t="shared" si="242"/>
        <v/>
      </c>
    </row>
    <row r="5189" spans="1:10" x14ac:dyDescent="0.25">
      <c r="A5189" s="7" t="s">
        <v>192</v>
      </c>
      <c r="B5189" s="7" t="s">
        <v>7</v>
      </c>
      <c r="C5189" s="8">
        <v>0</v>
      </c>
      <c r="D5189" s="8">
        <v>7.2750000000000004</v>
      </c>
      <c r="E5189" s="3" t="str">
        <f t="shared" ref="E5189:E5252" si="243">IF(C5189=0,"",(D5189/C5189-1))</f>
        <v/>
      </c>
      <c r="F5189" s="8">
        <v>0</v>
      </c>
      <c r="G5189" s="3" t="str">
        <f t="shared" ref="G5189:G5252" si="244">IF(F5189=0,"",(D5189/F5189-1))</f>
        <v/>
      </c>
      <c r="H5189" s="8">
        <v>0</v>
      </c>
      <c r="I5189" s="8">
        <v>7.2750000000000004</v>
      </c>
      <c r="J5189" s="3" t="str">
        <f t="shared" ref="J5189:J5252" si="245">IF(H5189=0,"",(I5189/H5189-1))</f>
        <v/>
      </c>
    </row>
    <row r="5190" spans="1:10" x14ac:dyDescent="0.25">
      <c r="A5190" s="7" t="s">
        <v>192</v>
      </c>
      <c r="B5190" s="7" t="s">
        <v>6</v>
      </c>
      <c r="C5190" s="8">
        <v>56.8125</v>
      </c>
      <c r="D5190" s="8">
        <v>81.031599999999997</v>
      </c>
      <c r="E5190" s="3">
        <f t="shared" si="243"/>
        <v>0.42629878987898784</v>
      </c>
      <c r="F5190" s="8">
        <v>30.24</v>
      </c>
      <c r="G5190" s="3">
        <f t="shared" si="244"/>
        <v>1.6796164021164022</v>
      </c>
      <c r="H5190" s="8">
        <v>88.923640000000006</v>
      </c>
      <c r="I5190" s="8">
        <v>111.27160000000001</v>
      </c>
      <c r="J5190" s="3">
        <f t="shared" si="245"/>
        <v>0.25131629789333854</v>
      </c>
    </row>
    <row r="5191" spans="1:10" x14ac:dyDescent="0.25">
      <c r="A5191" s="7" t="s">
        <v>192</v>
      </c>
      <c r="B5191" s="7" t="s">
        <v>47</v>
      </c>
      <c r="C5191" s="8">
        <v>0</v>
      </c>
      <c r="D5191" s="8">
        <v>0</v>
      </c>
      <c r="E5191" s="3" t="str">
        <f t="shared" si="243"/>
        <v/>
      </c>
      <c r="F5191" s="8">
        <v>0</v>
      </c>
      <c r="G5191" s="3" t="str">
        <f t="shared" si="244"/>
        <v/>
      </c>
      <c r="H5191" s="8">
        <v>0</v>
      </c>
      <c r="I5191" s="8">
        <v>0</v>
      </c>
      <c r="J5191" s="3" t="str">
        <f t="shared" si="245"/>
        <v/>
      </c>
    </row>
    <row r="5192" spans="1:10" x14ac:dyDescent="0.25">
      <c r="A5192" s="7" t="s">
        <v>192</v>
      </c>
      <c r="B5192" s="7" t="s">
        <v>4</v>
      </c>
      <c r="C5192" s="8">
        <v>0</v>
      </c>
      <c r="D5192" s="8">
        <v>0</v>
      </c>
      <c r="E5192" s="3" t="str">
        <f t="shared" si="243"/>
        <v/>
      </c>
      <c r="F5192" s="8">
        <v>0</v>
      </c>
      <c r="G5192" s="3" t="str">
        <f t="shared" si="244"/>
        <v/>
      </c>
      <c r="H5192" s="8">
        <v>0</v>
      </c>
      <c r="I5192" s="8">
        <v>0</v>
      </c>
      <c r="J5192" s="3" t="str">
        <f t="shared" si="245"/>
        <v/>
      </c>
    </row>
    <row r="5193" spans="1:10" x14ac:dyDescent="0.25">
      <c r="A5193" s="7" t="s">
        <v>192</v>
      </c>
      <c r="B5193" s="7" t="s">
        <v>74</v>
      </c>
      <c r="C5193" s="8">
        <v>0</v>
      </c>
      <c r="D5193" s="8">
        <v>0</v>
      </c>
      <c r="E5193" s="3" t="str">
        <f t="shared" si="243"/>
        <v/>
      </c>
      <c r="F5193" s="8">
        <v>0</v>
      </c>
      <c r="G5193" s="3" t="str">
        <f t="shared" si="244"/>
        <v/>
      </c>
      <c r="H5193" s="8">
        <v>0</v>
      </c>
      <c r="I5193" s="8">
        <v>0</v>
      </c>
      <c r="J5193" s="3" t="str">
        <f t="shared" si="245"/>
        <v/>
      </c>
    </row>
    <row r="5194" spans="1:10" x14ac:dyDescent="0.25">
      <c r="A5194" s="7" t="s">
        <v>192</v>
      </c>
      <c r="B5194" s="7" t="s">
        <v>3</v>
      </c>
      <c r="C5194" s="8">
        <v>100.59275</v>
      </c>
      <c r="D5194" s="8">
        <v>124.49827999999999</v>
      </c>
      <c r="E5194" s="3">
        <f t="shared" si="243"/>
        <v>0.23764664948517655</v>
      </c>
      <c r="F5194" s="8">
        <v>15.692869999999999</v>
      </c>
      <c r="G5194" s="3">
        <f t="shared" si="244"/>
        <v>6.933429640339849</v>
      </c>
      <c r="H5194" s="8">
        <v>358.87416000000002</v>
      </c>
      <c r="I5194" s="8">
        <v>140.19114999999999</v>
      </c>
      <c r="J5194" s="3">
        <f t="shared" si="245"/>
        <v>-0.60935847261892584</v>
      </c>
    </row>
    <row r="5195" spans="1:10" x14ac:dyDescent="0.25">
      <c r="A5195" s="7" t="s">
        <v>192</v>
      </c>
      <c r="B5195" s="7" t="s">
        <v>29</v>
      </c>
      <c r="C5195" s="8">
        <v>0</v>
      </c>
      <c r="D5195" s="8">
        <v>0</v>
      </c>
      <c r="E5195" s="3" t="str">
        <f t="shared" si="243"/>
        <v/>
      </c>
      <c r="F5195" s="8">
        <v>0</v>
      </c>
      <c r="G5195" s="3" t="str">
        <f t="shared" si="244"/>
        <v/>
      </c>
      <c r="H5195" s="8">
        <v>56.066200000000002</v>
      </c>
      <c r="I5195" s="8">
        <v>0</v>
      </c>
      <c r="J5195" s="3">
        <f t="shared" si="245"/>
        <v>-1</v>
      </c>
    </row>
    <row r="5196" spans="1:10" x14ac:dyDescent="0.25">
      <c r="A5196" s="7" t="s">
        <v>192</v>
      </c>
      <c r="B5196" s="7" t="s">
        <v>2</v>
      </c>
      <c r="C5196" s="8">
        <v>0</v>
      </c>
      <c r="D5196" s="8">
        <v>0</v>
      </c>
      <c r="E5196" s="3" t="str">
        <f t="shared" si="243"/>
        <v/>
      </c>
      <c r="F5196" s="8">
        <v>125.376</v>
      </c>
      <c r="G5196" s="3">
        <f t="shared" si="244"/>
        <v>-1</v>
      </c>
      <c r="H5196" s="8">
        <v>0</v>
      </c>
      <c r="I5196" s="8">
        <v>125.376</v>
      </c>
      <c r="J5196" s="3" t="str">
        <f t="shared" si="245"/>
        <v/>
      </c>
    </row>
    <row r="5197" spans="1:10" x14ac:dyDescent="0.25">
      <c r="A5197" s="7" t="s">
        <v>192</v>
      </c>
      <c r="B5197" s="7" t="s">
        <v>45</v>
      </c>
      <c r="C5197" s="8">
        <v>0</v>
      </c>
      <c r="D5197" s="8">
        <v>0</v>
      </c>
      <c r="E5197" s="3" t="str">
        <f t="shared" si="243"/>
        <v/>
      </c>
      <c r="F5197" s="8">
        <v>0</v>
      </c>
      <c r="G5197" s="3" t="str">
        <f t="shared" si="244"/>
        <v/>
      </c>
      <c r="H5197" s="8">
        <v>0</v>
      </c>
      <c r="I5197" s="8">
        <v>0</v>
      </c>
      <c r="J5197" s="3" t="str">
        <f t="shared" si="245"/>
        <v/>
      </c>
    </row>
    <row r="5198" spans="1:10" x14ac:dyDescent="0.25">
      <c r="A5198" s="7" t="s">
        <v>192</v>
      </c>
      <c r="B5198" s="7" t="s">
        <v>43</v>
      </c>
      <c r="C5198" s="8">
        <v>0</v>
      </c>
      <c r="D5198" s="8">
        <v>0</v>
      </c>
      <c r="E5198" s="3" t="str">
        <f t="shared" si="243"/>
        <v/>
      </c>
      <c r="F5198" s="8">
        <v>0</v>
      </c>
      <c r="G5198" s="3" t="str">
        <f t="shared" si="244"/>
        <v/>
      </c>
      <c r="H5198" s="8">
        <v>0</v>
      </c>
      <c r="I5198" s="8">
        <v>0</v>
      </c>
      <c r="J5198" s="3" t="str">
        <f t="shared" si="245"/>
        <v/>
      </c>
    </row>
    <row r="5199" spans="1:10" s="2" customFormat="1" ht="13" x14ac:dyDescent="0.3">
      <c r="A5199" s="2" t="s">
        <v>192</v>
      </c>
      <c r="B5199" s="2" t="s">
        <v>0</v>
      </c>
      <c r="C5199" s="4">
        <v>8082.9286499999998</v>
      </c>
      <c r="D5199" s="4">
        <v>15937.59636</v>
      </c>
      <c r="E5199" s="5">
        <f t="shared" si="243"/>
        <v>0.97176011939682283</v>
      </c>
      <c r="F5199" s="4">
        <v>13694.11094</v>
      </c>
      <c r="G5199" s="5">
        <f t="shared" si="244"/>
        <v>0.16382848290259289</v>
      </c>
      <c r="H5199" s="4">
        <v>21096.32965</v>
      </c>
      <c r="I5199" s="4">
        <v>29631.707299999998</v>
      </c>
      <c r="J5199" s="5">
        <f t="shared" si="245"/>
        <v>0.40459064641132958</v>
      </c>
    </row>
    <row r="5200" spans="1:10" x14ac:dyDescent="0.25">
      <c r="A5200" s="7" t="s">
        <v>191</v>
      </c>
      <c r="B5200" s="7" t="s">
        <v>26</v>
      </c>
      <c r="C5200" s="8">
        <v>0</v>
      </c>
      <c r="D5200" s="8">
        <v>53.65137</v>
      </c>
      <c r="E5200" s="3" t="str">
        <f t="shared" si="243"/>
        <v/>
      </c>
      <c r="F5200" s="8">
        <v>15.425800000000001</v>
      </c>
      <c r="G5200" s="3">
        <f t="shared" si="244"/>
        <v>2.4780283680587067</v>
      </c>
      <c r="H5200" s="8">
        <v>0</v>
      </c>
      <c r="I5200" s="8">
        <v>69.077169999999995</v>
      </c>
      <c r="J5200" s="3" t="str">
        <f t="shared" si="245"/>
        <v/>
      </c>
    </row>
    <row r="5201" spans="1:10" x14ac:dyDescent="0.25">
      <c r="A5201" s="7" t="s">
        <v>191</v>
      </c>
      <c r="B5201" s="7" t="s">
        <v>71</v>
      </c>
      <c r="C5201" s="8">
        <v>0</v>
      </c>
      <c r="D5201" s="8">
        <v>391.5</v>
      </c>
      <c r="E5201" s="3" t="str">
        <f t="shared" si="243"/>
        <v/>
      </c>
      <c r="F5201" s="8">
        <v>143</v>
      </c>
      <c r="G5201" s="3">
        <f t="shared" si="244"/>
        <v>1.7377622377622379</v>
      </c>
      <c r="H5201" s="8">
        <v>0</v>
      </c>
      <c r="I5201" s="8">
        <v>534.5</v>
      </c>
      <c r="J5201" s="3" t="str">
        <f t="shared" si="245"/>
        <v/>
      </c>
    </row>
    <row r="5202" spans="1:10" x14ac:dyDescent="0.25">
      <c r="A5202" s="7" t="s">
        <v>191</v>
      </c>
      <c r="B5202" s="7" t="s">
        <v>41</v>
      </c>
      <c r="C5202" s="8">
        <v>0</v>
      </c>
      <c r="D5202" s="8">
        <v>0</v>
      </c>
      <c r="E5202" s="3" t="str">
        <f t="shared" si="243"/>
        <v/>
      </c>
      <c r="F5202" s="8">
        <v>0</v>
      </c>
      <c r="G5202" s="3" t="str">
        <f t="shared" si="244"/>
        <v/>
      </c>
      <c r="H5202" s="8">
        <v>0</v>
      </c>
      <c r="I5202" s="8">
        <v>0</v>
      </c>
      <c r="J5202" s="3" t="str">
        <f t="shared" si="245"/>
        <v/>
      </c>
    </row>
    <row r="5203" spans="1:10" x14ac:dyDescent="0.25">
      <c r="A5203" s="7" t="s">
        <v>191</v>
      </c>
      <c r="B5203" s="7" t="s">
        <v>25</v>
      </c>
      <c r="C5203" s="8">
        <v>145.17474999999999</v>
      </c>
      <c r="D5203" s="8">
        <v>1597.12411</v>
      </c>
      <c r="E5203" s="3">
        <f t="shared" si="243"/>
        <v>10.001390462184368</v>
      </c>
      <c r="F5203" s="8">
        <v>599.14899000000003</v>
      </c>
      <c r="G5203" s="3">
        <f t="shared" si="244"/>
        <v>1.6656543475104582</v>
      </c>
      <c r="H5203" s="8">
        <v>463.45425999999998</v>
      </c>
      <c r="I5203" s="8">
        <v>2196.2730999999999</v>
      </c>
      <c r="J5203" s="3">
        <f t="shared" si="245"/>
        <v>3.7389209455103511</v>
      </c>
    </row>
    <row r="5204" spans="1:10" x14ac:dyDescent="0.25">
      <c r="A5204" s="7" t="s">
        <v>191</v>
      </c>
      <c r="B5204" s="7" t="s">
        <v>40</v>
      </c>
      <c r="C5204" s="8">
        <v>0</v>
      </c>
      <c r="D5204" s="8">
        <v>0</v>
      </c>
      <c r="E5204" s="3" t="str">
        <f t="shared" si="243"/>
        <v/>
      </c>
      <c r="F5204" s="8">
        <v>0</v>
      </c>
      <c r="G5204" s="3" t="str">
        <f t="shared" si="244"/>
        <v/>
      </c>
      <c r="H5204" s="8">
        <v>0</v>
      </c>
      <c r="I5204" s="8">
        <v>0</v>
      </c>
      <c r="J5204" s="3" t="str">
        <f t="shared" si="245"/>
        <v/>
      </c>
    </row>
    <row r="5205" spans="1:10" x14ac:dyDescent="0.25">
      <c r="A5205" s="7" t="s">
        <v>191</v>
      </c>
      <c r="B5205" s="7" t="s">
        <v>38</v>
      </c>
      <c r="C5205" s="8">
        <v>0</v>
      </c>
      <c r="D5205" s="8">
        <v>0</v>
      </c>
      <c r="E5205" s="3" t="str">
        <f t="shared" si="243"/>
        <v/>
      </c>
      <c r="F5205" s="8">
        <v>0</v>
      </c>
      <c r="G5205" s="3" t="str">
        <f t="shared" si="244"/>
        <v/>
      </c>
      <c r="H5205" s="8">
        <v>0</v>
      </c>
      <c r="I5205" s="8">
        <v>0</v>
      </c>
      <c r="J5205" s="3" t="str">
        <f t="shared" si="245"/>
        <v/>
      </c>
    </row>
    <row r="5206" spans="1:10" x14ac:dyDescent="0.25">
      <c r="A5206" s="7" t="s">
        <v>191</v>
      </c>
      <c r="B5206" s="7" t="s">
        <v>37</v>
      </c>
      <c r="C5206" s="8">
        <v>0</v>
      </c>
      <c r="D5206" s="8">
        <v>0</v>
      </c>
      <c r="E5206" s="3" t="str">
        <f t="shared" si="243"/>
        <v/>
      </c>
      <c r="F5206" s="8">
        <v>0</v>
      </c>
      <c r="G5206" s="3" t="str">
        <f t="shared" si="244"/>
        <v/>
      </c>
      <c r="H5206" s="8">
        <v>0</v>
      </c>
      <c r="I5206" s="8">
        <v>0</v>
      </c>
      <c r="J5206" s="3" t="str">
        <f t="shared" si="245"/>
        <v/>
      </c>
    </row>
    <row r="5207" spans="1:10" x14ac:dyDescent="0.25">
      <c r="A5207" s="7" t="s">
        <v>191</v>
      </c>
      <c r="B5207" s="7" t="s">
        <v>65</v>
      </c>
      <c r="C5207" s="8">
        <v>64.047479999999993</v>
      </c>
      <c r="D5207" s="8">
        <v>0</v>
      </c>
      <c r="E5207" s="3">
        <f t="shared" si="243"/>
        <v>-1</v>
      </c>
      <c r="F5207" s="8">
        <v>0</v>
      </c>
      <c r="G5207" s="3" t="str">
        <f t="shared" si="244"/>
        <v/>
      </c>
      <c r="H5207" s="8">
        <v>64.047479999999993</v>
      </c>
      <c r="I5207" s="8">
        <v>0</v>
      </c>
      <c r="J5207" s="3">
        <f t="shared" si="245"/>
        <v>-1</v>
      </c>
    </row>
    <row r="5208" spans="1:10" x14ac:dyDescent="0.25">
      <c r="A5208" s="7" t="s">
        <v>191</v>
      </c>
      <c r="B5208" s="7" t="s">
        <v>24</v>
      </c>
      <c r="C5208" s="8">
        <v>391.49009000000001</v>
      </c>
      <c r="D5208" s="8">
        <v>844.053</v>
      </c>
      <c r="E5208" s="3">
        <f t="shared" si="243"/>
        <v>1.1560009347873912</v>
      </c>
      <c r="F5208" s="8">
        <v>351.28586999999999</v>
      </c>
      <c r="G5208" s="3">
        <f t="shared" si="244"/>
        <v>1.4027524932898667</v>
      </c>
      <c r="H5208" s="8">
        <v>567.2269</v>
      </c>
      <c r="I5208" s="8">
        <v>1195.33887</v>
      </c>
      <c r="J5208" s="3">
        <f t="shared" si="245"/>
        <v>1.1073381216581937</v>
      </c>
    </row>
    <row r="5209" spans="1:10" x14ac:dyDescent="0.25">
      <c r="A5209" s="7" t="s">
        <v>191</v>
      </c>
      <c r="B5209" s="7" t="s">
        <v>64</v>
      </c>
      <c r="C5209" s="8">
        <v>0</v>
      </c>
      <c r="D5209" s="8">
        <v>0</v>
      </c>
      <c r="E5209" s="3" t="str">
        <f t="shared" si="243"/>
        <v/>
      </c>
      <c r="F5209" s="8">
        <v>0</v>
      </c>
      <c r="G5209" s="3" t="str">
        <f t="shared" si="244"/>
        <v/>
      </c>
      <c r="H5209" s="8">
        <v>0</v>
      </c>
      <c r="I5209" s="8">
        <v>0</v>
      </c>
      <c r="J5209" s="3" t="str">
        <f t="shared" si="245"/>
        <v/>
      </c>
    </row>
    <row r="5210" spans="1:10" x14ac:dyDescent="0.25">
      <c r="A5210" s="7" t="s">
        <v>191</v>
      </c>
      <c r="B5210" s="7" t="s">
        <v>63</v>
      </c>
      <c r="C5210" s="8">
        <v>129.9281</v>
      </c>
      <c r="D5210" s="8">
        <v>48.86</v>
      </c>
      <c r="E5210" s="3">
        <f t="shared" si="243"/>
        <v>-0.62394585928679014</v>
      </c>
      <c r="F5210" s="8">
        <v>76.319999999999993</v>
      </c>
      <c r="G5210" s="3">
        <f t="shared" si="244"/>
        <v>-0.35980083857442346</v>
      </c>
      <c r="H5210" s="8">
        <v>156.9881</v>
      </c>
      <c r="I5210" s="8">
        <v>125.18</v>
      </c>
      <c r="J5210" s="3">
        <f t="shared" si="245"/>
        <v>-0.20261472047881335</v>
      </c>
    </row>
    <row r="5211" spans="1:10" x14ac:dyDescent="0.25">
      <c r="A5211" s="7" t="s">
        <v>191</v>
      </c>
      <c r="B5211" s="7" t="s">
        <v>23</v>
      </c>
      <c r="C5211" s="8">
        <v>0</v>
      </c>
      <c r="D5211" s="8">
        <v>0</v>
      </c>
      <c r="E5211" s="3" t="str">
        <f t="shared" si="243"/>
        <v/>
      </c>
      <c r="F5211" s="8">
        <v>0</v>
      </c>
      <c r="G5211" s="3" t="str">
        <f t="shared" si="244"/>
        <v/>
      </c>
      <c r="H5211" s="8">
        <v>0</v>
      </c>
      <c r="I5211" s="8">
        <v>0</v>
      </c>
      <c r="J5211" s="3" t="str">
        <f t="shared" si="245"/>
        <v/>
      </c>
    </row>
    <row r="5212" spans="1:10" x14ac:dyDescent="0.25">
      <c r="A5212" s="7" t="s">
        <v>191</v>
      </c>
      <c r="B5212" s="7" t="s">
        <v>22</v>
      </c>
      <c r="C5212" s="8">
        <v>39.371699999999997</v>
      </c>
      <c r="D5212" s="8">
        <v>34.199060000000003</v>
      </c>
      <c r="E5212" s="3">
        <f t="shared" si="243"/>
        <v>-0.13137964578618644</v>
      </c>
      <c r="F5212" s="8">
        <v>190.21836999999999</v>
      </c>
      <c r="G5212" s="3">
        <f t="shared" si="244"/>
        <v>-0.82021158103709957</v>
      </c>
      <c r="H5212" s="8">
        <v>99.610489999999999</v>
      </c>
      <c r="I5212" s="8">
        <v>224.41743</v>
      </c>
      <c r="J5212" s="3">
        <f t="shared" si="245"/>
        <v>1.2529497646282035</v>
      </c>
    </row>
    <row r="5213" spans="1:10" x14ac:dyDescent="0.25">
      <c r="A5213" s="7" t="s">
        <v>191</v>
      </c>
      <c r="B5213" s="7" t="s">
        <v>62</v>
      </c>
      <c r="C5213" s="8">
        <v>0</v>
      </c>
      <c r="D5213" s="8">
        <v>0</v>
      </c>
      <c r="E5213" s="3" t="str">
        <f t="shared" si="243"/>
        <v/>
      </c>
      <c r="F5213" s="8">
        <v>0</v>
      </c>
      <c r="G5213" s="3" t="str">
        <f t="shared" si="244"/>
        <v/>
      </c>
      <c r="H5213" s="8">
        <v>0</v>
      </c>
      <c r="I5213" s="8">
        <v>0</v>
      </c>
      <c r="J5213" s="3" t="str">
        <f t="shared" si="245"/>
        <v/>
      </c>
    </row>
    <row r="5214" spans="1:10" x14ac:dyDescent="0.25">
      <c r="A5214" s="7" t="s">
        <v>191</v>
      </c>
      <c r="B5214" s="7" t="s">
        <v>35</v>
      </c>
      <c r="C5214" s="8">
        <v>0</v>
      </c>
      <c r="D5214" s="8">
        <v>0</v>
      </c>
      <c r="E5214" s="3" t="str">
        <f t="shared" si="243"/>
        <v/>
      </c>
      <c r="F5214" s="8">
        <v>0</v>
      </c>
      <c r="G5214" s="3" t="str">
        <f t="shared" si="244"/>
        <v/>
      </c>
      <c r="H5214" s="8">
        <v>0</v>
      </c>
      <c r="I5214" s="8">
        <v>0</v>
      </c>
      <c r="J5214" s="3" t="str">
        <f t="shared" si="245"/>
        <v/>
      </c>
    </row>
    <row r="5215" spans="1:10" x14ac:dyDescent="0.25">
      <c r="A5215" s="7" t="s">
        <v>191</v>
      </c>
      <c r="B5215" s="7" t="s">
        <v>61</v>
      </c>
      <c r="C5215" s="8">
        <v>0</v>
      </c>
      <c r="D5215" s="8">
        <v>0</v>
      </c>
      <c r="E5215" s="3" t="str">
        <f t="shared" si="243"/>
        <v/>
      </c>
      <c r="F5215" s="8">
        <v>0</v>
      </c>
      <c r="G5215" s="3" t="str">
        <f t="shared" si="244"/>
        <v/>
      </c>
      <c r="H5215" s="8">
        <v>0</v>
      </c>
      <c r="I5215" s="8">
        <v>0</v>
      </c>
      <c r="J5215" s="3" t="str">
        <f t="shared" si="245"/>
        <v/>
      </c>
    </row>
    <row r="5216" spans="1:10" x14ac:dyDescent="0.25">
      <c r="A5216" s="7" t="s">
        <v>191</v>
      </c>
      <c r="B5216" s="7" t="s">
        <v>58</v>
      </c>
      <c r="C5216" s="8">
        <v>0</v>
      </c>
      <c r="D5216" s="8">
        <v>0</v>
      </c>
      <c r="E5216" s="3" t="str">
        <f t="shared" si="243"/>
        <v/>
      </c>
      <c r="F5216" s="8">
        <v>0</v>
      </c>
      <c r="G5216" s="3" t="str">
        <f t="shared" si="244"/>
        <v/>
      </c>
      <c r="H5216" s="8">
        <v>0</v>
      </c>
      <c r="I5216" s="8">
        <v>0</v>
      </c>
      <c r="J5216" s="3" t="str">
        <f t="shared" si="245"/>
        <v/>
      </c>
    </row>
    <row r="5217" spans="1:10" x14ac:dyDescent="0.25">
      <c r="A5217" s="7" t="s">
        <v>191</v>
      </c>
      <c r="B5217" s="7" t="s">
        <v>21</v>
      </c>
      <c r="C5217" s="8">
        <v>4.7370000000000001</v>
      </c>
      <c r="D5217" s="8">
        <v>0</v>
      </c>
      <c r="E5217" s="3">
        <f t="shared" si="243"/>
        <v>-1</v>
      </c>
      <c r="F5217" s="8">
        <v>0</v>
      </c>
      <c r="G5217" s="3" t="str">
        <f t="shared" si="244"/>
        <v/>
      </c>
      <c r="H5217" s="8">
        <v>4.7370000000000001</v>
      </c>
      <c r="I5217" s="8">
        <v>0</v>
      </c>
      <c r="J5217" s="3">
        <f t="shared" si="245"/>
        <v>-1</v>
      </c>
    </row>
    <row r="5218" spans="1:10" x14ac:dyDescent="0.25">
      <c r="A5218" s="7" t="s">
        <v>191</v>
      </c>
      <c r="B5218" s="7" t="s">
        <v>20</v>
      </c>
      <c r="C5218" s="8">
        <v>598.40349000000003</v>
      </c>
      <c r="D5218" s="8">
        <v>1936.4766099999999</v>
      </c>
      <c r="E5218" s="3">
        <f t="shared" si="243"/>
        <v>2.2360717180977669</v>
      </c>
      <c r="F5218" s="8">
        <v>607.24171000000001</v>
      </c>
      <c r="G5218" s="3">
        <f t="shared" si="244"/>
        <v>2.1889716699467168</v>
      </c>
      <c r="H5218" s="8">
        <v>1387.36007</v>
      </c>
      <c r="I5218" s="8">
        <v>2543.7183199999999</v>
      </c>
      <c r="J5218" s="3">
        <f t="shared" si="245"/>
        <v>0.83349540973887182</v>
      </c>
    </row>
    <row r="5219" spans="1:10" x14ac:dyDescent="0.25">
      <c r="A5219" s="7" t="s">
        <v>191</v>
      </c>
      <c r="B5219" s="7" t="s">
        <v>19</v>
      </c>
      <c r="C5219" s="8">
        <v>0</v>
      </c>
      <c r="D5219" s="8">
        <v>0</v>
      </c>
      <c r="E5219" s="3" t="str">
        <f t="shared" si="243"/>
        <v/>
      </c>
      <c r="F5219" s="8">
        <v>0</v>
      </c>
      <c r="G5219" s="3" t="str">
        <f t="shared" si="244"/>
        <v/>
      </c>
      <c r="H5219" s="8">
        <v>39.225000000000001</v>
      </c>
      <c r="I5219" s="8">
        <v>0</v>
      </c>
      <c r="J5219" s="3">
        <f t="shared" si="245"/>
        <v>-1</v>
      </c>
    </row>
    <row r="5220" spans="1:10" x14ac:dyDescent="0.25">
      <c r="A5220" s="7" t="s">
        <v>191</v>
      </c>
      <c r="B5220" s="7" t="s">
        <v>56</v>
      </c>
      <c r="C5220" s="8">
        <v>0</v>
      </c>
      <c r="D5220" s="8">
        <v>0</v>
      </c>
      <c r="E5220" s="3" t="str">
        <f t="shared" si="243"/>
        <v/>
      </c>
      <c r="F5220" s="8">
        <v>0</v>
      </c>
      <c r="G5220" s="3" t="str">
        <f t="shared" si="244"/>
        <v/>
      </c>
      <c r="H5220" s="8">
        <v>0</v>
      </c>
      <c r="I5220" s="8">
        <v>0</v>
      </c>
      <c r="J5220" s="3" t="str">
        <f t="shared" si="245"/>
        <v/>
      </c>
    </row>
    <row r="5221" spans="1:10" x14ac:dyDescent="0.25">
      <c r="A5221" s="7" t="s">
        <v>191</v>
      </c>
      <c r="B5221" s="7" t="s">
        <v>18</v>
      </c>
      <c r="C5221" s="8">
        <v>3978.855</v>
      </c>
      <c r="D5221" s="8">
        <v>19391.358039999999</v>
      </c>
      <c r="E5221" s="3">
        <f t="shared" si="243"/>
        <v>3.8736025917003758</v>
      </c>
      <c r="F5221" s="8">
        <v>2615.9605700000002</v>
      </c>
      <c r="G5221" s="3">
        <f t="shared" si="244"/>
        <v>6.4127103681841797</v>
      </c>
      <c r="H5221" s="8">
        <v>13667.155849999999</v>
      </c>
      <c r="I5221" s="8">
        <v>22007.318609999998</v>
      </c>
      <c r="J5221" s="3">
        <f t="shared" si="245"/>
        <v>0.61023396905216387</v>
      </c>
    </row>
    <row r="5222" spans="1:10" x14ac:dyDescent="0.25">
      <c r="A5222" s="7" t="s">
        <v>191</v>
      </c>
      <c r="B5222" s="7" t="s">
        <v>17</v>
      </c>
      <c r="C5222" s="8">
        <v>50.893000000000001</v>
      </c>
      <c r="D5222" s="8">
        <v>7191.76631</v>
      </c>
      <c r="E5222" s="3">
        <f t="shared" si="243"/>
        <v>140.311502760694</v>
      </c>
      <c r="F5222" s="8">
        <v>401.88650000000001</v>
      </c>
      <c r="G5222" s="3">
        <f t="shared" si="244"/>
        <v>16.895018394496955</v>
      </c>
      <c r="H5222" s="8">
        <v>561.58001999999999</v>
      </c>
      <c r="I5222" s="8">
        <v>7593.6528099999996</v>
      </c>
      <c r="J5222" s="3">
        <f t="shared" si="245"/>
        <v>12.52194262538044</v>
      </c>
    </row>
    <row r="5223" spans="1:10" x14ac:dyDescent="0.25">
      <c r="A5223" s="7" t="s">
        <v>191</v>
      </c>
      <c r="B5223" s="7" t="s">
        <v>55</v>
      </c>
      <c r="C5223" s="8">
        <v>0</v>
      </c>
      <c r="D5223" s="8">
        <v>0</v>
      </c>
      <c r="E5223" s="3" t="str">
        <f t="shared" si="243"/>
        <v/>
      </c>
      <c r="F5223" s="8">
        <v>0</v>
      </c>
      <c r="G5223" s="3" t="str">
        <f t="shared" si="244"/>
        <v/>
      </c>
      <c r="H5223" s="8">
        <v>0</v>
      </c>
      <c r="I5223" s="8">
        <v>0</v>
      </c>
      <c r="J5223" s="3" t="str">
        <f t="shared" si="245"/>
        <v/>
      </c>
    </row>
    <row r="5224" spans="1:10" x14ac:dyDescent="0.25">
      <c r="A5224" s="7" t="s">
        <v>191</v>
      </c>
      <c r="B5224" s="7" t="s">
        <v>33</v>
      </c>
      <c r="C5224" s="8">
        <v>432.21947</v>
      </c>
      <c r="D5224" s="8">
        <v>369.96908999999999</v>
      </c>
      <c r="E5224" s="3">
        <f t="shared" si="243"/>
        <v>-0.14402493251865778</v>
      </c>
      <c r="F5224" s="8">
        <v>420.95119</v>
      </c>
      <c r="G5224" s="3">
        <f t="shared" si="244"/>
        <v>-0.12111166617678404</v>
      </c>
      <c r="H5224" s="8">
        <v>810.59347000000002</v>
      </c>
      <c r="I5224" s="8">
        <v>790.92028000000005</v>
      </c>
      <c r="J5224" s="3">
        <f t="shared" si="245"/>
        <v>-2.4270106691088866E-2</v>
      </c>
    </row>
    <row r="5225" spans="1:10" x14ac:dyDescent="0.25">
      <c r="A5225" s="7" t="s">
        <v>191</v>
      </c>
      <c r="B5225" s="7" t="s">
        <v>54</v>
      </c>
      <c r="C5225" s="8">
        <v>0</v>
      </c>
      <c r="D5225" s="8">
        <v>0</v>
      </c>
      <c r="E5225" s="3" t="str">
        <f t="shared" si="243"/>
        <v/>
      </c>
      <c r="F5225" s="8">
        <v>0</v>
      </c>
      <c r="G5225" s="3" t="str">
        <f t="shared" si="244"/>
        <v/>
      </c>
      <c r="H5225" s="8">
        <v>0</v>
      </c>
      <c r="I5225" s="8">
        <v>0</v>
      </c>
      <c r="J5225" s="3" t="str">
        <f t="shared" si="245"/>
        <v/>
      </c>
    </row>
    <row r="5226" spans="1:10" x14ac:dyDescent="0.25">
      <c r="A5226" s="7" t="s">
        <v>191</v>
      </c>
      <c r="B5226" s="7" t="s">
        <v>16</v>
      </c>
      <c r="C5226" s="8">
        <v>239.50194999999999</v>
      </c>
      <c r="D5226" s="8">
        <v>71.055800000000005</v>
      </c>
      <c r="E5226" s="3">
        <f t="shared" si="243"/>
        <v>-0.70331849072627595</v>
      </c>
      <c r="F5226" s="8">
        <v>65.049719999999994</v>
      </c>
      <c r="G5226" s="3">
        <f t="shared" si="244"/>
        <v>9.2330604958791751E-2</v>
      </c>
      <c r="H5226" s="8">
        <v>250.70195000000001</v>
      </c>
      <c r="I5226" s="8">
        <v>136.10552000000001</v>
      </c>
      <c r="J5226" s="3">
        <f t="shared" si="245"/>
        <v>-0.45710226825120426</v>
      </c>
    </row>
    <row r="5227" spans="1:10" x14ac:dyDescent="0.25">
      <c r="A5227" s="7" t="s">
        <v>191</v>
      </c>
      <c r="B5227" s="7" t="s">
        <v>32</v>
      </c>
      <c r="C5227" s="8">
        <v>0</v>
      </c>
      <c r="D5227" s="8">
        <v>0</v>
      </c>
      <c r="E5227" s="3" t="str">
        <f t="shared" si="243"/>
        <v/>
      </c>
      <c r="F5227" s="8">
        <v>0</v>
      </c>
      <c r="G5227" s="3" t="str">
        <f t="shared" si="244"/>
        <v/>
      </c>
      <c r="H5227" s="8">
        <v>135.05000000000001</v>
      </c>
      <c r="I5227" s="8">
        <v>0</v>
      </c>
      <c r="J5227" s="3">
        <f t="shared" si="245"/>
        <v>-1</v>
      </c>
    </row>
    <row r="5228" spans="1:10" x14ac:dyDescent="0.25">
      <c r="A5228" s="7" t="s">
        <v>191</v>
      </c>
      <c r="B5228" s="7" t="s">
        <v>13</v>
      </c>
      <c r="C5228" s="8">
        <v>42.715249999999997</v>
      </c>
      <c r="D5228" s="8">
        <v>361.22500000000002</v>
      </c>
      <c r="E5228" s="3">
        <f t="shared" si="243"/>
        <v>7.4565816657985149</v>
      </c>
      <c r="F5228" s="8">
        <v>0</v>
      </c>
      <c r="G5228" s="3" t="str">
        <f t="shared" si="244"/>
        <v/>
      </c>
      <c r="H5228" s="8">
        <v>212.89944</v>
      </c>
      <c r="I5228" s="8">
        <v>361.22500000000002</v>
      </c>
      <c r="J5228" s="3">
        <f t="shared" si="245"/>
        <v>0.69669304907518792</v>
      </c>
    </row>
    <row r="5229" spans="1:10" x14ac:dyDescent="0.25">
      <c r="A5229" s="7" t="s">
        <v>191</v>
      </c>
      <c r="B5229" s="7" t="s">
        <v>12</v>
      </c>
      <c r="C5229" s="8">
        <v>0</v>
      </c>
      <c r="D5229" s="8">
        <v>98.19238</v>
      </c>
      <c r="E5229" s="3" t="str">
        <f t="shared" si="243"/>
        <v/>
      </c>
      <c r="F5229" s="8">
        <v>0</v>
      </c>
      <c r="G5229" s="3" t="str">
        <f t="shared" si="244"/>
        <v/>
      </c>
      <c r="H5229" s="8">
        <v>56.925719999999998</v>
      </c>
      <c r="I5229" s="8">
        <v>98.19238</v>
      </c>
      <c r="J5229" s="3">
        <f t="shared" si="245"/>
        <v>0.7249211779842224</v>
      </c>
    </row>
    <row r="5230" spans="1:10" x14ac:dyDescent="0.25">
      <c r="A5230" s="7" t="s">
        <v>191</v>
      </c>
      <c r="B5230" s="7" t="s">
        <v>11</v>
      </c>
      <c r="C5230" s="8">
        <v>30.290400000000002</v>
      </c>
      <c r="D5230" s="8">
        <v>0</v>
      </c>
      <c r="E5230" s="3">
        <f t="shared" si="243"/>
        <v>-1</v>
      </c>
      <c r="F5230" s="8">
        <v>0</v>
      </c>
      <c r="G5230" s="3" t="str">
        <f t="shared" si="244"/>
        <v/>
      </c>
      <c r="H5230" s="8">
        <v>63.445340000000002</v>
      </c>
      <c r="I5230" s="8">
        <v>0</v>
      </c>
      <c r="J5230" s="3">
        <f t="shared" si="245"/>
        <v>-1</v>
      </c>
    </row>
    <row r="5231" spans="1:10" x14ac:dyDescent="0.25">
      <c r="A5231" s="7" t="s">
        <v>191</v>
      </c>
      <c r="B5231" s="7" t="s">
        <v>52</v>
      </c>
      <c r="C5231" s="8">
        <v>0</v>
      </c>
      <c r="D5231" s="8">
        <v>0</v>
      </c>
      <c r="E5231" s="3" t="str">
        <f t="shared" si="243"/>
        <v/>
      </c>
      <c r="F5231" s="8">
        <v>0</v>
      </c>
      <c r="G5231" s="3" t="str">
        <f t="shared" si="244"/>
        <v/>
      </c>
      <c r="H5231" s="8">
        <v>0</v>
      </c>
      <c r="I5231" s="8">
        <v>0</v>
      </c>
      <c r="J5231" s="3" t="str">
        <f t="shared" si="245"/>
        <v/>
      </c>
    </row>
    <row r="5232" spans="1:10" x14ac:dyDescent="0.25">
      <c r="A5232" s="7" t="s">
        <v>191</v>
      </c>
      <c r="B5232" s="7" t="s">
        <v>10</v>
      </c>
      <c r="C5232" s="8">
        <v>0</v>
      </c>
      <c r="D5232" s="8">
        <v>23.730119999999999</v>
      </c>
      <c r="E5232" s="3" t="str">
        <f t="shared" si="243"/>
        <v/>
      </c>
      <c r="F5232" s="8">
        <v>188.29102</v>
      </c>
      <c r="G5232" s="3">
        <f t="shared" si="244"/>
        <v>-0.87397104758368194</v>
      </c>
      <c r="H5232" s="8">
        <v>0</v>
      </c>
      <c r="I5232" s="8">
        <v>212.02114</v>
      </c>
      <c r="J5232" s="3" t="str">
        <f t="shared" si="245"/>
        <v/>
      </c>
    </row>
    <row r="5233" spans="1:10" x14ac:dyDescent="0.25">
      <c r="A5233" s="7" t="s">
        <v>191</v>
      </c>
      <c r="B5233" s="7" t="s">
        <v>51</v>
      </c>
      <c r="C5233" s="8">
        <v>0</v>
      </c>
      <c r="D5233" s="8">
        <v>0</v>
      </c>
      <c r="E5233" s="3" t="str">
        <f t="shared" si="243"/>
        <v/>
      </c>
      <c r="F5233" s="8">
        <v>146.97</v>
      </c>
      <c r="G5233" s="3">
        <f t="shared" si="244"/>
        <v>-1</v>
      </c>
      <c r="H5233" s="8">
        <v>0</v>
      </c>
      <c r="I5233" s="8">
        <v>146.97</v>
      </c>
      <c r="J5233" s="3" t="str">
        <f t="shared" si="245"/>
        <v/>
      </c>
    </row>
    <row r="5234" spans="1:10" x14ac:dyDescent="0.25">
      <c r="A5234" s="7" t="s">
        <v>191</v>
      </c>
      <c r="B5234" s="7" t="s">
        <v>9</v>
      </c>
      <c r="C5234" s="8">
        <v>0</v>
      </c>
      <c r="D5234" s="8">
        <v>31.69239</v>
      </c>
      <c r="E5234" s="3" t="str">
        <f t="shared" si="243"/>
        <v/>
      </c>
      <c r="F5234" s="8">
        <v>66.534999999999997</v>
      </c>
      <c r="G5234" s="3">
        <f t="shared" si="244"/>
        <v>-0.52367340497482529</v>
      </c>
      <c r="H5234" s="8">
        <v>3.387</v>
      </c>
      <c r="I5234" s="8">
        <v>98.22739</v>
      </c>
      <c r="J5234" s="3">
        <f t="shared" si="245"/>
        <v>28.001296132270447</v>
      </c>
    </row>
    <row r="5235" spans="1:10" x14ac:dyDescent="0.25">
      <c r="A5235" s="7" t="s">
        <v>191</v>
      </c>
      <c r="B5235" s="7" t="s">
        <v>48</v>
      </c>
      <c r="C5235" s="8">
        <v>0</v>
      </c>
      <c r="D5235" s="8">
        <v>0</v>
      </c>
      <c r="E5235" s="3" t="str">
        <f t="shared" si="243"/>
        <v/>
      </c>
      <c r="F5235" s="8">
        <v>0</v>
      </c>
      <c r="G5235" s="3" t="str">
        <f t="shared" si="244"/>
        <v/>
      </c>
      <c r="H5235" s="8">
        <v>0</v>
      </c>
      <c r="I5235" s="8">
        <v>0</v>
      </c>
      <c r="J5235" s="3" t="str">
        <f t="shared" si="245"/>
        <v/>
      </c>
    </row>
    <row r="5236" spans="1:10" x14ac:dyDescent="0.25">
      <c r="A5236" s="7" t="s">
        <v>191</v>
      </c>
      <c r="B5236" s="7" t="s">
        <v>31</v>
      </c>
      <c r="C5236" s="8">
        <v>0</v>
      </c>
      <c r="D5236" s="8">
        <v>0</v>
      </c>
      <c r="E5236" s="3" t="str">
        <f t="shared" si="243"/>
        <v/>
      </c>
      <c r="F5236" s="8">
        <v>185.22807</v>
      </c>
      <c r="G5236" s="3">
        <f t="shared" si="244"/>
        <v>-1</v>
      </c>
      <c r="H5236" s="8">
        <v>0</v>
      </c>
      <c r="I5236" s="8">
        <v>185.22807</v>
      </c>
      <c r="J5236" s="3" t="str">
        <f t="shared" si="245"/>
        <v/>
      </c>
    </row>
    <row r="5237" spans="1:10" x14ac:dyDescent="0.25">
      <c r="A5237" s="7" t="s">
        <v>191</v>
      </c>
      <c r="B5237" s="7" t="s">
        <v>7</v>
      </c>
      <c r="C5237" s="8">
        <v>0</v>
      </c>
      <c r="D5237" s="8">
        <v>0</v>
      </c>
      <c r="E5237" s="3" t="str">
        <f t="shared" si="243"/>
        <v/>
      </c>
      <c r="F5237" s="8">
        <v>0</v>
      </c>
      <c r="G5237" s="3" t="str">
        <f t="shared" si="244"/>
        <v/>
      </c>
      <c r="H5237" s="8">
        <v>41.342199999999998</v>
      </c>
      <c r="I5237" s="8">
        <v>0</v>
      </c>
      <c r="J5237" s="3">
        <f t="shared" si="245"/>
        <v>-1</v>
      </c>
    </row>
    <row r="5238" spans="1:10" x14ac:dyDescent="0.25">
      <c r="A5238" s="7" t="s">
        <v>191</v>
      </c>
      <c r="B5238" s="7" t="s">
        <v>6</v>
      </c>
      <c r="C5238" s="8">
        <v>4.58779</v>
      </c>
      <c r="D5238" s="8">
        <v>0</v>
      </c>
      <c r="E5238" s="3">
        <f t="shared" si="243"/>
        <v>-1</v>
      </c>
      <c r="F5238" s="8">
        <v>0</v>
      </c>
      <c r="G5238" s="3" t="str">
        <f t="shared" si="244"/>
        <v/>
      </c>
      <c r="H5238" s="8">
        <v>45.549379999999999</v>
      </c>
      <c r="I5238" s="8">
        <v>0</v>
      </c>
      <c r="J5238" s="3">
        <f t="shared" si="245"/>
        <v>-1</v>
      </c>
    </row>
    <row r="5239" spans="1:10" x14ac:dyDescent="0.25">
      <c r="A5239" s="7" t="s">
        <v>191</v>
      </c>
      <c r="B5239" s="7" t="s">
        <v>47</v>
      </c>
      <c r="C5239" s="8">
        <v>0</v>
      </c>
      <c r="D5239" s="8">
        <v>0</v>
      </c>
      <c r="E5239" s="3" t="str">
        <f t="shared" si="243"/>
        <v/>
      </c>
      <c r="F5239" s="8">
        <v>0</v>
      </c>
      <c r="G5239" s="3" t="str">
        <f t="shared" si="244"/>
        <v/>
      </c>
      <c r="H5239" s="8">
        <v>0</v>
      </c>
      <c r="I5239" s="8">
        <v>0</v>
      </c>
      <c r="J5239" s="3" t="str">
        <f t="shared" si="245"/>
        <v/>
      </c>
    </row>
    <row r="5240" spans="1:10" x14ac:dyDescent="0.25">
      <c r="A5240" s="7" t="s">
        <v>191</v>
      </c>
      <c r="B5240" s="7" t="s">
        <v>4</v>
      </c>
      <c r="C5240" s="8">
        <v>0</v>
      </c>
      <c r="D5240" s="8">
        <v>0</v>
      </c>
      <c r="E5240" s="3" t="str">
        <f t="shared" si="243"/>
        <v/>
      </c>
      <c r="F5240" s="8">
        <v>0</v>
      </c>
      <c r="G5240" s="3" t="str">
        <f t="shared" si="244"/>
        <v/>
      </c>
      <c r="H5240" s="8">
        <v>0</v>
      </c>
      <c r="I5240" s="8">
        <v>0</v>
      </c>
      <c r="J5240" s="3" t="str">
        <f t="shared" si="245"/>
        <v/>
      </c>
    </row>
    <row r="5241" spans="1:10" x14ac:dyDescent="0.25">
      <c r="A5241" s="7" t="s">
        <v>191</v>
      </c>
      <c r="B5241" s="7" t="s">
        <v>74</v>
      </c>
      <c r="C5241" s="8">
        <v>0</v>
      </c>
      <c r="D5241" s="8">
        <v>0</v>
      </c>
      <c r="E5241" s="3" t="str">
        <f t="shared" si="243"/>
        <v/>
      </c>
      <c r="F5241" s="8">
        <v>0</v>
      </c>
      <c r="G5241" s="3" t="str">
        <f t="shared" si="244"/>
        <v/>
      </c>
      <c r="H5241" s="8">
        <v>0</v>
      </c>
      <c r="I5241" s="8">
        <v>0</v>
      </c>
      <c r="J5241" s="3" t="str">
        <f t="shared" si="245"/>
        <v/>
      </c>
    </row>
    <row r="5242" spans="1:10" x14ac:dyDescent="0.25">
      <c r="A5242" s="7" t="s">
        <v>191</v>
      </c>
      <c r="B5242" s="7" t="s">
        <v>3</v>
      </c>
      <c r="C5242" s="8">
        <v>47.34</v>
      </c>
      <c r="D5242" s="8">
        <v>772.80539999999996</v>
      </c>
      <c r="E5242" s="3">
        <f t="shared" si="243"/>
        <v>15.324575411913813</v>
      </c>
      <c r="F5242" s="8">
        <v>387.13337000000001</v>
      </c>
      <c r="G5242" s="3">
        <f t="shared" si="244"/>
        <v>0.99622522853041562</v>
      </c>
      <c r="H5242" s="8">
        <v>47.34</v>
      </c>
      <c r="I5242" s="8">
        <v>1159.93877</v>
      </c>
      <c r="J5242" s="3">
        <f t="shared" si="245"/>
        <v>23.502297634136035</v>
      </c>
    </row>
    <row r="5243" spans="1:10" x14ac:dyDescent="0.25">
      <c r="A5243" s="7" t="s">
        <v>191</v>
      </c>
      <c r="B5243" s="7" t="s">
        <v>29</v>
      </c>
      <c r="C5243" s="8">
        <v>86.744</v>
      </c>
      <c r="D5243" s="8">
        <v>14.398999999999999</v>
      </c>
      <c r="E5243" s="3">
        <f t="shared" si="243"/>
        <v>-0.83400581020012909</v>
      </c>
      <c r="F5243" s="8">
        <v>119.57711999999999</v>
      </c>
      <c r="G5243" s="3">
        <f t="shared" si="244"/>
        <v>-0.87958398730459475</v>
      </c>
      <c r="H5243" s="8">
        <v>86.744</v>
      </c>
      <c r="I5243" s="8">
        <v>133.97612000000001</v>
      </c>
      <c r="J5243" s="3">
        <f t="shared" si="245"/>
        <v>0.54450013833809852</v>
      </c>
    </row>
    <row r="5244" spans="1:10" x14ac:dyDescent="0.25">
      <c r="A5244" s="7" t="s">
        <v>191</v>
      </c>
      <c r="B5244" s="7" t="s">
        <v>2</v>
      </c>
      <c r="C5244" s="8">
        <v>0</v>
      </c>
      <c r="D5244" s="8">
        <v>0</v>
      </c>
      <c r="E5244" s="3" t="str">
        <f t="shared" si="243"/>
        <v/>
      </c>
      <c r="F5244" s="8">
        <v>82.81</v>
      </c>
      <c r="G5244" s="3">
        <f t="shared" si="244"/>
        <v>-1</v>
      </c>
      <c r="H5244" s="8">
        <v>0</v>
      </c>
      <c r="I5244" s="8">
        <v>82.81</v>
      </c>
      <c r="J5244" s="3" t="str">
        <f t="shared" si="245"/>
        <v/>
      </c>
    </row>
    <row r="5245" spans="1:10" x14ac:dyDescent="0.25">
      <c r="A5245" s="7" t="s">
        <v>191</v>
      </c>
      <c r="B5245" s="7" t="s">
        <v>43</v>
      </c>
      <c r="C5245" s="8">
        <v>0</v>
      </c>
      <c r="D5245" s="8">
        <v>0</v>
      </c>
      <c r="E5245" s="3" t="str">
        <f t="shared" si="243"/>
        <v/>
      </c>
      <c r="F5245" s="8">
        <v>0</v>
      </c>
      <c r="G5245" s="3" t="str">
        <f t="shared" si="244"/>
        <v/>
      </c>
      <c r="H5245" s="8">
        <v>0</v>
      </c>
      <c r="I5245" s="8">
        <v>0</v>
      </c>
      <c r="J5245" s="3" t="str">
        <f t="shared" si="245"/>
        <v/>
      </c>
    </row>
    <row r="5246" spans="1:10" s="2" customFormat="1" ht="13" x14ac:dyDescent="0.3">
      <c r="A5246" s="2" t="s">
        <v>191</v>
      </c>
      <c r="B5246" s="2" t="s">
        <v>0</v>
      </c>
      <c r="C5246" s="4">
        <v>6286.2994699999999</v>
      </c>
      <c r="D5246" s="4">
        <v>33232.057679999998</v>
      </c>
      <c r="E5246" s="5">
        <f t="shared" si="243"/>
        <v>4.2864261142175586</v>
      </c>
      <c r="F5246" s="4">
        <v>6663.0333000000001</v>
      </c>
      <c r="G5246" s="5">
        <f t="shared" si="244"/>
        <v>3.9875268790867366</v>
      </c>
      <c r="H5246" s="4">
        <v>18765.363669999999</v>
      </c>
      <c r="I5246" s="4">
        <v>39895.090980000001</v>
      </c>
      <c r="J5246" s="5">
        <f t="shared" si="245"/>
        <v>1.1259961534228022</v>
      </c>
    </row>
    <row r="5247" spans="1:10" x14ac:dyDescent="0.25">
      <c r="A5247" s="7" t="s">
        <v>190</v>
      </c>
      <c r="B5247" s="7" t="s">
        <v>26</v>
      </c>
      <c r="C5247" s="8">
        <v>75.761719999999997</v>
      </c>
      <c r="D5247" s="8">
        <v>252.16490999999999</v>
      </c>
      <c r="E5247" s="3">
        <f t="shared" si="243"/>
        <v>2.3283947354943897</v>
      </c>
      <c r="F5247" s="8">
        <v>418.3954</v>
      </c>
      <c r="G5247" s="3">
        <f t="shared" si="244"/>
        <v>-0.39730477438327483</v>
      </c>
      <c r="H5247" s="8">
        <v>316.50644</v>
      </c>
      <c r="I5247" s="8">
        <v>670.56030999999996</v>
      </c>
      <c r="J5247" s="3">
        <f t="shared" si="245"/>
        <v>1.1186308562947405</v>
      </c>
    </row>
    <row r="5248" spans="1:10" x14ac:dyDescent="0.25">
      <c r="A5248" s="7" t="s">
        <v>190</v>
      </c>
      <c r="B5248" s="7" t="s">
        <v>72</v>
      </c>
      <c r="C5248" s="8">
        <v>0</v>
      </c>
      <c r="D5248" s="8">
        <v>0</v>
      </c>
      <c r="E5248" s="3" t="str">
        <f t="shared" si="243"/>
        <v/>
      </c>
      <c r="F5248" s="8">
        <v>0</v>
      </c>
      <c r="G5248" s="3" t="str">
        <f t="shared" si="244"/>
        <v/>
      </c>
      <c r="H5248" s="8">
        <v>0</v>
      </c>
      <c r="I5248" s="8">
        <v>0</v>
      </c>
      <c r="J5248" s="3" t="str">
        <f t="shared" si="245"/>
        <v/>
      </c>
    </row>
    <row r="5249" spans="1:10" x14ac:dyDescent="0.25">
      <c r="A5249" s="7" t="s">
        <v>190</v>
      </c>
      <c r="B5249" s="7" t="s">
        <v>71</v>
      </c>
      <c r="C5249" s="8">
        <v>281.14263</v>
      </c>
      <c r="D5249" s="8">
        <v>431.76335999999998</v>
      </c>
      <c r="E5249" s="3">
        <f t="shared" si="243"/>
        <v>0.53574489930609226</v>
      </c>
      <c r="F5249" s="8">
        <v>447.96154000000001</v>
      </c>
      <c r="G5249" s="3">
        <f t="shared" si="244"/>
        <v>-3.6159756036199031E-2</v>
      </c>
      <c r="H5249" s="8">
        <v>467.69105000000002</v>
      </c>
      <c r="I5249" s="8">
        <v>879.72490000000005</v>
      </c>
      <c r="J5249" s="3">
        <f t="shared" si="245"/>
        <v>0.88099579840153019</v>
      </c>
    </row>
    <row r="5250" spans="1:10" x14ac:dyDescent="0.25">
      <c r="A5250" s="7" t="s">
        <v>190</v>
      </c>
      <c r="B5250" s="7" t="s">
        <v>41</v>
      </c>
      <c r="C5250" s="8">
        <v>21.686029999999999</v>
      </c>
      <c r="D5250" s="8">
        <v>206.34088</v>
      </c>
      <c r="E5250" s="3">
        <f t="shared" si="243"/>
        <v>8.514921818331894</v>
      </c>
      <c r="F5250" s="8">
        <v>12.50686</v>
      </c>
      <c r="G5250" s="3">
        <f t="shared" si="244"/>
        <v>15.498216178960988</v>
      </c>
      <c r="H5250" s="8">
        <v>21.686029999999999</v>
      </c>
      <c r="I5250" s="8">
        <v>218.84773999999999</v>
      </c>
      <c r="J5250" s="3">
        <f t="shared" si="245"/>
        <v>9.0916460965884482</v>
      </c>
    </row>
    <row r="5251" spans="1:10" x14ac:dyDescent="0.25">
      <c r="A5251" s="7" t="s">
        <v>190</v>
      </c>
      <c r="B5251" s="7" t="s">
        <v>70</v>
      </c>
      <c r="C5251" s="8">
        <v>49.60575</v>
      </c>
      <c r="D5251" s="8">
        <v>57.738810000000001</v>
      </c>
      <c r="E5251" s="3">
        <f t="shared" si="243"/>
        <v>0.16395397710950843</v>
      </c>
      <c r="F5251" s="8">
        <v>1.012</v>
      </c>
      <c r="G5251" s="3">
        <f t="shared" si="244"/>
        <v>56.054160079051385</v>
      </c>
      <c r="H5251" s="8">
        <v>79.629750000000001</v>
      </c>
      <c r="I5251" s="8">
        <v>58.750810000000001</v>
      </c>
      <c r="J5251" s="3">
        <f t="shared" si="245"/>
        <v>-0.26220024551125676</v>
      </c>
    </row>
    <row r="5252" spans="1:10" x14ac:dyDescent="0.25">
      <c r="A5252" s="7" t="s">
        <v>190</v>
      </c>
      <c r="B5252" s="7" t="s">
        <v>25</v>
      </c>
      <c r="C5252" s="8">
        <v>2543.1508600000002</v>
      </c>
      <c r="D5252" s="8">
        <v>1336.2870800000001</v>
      </c>
      <c r="E5252" s="3">
        <f t="shared" si="243"/>
        <v>-0.47455453743707521</v>
      </c>
      <c r="F5252" s="8">
        <v>1564.4073100000001</v>
      </c>
      <c r="G5252" s="3">
        <f t="shared" si="244"/>
        <v>-0.14581894915845162</v>
      </c>
      <c r="H5252" s="8">
        <v>5370.61463</v>
      </c>
      <c r="I5252" s="8">
        <v>2900.6943900000001</v>
      </c>
      <c r="J5252" s="3">
        <f t="shared" si="245"/>
        <v>-0.45989526528363101</v>
      </c>
    </row>
    <row r="5253" spans="1:10" x14ac:dyDescent="0.25">
      <c r="A5253" s="7" t="s">
        <v>190</v>
      </c>
      <c r="B5253" s="7" t="s">
        <v>40</v>
      </c>
      <c r="C5253" s="8">
        <v>1429.41184</v>
      </c>
      <c r="D5253" s="8">
        <v>1507.74173</v>
      </c>
      <c r="E5253" s="3">
        <f t="shared" ref="E5253:E5316" si="246">IF(C5253=0,"",(D5253/C5253-1))</f>
        <v>5.4798685590851104E-2</v>
      </c>
      <c r="F5253" s="8">
        <v>1446.2049099999999</v>
      </c>
      <c r="G5253" s="3">
        <f t="shared" ref="G5253:G5316" si="247">IF(F5253=0,"",(D5253/F5253-1))</f>
        <v>4.2550553918393241E-2</v>
      </c>
      <c r="H5253" s="8">
        <v>2695.35437</v>
      </c>
      <c r="I5253" s="8">
        <v>2953.9466400000001</v>
      </c>
      <c r="J5253" s="3">
        <f t="shared" ref="J5253:J5316" si="248">IF(H5253=0,"",(I5253/H5253-1))</f>
        <v>9.5939989516109492E-2</v>
      </c>
    </row>
    <row r="5254" spans="1:10" x14ac:dyDescent="0.25">
      <c r="A5254" s="7" t="s">
        <v>190</v>
      </c>
      <c r="B5254" s="7" t="s">
        <v>69</v>
      </c>
      <c r="C5254" s="8">
        <v>0</v>
      </c>
      <c r="D5254" s="8">
        <v>0</v>
      </c>
      <c r="E5254" s="3" t="str">
        <f t="shared" si="246"/>
        <v/>
      </c>
      <c r="F5254" s="8">
        <v>59.140979999999999</v>
      </c>
      <c r="G5254" s="3">
        <f t="shared" si="247"/>
        <v>-1</v>
      </c>
      <c r="H5254" s="8">
        <v>0</v>
      </c>
      <c r="I5254" s="8">
        <v>59.140979999999999</v>
      </c>
      <c r="J5254" s="3" t="str">
        <f t="shared" si="248"/>
        <v/>
      </c>
    </row>
    <row r="5255" spans="1:10" x14ac:dyDescent="0.25">
      <c r="A5255" s="7" t="s">
        <v>190</v>
      </c>
      <c r="B5255" s="7" t="s">
        <v>38</v>
      </c>
      <c r="C5255" s="8">
        <v>40.859949999999998</v>
      </c>
      <c r="D5255" s="8">
        <v>185.49180999999999</v>
      </c>
      <c r="E5255" s="3">
        <f t="shared" si="246"/>
        <v>3.5396974298793804</v>
      </c>
      <c r="F5255" s="8">
        <v>120.09466999999999</v>
      </c>
      <c r="G5255" s="3">
        <f t="shared" si="247"/>
        <v>0.54454656480591512</v>
      </c>
      <c r="H5255" s="8">
        <v>203.90817000000001</v>
      </c>
      <c r="I5255" s="8">
        <v>305.58647999999999</v>
      </c>
      <c r="J5255" s="3">
        <f t="shared" si="248"/>
        <v>0.49864755296465058</v>
      </c>
    </row>
    <row r="5256" spans="1:10" x14ac:dyDescent="0.25">
      <c r="A5256" s="7" t="s">
        <v>190</v>
      </c>
      <c r="B5256" s="7" t="s">
        <v>37</v>
      </c>
      <c r="C5256" s="8">
        <v>52.194029999999998</v>
      </c>
      <c r="D5256" s="8">
        <v>96.296499999999995</v>
      </c>
      <c r="E5256" s="3">
        <f t="shared" si="246"/>
        <v>0.84497154176445077</v>
      </c>
      <c r="F5256" s="8">
        <v>314.25357000000002</v>
      </c>
      <c r="G5256" s="3">
        <f t="shared" si="247"/>
        <v>-0.6935707047019386</v>
      </c>
      <c r="H5256" s="8">
        <v>75.999300000000005</v>
      </c>
      <c r="I5256" s="8">
        <v>410.55007000000001</v>
      </c>
      <c r="J5256" s="3">
        <f t="shared" si="248"/>
        <v>4.4020243607506906</v>
      </c>
    </row>
    <row r="5257" spans="1:10" x14ac:dyDescent="0.25">
      <c r="A5257" s="7" t="s">
        <v>190</v>
      </c>
      <c r="B5257" s="7" t="s">
        <v>68</v>
      </c>
      <c r="C5257" s="8">
        <v>0</v>
      </c>
      <c r="D5257" s="8">
        <v>0</v>
      </c>
      <c r="E5257" s="3" t="str">
        <f t="shared" si="246"/>
        <v/>
      </c>
      <c r="F5257" s="8">
        <v>0</v>
      </c>
      <c r="G5257" s="3" t="str">
        <f t="shared" si="247"/>
        <v/>
      </c>
      <c r="H5257" s="8">
        <v>7.9827000000000004</v>
      </c>
      <c r="I5257" s="8">
        <v>0</v>
      </c>
      <c r="J5257" s="3">
        <f t="shared" si="248"/>
        <v>-1</v>
      </c>
    </row>
    <row r="5258" spans="1:10" x14ac:dyDescent="0.25">
      <c r="A5258" s="7" t="s">
        <v>190</v>
      </c>
      <c r="B5258" s="7" t="s">
        <v>67</v>
      </c>
      <c r="C5258" s="8">
        <v>0</v>
      </c>
      <c r="D5258" s="8">
        <v>12.91757</v>
      </c>
      <c r="E5258" s="3" t="str">
        <f t="shared" si="246"/>
        <v/>
      </c>
      <c r="F5258" s="8">
        <v>0</v>
      </c>
      <c r="G5258" s="3" t="str">
        <f t="shared" si="247"/>
        <v/>
      </c>
      <c r="H5258" s="8">
        <v>0</v>
      </c>
      <c r="I5258" s="8">
        <v>12.91757</v>
      </c>
      <c r="J5258" s="3" t="str">
        <f t="shared" si="248"/>
        <v/>
      </c>
    </row>
    <row r="5259" spans="1:10" x14ac:dyDescent="0.25">
      <c r="A5259" s="7" t="s">
        <v>190</v>
      </c>
      <c r="B5259" s="7" t="s">
        <v>66</v>
      </c>
      <c r="C5259" s="8">
        <v>0.65963000000000005</v>
      </c>
      <c r="D5259" s="8">
        <v>14.9354</v>
      </c>
      <c r="E5259" s="3">
        <f t="shared" si="246"/>
        <v>21.64208723072025</v>
      </c>
      <c r="F5259" s="8">
        <v>15.37665</v>
      </c>
      <c r="G5259" s="3">
        <f t="shared" si="247"/>
        <v>-2.8696107409611371E-2</v>
      </c>
      <c r="H5259" s="8">
        <v>10.5091</v>
      </c>
      <c r="I5259" s="8">
        <v>30.312049999999999</v>
      </c>
      <c r="J5259" s="3">
        <f t="shared" si="248"/>
        <v>1.8843621242542179</v>
      </c>
    </row>
    <row r="5260" spans="1:10" x14ac:dyDescent="0.25">
      <c r="A5260" s="7" t="s">
        <v>190</v>
      </c>
      <c r="B5260" s="7" t="s">
        <v>89</v>
      </c>
      <c r="C5260" s="8">
        <v>0</v>
      </c>
      <c r="D5260" s="8">
        <v>10.803470000000001</v>
      </c>
      <c r="E5260" s="3" t="str">
        <f t="shared" si="246"/>
        <v/>
      </c>
      <c r="F5260" s="8">
        <v>0</v>
      </c>
      <c r="G5260" s="3" t="str">
        <f t="shared" si="247"/>
        <v/>
      </c>
      <c r="H5260" s="8">
        <v>0</v>
      </c>
      <c r="I5260" s="8">
        <v>10.803470000000001</v>
      </c>
      <c r="J5260" s="3" t="str">
        <f t="shared" si="248"/>
        <v/>
      </c>
    </row>
    <row r="5261" spans="1:10" x14ac:dyDescent="0.25">
      <c r="A5261" s="7" t="s">
        <v>190</v>
      </c>
      <c r="B5261" s="7" t="s">
        <v>81</v>
      </c>
      <c r="C5261" s="8">
        <v>0</v>
      </c>
      <c r="D5261" s="8">
        <v>0</v>
      </c>
      <c r="E5261" s="3" t="str">
        <f t="shared" si="246"/>
        <v/>
      </c>
      <c r="F5261" s="8">
        <v>0</v>
      </c>
      <c r="G5261" s="3" t="str">
        <f t="shared" si="247"/>
        <v/>
      </c>
      <c r="H5261" s="8">
        <v>0</v>
      </c>
      <c r="I5261" s="8">
        <v>0</v>
      </c>
      <c r="J5261" s="3" t="str">
        <f t="shared" si="248"/>
        <v/>
      </c>
    </row>
    <row r="5262" spans="1:10" x14ac:dyDescent="0.25">
      <c r="A5262" s="7" t="s">
        <v>190</v>
      </c>
      <c r="B5262" s="7" t="s">
        <v>65</v>
      </c>
      <c r="C5262" s="8">
        <v>185.05196000000001</v>
      </c>
      <c r="D5262" s="8">
        <v>143.21056999999999</v>
      </c>
      <c r="E5262" s="3">
        <f t="shared" si="246"/>
        <v>-0.22610617039668224</v>
      </c>
      <c r="F5262" s="8">
        <v>97.649799999999999</v>
      </c>
      <c r="G5262" s="3">
        <f t="shared" si="247"/>
        <v>0.46657310102017613</v>
      </c>
      <c r="H5262" s="8">
        <v>299.15456</v>
      </c>
      <c r="I5262" s="8">
        <v>240.86036999999999</v>
      </c>
      <c r="J5262" s="3">
        <f t="shared" si="248"/>
        <v>-0.1948631169118733</v>
      </c>
    </row>
    <row r="5263" spans="1:10" x14ac:dyDescent="0.25">
      <c r="A5263" s="7" t="s">
        <v>190</v>
      </c>
      <c r="B5263" s="7" t="s">
        <v>36</v>
      </c>
      <c r="C5263" s="8">
        <v>43.952779999999997</v>
      </c>
      <c r="D5263" s="8">
        <v>0</v>
      </c>
      <c r="E5263" s="3">
        <f t="shared" si="246"/>
        <v>-1</v>
      </c>
      <c r="F5263" s="8">
        <v>0</v>
      </c>
      <c r="G5263" s="3" t="str">
        <f t="shared" si="247"/>
        <v/>
      </c>
      <c r="H5263" s="8">
        <v>43.952779999999997</v>
      </c>
      <c r="I5263" s="8">
        <v>0</v>
      </c>
      <c r="J5263" s="3">
        <f t="shared" si="248"/>
        <v>-1</v>
      </c>
    </row>
    <row r="5264" spans="1:10" x14ac:dyDescent="0.25">
      <c r="A5264" s="7" t="s">
        <v>190</v>
      </c>
      <c r="B5264" s="7" t="s">
        <v>24</v>
      </c>
      <c r="C5264" s="8">
        <v>2934.8817300000001</v>
      </c>
      <c r="D5264" s="8">
        <v>2995.2532000000001</v>
      </c>
      <c r="E5264" s="3">
        <f t="shared" si="246"/>
        <v>2.0570324651549177E-2</v>
      </c>
      <c r="F5264" s="8">
        <v>2059.8604999999998</v>
      </c>
      <c r="G5264" s="3">
        <f t="shared" si="247"/>
        <v>0.45410487749049055</v>
      </c>
      <c r="H5264" s="8">
        <v>4882.2083300000004</v>
      </c>
      <c r="I5264" s="8">
        <v>5055.1136999999999</v>
      </c>
      <c r="J5264" s="3">
        <f t="shared" si="248"/>
        <v>3.5415401865900975E-2</v>
      </c>
    </row>
    <row r="5265" spans="1:10" x14ac:dyDescent="0.25">
      <c r="A5265" s="7" t="s">
        <v>190</v>
      </c>
      <c r="B5265" s="7" t="s">
        <v>64</v>
      </c>
      <c r="C5265" s="8">
        <v>25.172699999999999</v>
      </c>
      <c r="D5265" s="8">
        <v>0</v>
      </c>
      <c r="E5265" s="3">
        <f t="shared" si="246"/>
        <v>-1</v>
      </c>
      <c r="F5265" s="8">
        <v>14.988239999999999</v>
      </c>
      <c r="G5265" s="3">
        <f t="shared" si="247"/>
        <v>-1</v>
      </c>
      <c r="H5265" s="8">
        <v>25.172699999999999</v>
      </c>
      <c r="I5265" s="8">
        <v>14.988239999999999</v>
      </c>
      <c r="J5265" s="3">
        <f t="shared" si="248"/>
        <v>-0.40458353692690896</v>
      </c>
    </row>
    <row r="5266" spans="1:10" x14ac:dyDescent="0.25">
      <c r="A5266" s="7" t="s">
        <v>190</v>
      </c>
      <c r="B5266" s="7" t="s">
        <v>63</v>
      </c>
      <c r="C5266" s="8">
        <v>2.9272999999999998</v>
      </c>
      <c r="D5266" s="8">
        <v>46.240180000000002</v>
      </c>
      <c r="E5266" s="3">
        <f t="shared" si="246"/>
        <v>14.796187613158885</v>
      </c>
      <c r="F5266" s="8">
        <v>0</v>
      </c>
      <c r="G5266" s="3" t="str">
        <f t="shared" si="247"/>
        <v/>
      </c>
      <c r="H5266" s="8">
        <v>5.4516799999999996</v>
      </c>
      <c r="I5266" s="8">
        <v>46.240180000000002</v>
      </c>
      <c r="J5266" s="3">
        <f t="shared" si="248"/>
        <v>7.481822117218913</v>
      </c>
    </row>
    <row r="5267" spans="1:10" x14ac:dyDescent="0.25">
      <c r="A5267" s="7" t="s">
        <v>190</v>
      </c>
      <c r="B5267" s="7" t="s">
        <v>23</v>
      </c>
      <c r="C5267" s="8">
        <v>108.97521</v>
      </c>
      <c r="D5267" s="8">
        <v>57.539810000000003</v>
      </c>
      <c r="E5267" s="3">
        <f t="shared" si="246"/>
        <v>-0.4719917493161977</v>
      </c>
      <c r="F5267" s="8">
        <v>0</v>
      </c>
      <c r="G5267" s="3" t="str">
        <f t="shared" si="247"/>
        <v/>
      </c>
      <c r="H5267" s="8">
        <v>153.25049000000001</v>
      </c>
      <c r="I5267" s="8">
        <v>57.539810000000003</v>
      </c>
      <c r="J5267" s="3">
        <f t="shared" si="248"/>
        <v>-0.62453751371365929</v>
      </c>
    </row>
    <row r="5268" spans="1:10" x14ac:dyDescent="0.25">
      <c r="A5268" s="7" t="s">
        <v>190</v>
      </c>
      <c r="B5268" s="7" t="s">
        <v>22</v>
      </c>
      <c r="C5268" s="8">
        <v>425.76587999999998</v>
      </c>
      <c r="D5268" s="8">
        <v>733.35693000000003</v>
      </c>
      <c r="E5268" s="3">
        <f t="shared" si="246"/>
        <v>0.72244175601858962</v>
      </c>
      <c r="F5268" s="8">
        <v>407.69186999999999</v>
      </c>
      <c r="G5268" s="3">
        <f t="shared" si="247"/>
        <v>0.79880194814775196</v>
      </c>
      <c r="H5268" s="8">
        <v>994.00708999999995</v>
      </c>
      <c r="I5268" s="8">
        <v>1141.0488</v>
      </c>
      <c r="J5268" s="3">
        <f t="shared" si="248"/>
        <v>0.14792823057227911</v>
      </c>
    </row>
    <row r="5269" spans="1:10" x14ac:dyDescent="0.25">
      <c r="A5269" s="7" t="s">
        <v>190</v>
      </c>
      <c r="B5269" s="7" t="s">
        <v>62</v>
      </c>
      <c r="C5269" s="8">
        <v>0</v>
      </c>
      <c r="D5269" s="8">
        <v>28.823250000000002</v>
      </c>
      <c r="E5269" s="3" t="str">
        <f t="shared" si="246"/>
        <v/>
      </c>
      <c r="F5269" s="8">
        <v>0</v>
      </c>
      <c r="G5269" s="3" t="str">
        <f t="shared" si="247"/>
        <v/>
      </c>
      <c r="H5269" s="8">
        <v>0</v>
      </c>
      <c r="I5269" s="8">
        <v>28.823250000000002</v>
      </c>
      <c r="J5269" s="3" t="str">
        <f t="shared" si="248"/>
        <v/>
      </c>
    </row>
    <row r="5270" spans="1:10" x14ac:dyDescent="0.25">
      <c r="A5270" s="7" t="s">
        <v>190</v>
      </c>
      <c r="B5270" s="7" t="s">
        <v>35</v>
      </c>
      <c r="C5270" s="8">
        <v>5.5734899999999996</v>
      </c>
      <c r="D5270" s="8">
        <v>30.34308</v>
      </c>
      <c r="E5270" s="3">
        <f t="shared" si="246"/>
        <v>4.4441794997389428</v>
      </c>
      <c r="F5270" s="8">
        <v>0</v>
      </c>
      <c r="G5270" s="3" t="str">
        <f t="shared" si="247"/>
        <v/>
      </c>
      <c r="H5270" s="8">
        <v>58.20223</v>
      </c>
      <c r="I5270" s="8">
        <v>30.34308</v>
      </c>
      <c r="J5270" s="3">
        <f t="shared" si="248"/>
        <v>-0.47866121280919993</v>
      </c>
    </row>
    <row r="5271" spans="1:10" x14ac:dyDescent="0.25">
      <c r="A5271" s="7" t="s">
        <v>190</v>
      </c>
      <c r="B5271" s="7" t="s">
        <v>61</v>
      </c>
      <c r="C5271" s="8">
        <v>269.28552000000002</v>
      </c>
      <c r="D5271" s="8">
        <v>340.69819000000001</v>
      </c>
      <c r="E5271" s="3">
        <f t="shared" si="246"/>
        <v>0.26519313032501701</v>
      </c>
      <c r="F5271" s="8">
        <v>269.04676000000001</v>
      </c>
      <c r="G5271" s="3">
        <f t="shared" si="247"/>
        <v>0.26631589988297955</v>
      </c>
      <c r="H5271" s="8">
        <v>339.41352000000001</v>
      </c>
      <c r="I5271" s="8">
        <v>609.74495000000002</v>
      </c>
      <c r="J5271" s="3">
        <f t="shared" si="248"/>
        <v>0.79646629869075336</v>
      </c>
    </row>
    <row r="5272" spans="1:10" x14ac:dyDescent="0.25">
      <c r="A5272" s="7" t="s">
        <v>190</v>
      </c>
      <c r="B5272" s="7" t="s">
        <v>60</v>
      </c>
      <c r="C5272" s="8">
        <v>0</v>
      </c>
      <c r="D5272" s="8">
        <v>0</v>
      </c>
      <c r="E5272" s="3" t="str">
        <f t="shared" si="246"/>
        <v/>
      </c>
      <c r="F5272" s="8">
        <v>0</v>
      </c>
      <c r="G5272" s="3" t="str">
        <f t="shared" si="247"/>
        <v/>
      </c>
      <c r="H5272" s="8">
        <v>0</v>
      </c>
      <c r="I5272" s="8">
        <v>0</v>
      </c>
      <c r="J5272" s="3" t="str">
        <f t="shared" si="248"/>
        <v/>
      </c>
    </row>
    <row r="5273" spans="1:10" x14ac:dyDescent="0.25">
      <c r="A5273" s="7" t="s">
        <v>190</v>
      </c>
      <c r="B5273" s="7" t="s">
        <v>59</v>
      </c>
      <c r="C5273" s="8">
        <v>0</v>
      </c>
      <c r="D5273" s="8">
        <v>13.23123</v>
      </c>
      <c r="E5273" s="3" t="str">
        <f t="shared" si="246"/>
        <v/>
      </c>
      <c r="F5273" s="8">
        <v>2.234</v>
      </c>
      <c r="G5273" s="3">
        <f t="shared" si="247"/>
        <v>4.9226633840644585</v>
      </c>
      <c r="H5273" s="8">
        <v>0</v>
      </c>
      <c r="I5273" s="8">
        <v>15.46523</v>
      </c>
      <c r="J5273" s="3" t="str">
        <f t="shared" si="248"/>
        <v/>
      </c>
    </row>
    <row r="5274" spans="1:10" x14ac:dyDescent="0.25">
      <c r="A5274" s="7" t="s">
        <v>190</v>
      </c>
      <c r="B5274" s="7" t="s">
        <v>58</v>
      </c>
      <c r="C5274" s="8">
        <v>0</v>
      </c>
      <c r="D5274" s="8">
        <v>0</v>
      </c>
      <c r="E5274" s="3" t="str">
        <f t="shared" si="246"/>
        <v/>
      </c>
      <c r="F5274" s="8">
        <v>0</v>
      </c>
      <c r="G5274" s="3" t="str">
        <f t="shared" si="247"/>
        <v/>
      </c>
      <c r="H5274" s="8">
        <v>0</v>
      </c>
      <c r="I5274" s="8">
        <v>0</v>
      </c>
      <c r="J5274" s="3" t="str">
        <f t="shared" si="248"/>
        <v/>
      </c>
    </row>
    <row r="5275" spans="1:10" x14ac:dyDescent="0.25">
      <c r="A5275" s="7" t="s">
        <v>190</v>
      </c>
      <c r="B5275" s="7" t="s">
        <v>21</v>
      </c>
      <c r="C5275" s="8">
        <v>331.08429999999998</v>
      </c>
      <c r="D5275" s="8">
        <v>284.85505000000001</v>
      </c>
      <c r="E5275" s="3">
        <f t="shared" si="246"/>
        <v>-0.1396298465375736</v>
      </c>
      <c r="F5275" s="8">
        <v>183.69346999999999</v>
      </c>
      <c r="G5275" s="3">
        <f t="shared" si="247"/>
        <v>0.55070863433523254</v>
      </c>
      <c r="H5275" s="8">
        <v>669.84004000000004</v>
      </c>
      <c r="I5275" s="8">
        <v>468.54852</v>
      </c>
      <c r="J5275" s="3">
        <f t="shared" si="248"/>
        <v>-0.3005068493666041</v>
      </c>
    </row>
    <row r="5276" spans="1:10" x14ac:dyDescent="0.25">
      <c r="A5276" s="7" t="s">
        <v>190</v>
      </c>
      <c r="B5276" s="7" t="s">
        <v>20</v>
      </c>
      <c r="C5276" s="8">
        <v>731.10347000000002</v>
      </c>
      <c r="D5276" s="8">
        <v>1332.68166</v>
      </c>
      <c r="E5276" s="3">
        <f t="shared" si="246"/>
        <v>0.82283591131088452</v>
      </c>
      <c r="F5276" s="8">
        <v>1354.1568600000001</v>
      </c>
      <c r="G5276" s="3">
        <f t="shared" si="247"/>
        <v>-1.585872407720923E-2</v>
      </c>
      <c r="H5276" s="8">
        <v>1727.89678</v>
      </c>
      <c r="I5276" s="8">
        <v>2686.8385199999998</v>
      </c>
      <c r="J5276" s="3">
        <f t="shared" si="248"/>
        <v>0.55497628741457561</v>
      </c>
    </row>
    <row r="5277" spans="1:10" x14ac:dyDescent="0.25">
      <c r="A5277" s="7" t="s">
        <v>190</v>
      </c>
      <c r="B5277" s="7" t="s">
        <v>34</v>
      </c>
      <c r="C5277" s="8">
        <v>0</v>
      </c>
      <c r="D5277" s="8">
        <v>37.360120000000002</v>
      </c>
      <c r="E5277" s="3" t="str">
        <f t="shared" si="246"/>
        <v/>
      </c>
      <c r="F5277" s="8">
        <v>71.841970000000003</v>
      </c>
      <c r="G5277" s="3">
        <f t="shared" si="247"/>
        <v>-0.4799680465332451</v>
      </c>
      <c r="H5277" s="8">
        <v>41.565019999999997</v>
      </c>
      <c r="I5277" s="8">
        <v>109.20209</v>
      </c>
      <c r="J5277" s="3">
        <f t="shared" si="248"/>
        <v>1.6272594118804706</v>
      </c>
    </row>
    <row r="5278" spans="1:10" x14ac:dyDescent="0.25">
      <c r="A5278" s="7" t="s">
        <v>190</v>
      </c>
      <c r="B5278" s="7" t="s">
        <v>57</v>
      </c>
      <c r="C5278" s="8">
        <v>0</v>
      </c>
      <c r="D5278" s="8">
        <v>8.7509999999999994</v>
      </c>
      <c r="E5278" s="3" t="str">
        <f t="shared" si="246"/>
        <v/>
      </c>
      <c r="F5278" s="8">
        <v>0</v>
      </c>
      <c r="G5278" s="3" t="str">
        <f t="shared" si="247"/>
        <v/>
      </c>
      <c r="H5278" s="8">
        <v>0</v>
      </c>
      <c r="I5278" s="8">
        <v>8.7509999999999994</v>
      </c>
      <c r="J5278" s="3" t="str">
        <f t="shared" si="248"/>
        <v/>
      </c>
    </row>
    <row r="5279" spans="1:10" x14ac:dyDescent="0.25">
      <c r="A5279" s="7" t="s">
        <v>190</v>
      </c>
      <c r="B5279" s="7" t="s">
        <v>19</v>
      </c>
      <c r="C5279" s="8">
        <v>59.07734</v>
      </c>
      <c r="D5279" s="8">
        <v>456.86793</v>
      </c>
      <c r="E5279" s="3">
        <f t="shared" si="246"/>
        <v>6.7333869466702465</v>
      </c>
      <c r="F5279" s="8">
        <v>277.70666</v>
      </c>
      <c r="G5279" s="3">
        <f t="shared" si="247"/>
        <v>0.64514574479416509</v>
      </c>
      <c r="H5279" s="8">
        <v>162.77885000000001</v>
      </c>
      <c r="I5279" s="8">
        <v>734.57458999999994</v>
      </c>
      <c r="J5279" s="3">
        <f t="shared" si="248"/>
        <v>3.5127151961080934</v>
      </c>
    </row>
    <row r="5280" spans="1:10" x14ac:dyDescent="0.25">
      <c r="A5280" s="7" t="s">
        <v>190</v>
      </c>
      <c r="B5280" s="7" t="s">
        <v>91</v>
      </c>
      <c r="C5280" s="8">
        <v>0</v>
      </c>
      <c r="D5280" s="8">
        <v>0</v>
      </c>
      <c r="E5280" s="3" t="str">
        <f t="shared" si="246"/>
        <v/>
      </c>
      <c r="F5280" s="8">
        <v>1.52458</v>
      </c>
      <c r="G5280" s="3">
        <f t="shared" si="247"/>
        <v>-1</v>
      </c>
      <c r="H5280" s="8">
        <v>0</v>
      </c>
      <c r="I5280" s="8">
        <v>1.52458</v>
      </c>
      <c r="J5280" s="3" t="str">
        <f t="shared" si="248"/>
        <v/>
      </c>
    </row>
    <row r="5281" spans="1:10" x14ac:dyDescent="0.25">
      <c r="A5281" s="7" t="s">
        <v>190</v>
      </c>
      <c r="B5281" s="7" t="s">
        <v>56</v>
      </c>
      <c r="C5281" s="8">
        <v>2.9010500000000001</v>
      </c>
      <c r="D5281" s="8">
        <v>45.497630000000001</v>
      </c>
      <c r="E5281" s="3">
        <f t="shared" si="246"/>
        <v>14.683159545681736</v>
      </c>
      <c r="F5281" s="8">
        <v>0</v>
      </c>
      <c r="G5281" s="3" t="str">
        <f t="shared" si="247"/>
        <v/>
      </c>
      <c r="H5281" s="8">
        <v>40.168599999999998</v>
      </c>
      <c r="I5281" s="8">
        <v>45.497630000000001</v>
      </c>
      <c r="J5281" s="3">
        <f t="shared" si="248"/>
        <v>0.13266656044771308</v>
      </c>
    </row>
    <row r="5282" spans="1:10" x14ac:dyDescent="0.25">
      <c r="A5282" s="7" t="s">
        <v>190</v>
      </c>
      <c r="B5282" s="7" t="s">
        <v>18</v>
      </c>
      <c r="C5282" s="8">
        <v>25803.381280000001</v>
      </c>
      <c r="D5282" s="8">
        <v>42083.975960000003</v>
      </c>
      <c r="E5282" s="3">
        <f t="shared" si="246"/>
        <v>0.63094811115390392</v>
      </c>
      <c r="F5282" s="8">
        <v>31837.30024</v>
      </c>
      <c r="G5282" s="3">
        <f t="shared" si="247"/>
        <v>0.32184499447997172</v>
      </c>
      <c r="H5282" s="8">
        <v>45761.04348</v>
      </c>
      <c r="I5282" s="8">
        <v>73921.276199999993</v>
      </c>
      <c r="J5282" s="3">
        <f t="shared" si="248"/>
        <v>0.61537566843963054</v>
      </c>
    </row>
    <row r="5283" spans="1:10" x14ac:dyDescent="0.25">
      <c r="A5283" s="7" t="s">
        <v>190</v>
      </c>
      <c r="B5283" s="7" t="s">
        <v>17</v>
      </c>
      <c r="C5283" s="8">
        <v>1262.4783399999999</v>
      </c>
      <c r="D5283" s="8">
        <v>1552.01531</v>
      </c>
      <c r="E5283" s="3">
        <f t="shared" si="246"/>
        <v>0.2293401485208848</v>
      </c>
      <c r="F5283" s="8">
        <v>2040.14618</v>
      </c>
      <c r="G5283" s="3">
        <f t="shared" si="247"/>
        <v>-0.23926269342131157</v>
      </c>
      <c r="H5283" s="8">
        <v>2181.5556900000001</v>
      </c>
      <c r="I5283" s="8">
        <v>3592.16149</v>
      </c>
      <c r="J5283" s="3">
        <f t="shared" si="248"/>
        <v>0.64660545062684127</v>
      </c>
    </row>
    <row r="5284" spans="1:10" x14ac:dyDescent="0.25">
      <c r="A5284" s="7" t="s">
        <v>190</v>
      </c>
      <c r="B5284" s="7" t="s">
        <v>55</v>
      </c>
      <c r="C5284" s="8">
        <v>230.96778</v>
      </c>
      <c r="D5284" s="8">
        <v>45.426650000000002</v>
      </c>
      <c r="E5284" s="3">
        <f t="shared" si="246"/>
        <v>-0.80332040252540848</v>
      </c>
      <c r="F5284" s="8">
        <v>143.33294000000001</v>
      </c>
      <c r="G5284" s="3">
        <f t="shared" si="247"/>
        <v>-0.68306901400334075</v>
      </c>
      <c r="H5284" s="8">
        <v>760.28854999999999</v>
      </c>
      <c r="I5284" s="8">
        <v>188.75959</v>
      </c>
      <c r="J5284" s="3">
        <f t="shared" si="248"/>
        <v>-0.75172638072742248</v>
      </c>
    </row>
    <row r="5285" spans="1:10" x14ac:dyDescent="0.25">
      <c r="A5285" s="7" t="s">
        <v>190</v>
      </c>
      <c r="B5285" s="7" t="s">
        <v>33</v>
      </c>
      <c r="C5285" s="8">
        <v>66.146600000000007</v>
      </c>
      <c r="D5285" s="8">
        <v>139.99564000000001</v>
      </c>
      <c r="E5285" s="3">
        <f t="shared" si="246"/>
        <v>1.1164449873462883</v>
      </c>
      <c r="F5285" s="8">
        <v>91.248180000000005</v>
      </c>
      <c r="G5285" s="3">
        <f t="shared" si="247"/>
        <v>0.53422939504108458</v>
      </c>
      <c r="H5285" s="8">
        <v>247.40427</v>
      </c>
      <c r="I5285" s="8">
        <v>231.24382</v>
      </c>
      <c r="J5285" s="3">
        <f t="shared" si="248"/>
        <v>-6.5320012463810695E-2</v>
      </c>
    </row>
    <row r="5286" spans="1:10" x14ac:dyDescent="0.25">
      <c r="A5286" s="7" t="s">
        <v>190</v>
      </c>
      <c r="B5286" s="7" t="s">
        <v>54</v>
      </c>
      <c r="C5286" s="8">
        <v>0</v>
      </c>
      <c r="D5286" s="8">
        <v>6.7275400000000003</v>
      </c>
      <c r="E5286" s="3" t="str">
        <f t="shared" si="246"/>
        <v/>
      </c>
      <c r="F5286" s="8">
        <v>0</v>
      </c>
      <c r="G5286" s="3" t="str">
        <f t="shared" si="247"/>
        <v/>
      </c>
      <c r="H5286" s="8">
        <v>0</v>
      </c>
      <c r="I5286" s="8">
        <v>6.7275400000000003</v>
      </c>
      <c r="J5286" s="3" t="str">
        <f t="shared" si="248"/>
        <v/>
      </c>
    </row>
    <row r="5287" spans="1:10" x14ac:dyDescent="0.25">
      <c r="A5287" s="7" t="s">
        <v>190</v>
      </c>
      <c r="B5287" s="7" t="s">
        <v>16</v>
      </c>
      <c r="C5287" s="8">
        <v>625.75534000000005</v>
      </c>
      <c r="D5287" s="8">
        <v>557.47982000000002</v>
      </c>
      <c r="E5287" s="3">
        <f t="shared" si="246"/>
        <v>-0.10910896901015665</v>
      </c>
      <c r="F5287" s="8">
        <v>598.67352000000005</v>
      </c>
      <c r="G5287" s="3">
        <f t="shared" si="247"/>
        <v>-6.8808288029843068E-2</v>
      </c>
      <c r="H5287" s="8">
        <v>1132.2749200000001</v>
      </c>
      <c r="I5287" s="8">
        <v>1156.1533400000001</v>
      </c>
      <c r="J5287" s="3">
        <f t="shared" si="248"/>
        <v>2.1088888906944936E-2</v>
      </c>
    </row>
    <row r="5288" spans="1:10" x14ac:dyDescent="0.25">
      <c r="A5288" s="7" t="s">
        <v>190</v>
      </c>
      <c r="B5288" s="7" t="s">
        <v>77</v>
      </c>
      <c r="C5288" s="8">
        <v>0</v>
      </c>
      <c r="D5288" s="8">
        <v>212.27467999999999</v>
      </c>
      <c r="E5288" s="3" t="str">
        <f t="shared" si="246"/>
        <v/>
      </c>
      <c r="F5288" s="8">
        <v>8.2895599999999998</v>
      </c>
      <c r="G5288" s="3">
        <f t="shared" si="247"/>
        <v>24.607472531714588</v>
      </c>
      <c r="H5288" s="8">
        <v>22.463069999999998</v>
      </c>
      <c r="I5288" s="8">
        <v>220.56424000000001</v>
      </c>
      <c r="J5288" s="3">
        <f t="shared" si="248"/>
        <v>8.818971316031158</v>
      </c>
    </row>
    <row r="5289" spans="1:10" x14ac:dyDescent="0.25">
      <c r="A5289" s="7" t="s">
        <v>190</v>
      </c>
      <c r="B5289" s="7" t="s">
        <v>53</v>
      </c>
      <c r="C5289" s="8">
        <v>0</v>
      </c>
      <c r="D5289" s="8">
        <v>0</v>
      </c>
      <c r="E5289" s="3" t="str">
        <f t="shared" si="246"/>
        <v/>
      </c>
      <c r="F5289" s="8">
        <v>0</v>
      </c>
      <c r="G5289" s="3" t="str">
        <f t="shared" si="247"/>
        <v/>
      </c>
      <c r="H5289" s="8">
        <v>2.7947500000000001</v>
      </c>
      <c r="I5289" s="8">
        <v>0</v>
      </c>
      <c r="J5289" s="3">
        <f t="shared" si="248"/>
        <v>-1</v>
      </c>
    </row>
    <row r="5290" spans="1:10" x14ac:dyDescent="0.25">
      <c r="A5290" s="7" t="s">
        <v>190</v>
      </c>
      <c r="B5290" s="7" t="s">
        <v>15</v>
      </c>
      <c r="C5290" s="8">
        <v>186.62934999999999</v>
      </c>
      <c r="D5290" s="8">
        <v>96.812150000000003</v>
      </c>
      <c r="E5290" s="3">
        <f t="shared" si="246"/>
        <v>-0.48125978041503115</v>
      </c>
      <c r="F5290" s="8">
        <v>158.03577999999999</v>
      </c>
      <c r="G5290" s="3">
        <f t="shared" si="247"/>
        <v>-0.3874035993621191</v>
      </c>
      <c r="H5290" s="8">
        <v>363.33523000000002</v>
      </c>
      <c r="I5290" s="8">
        <v>254.84792999999999</v>
      </c>
      <c r="J5290" s="3">
        <f t="shared" si="248"/>
        <v>-0.2985873404018653</v>
      </c>
    </row>
    <row r="5291" spans="1:10" x14ac:dyDescent="0.25">
      <c r="A5291" s="7" t="s">
        <v>190</v>
      </c>
      <c r="B5291" s="7" t="s">
        <v>14</v>
      </c>
      <c r="C5291" s="8">
        <v>159.05965</v>
      </c>
      <c r="D5291" s="8">
        <v>28.051359999999999</v>
      </c>
      <c r="E5291" s="3">
        <f t="shared" si="246"/>
        <v>-0.82364251398767696</v>
      </c>
      <c r="F5291" s="8">
        <v>100.47631</v>
      </c>
      <c r="G5291" s="3">
        <f t="shared" si="247"/>
        <v>-0.72081618045089435</v>
      </c>
      <c r="H5291" s="8">
        <v>183.89915999999999</v>
      </c>
      <c r="I5291" s="8">
        <v>128.52767</v>
      </c>
      <c r="J5291" s="3">
        <f t="shared" si="248"/>
        <v>-0.30109702513051173</v>
      </c>
    </row>
    <row r="5292" spans="1:10" x14ac:dyDescent="0.25">
      <c r="A5292" s="7" t="s">
        <v>190</v>
      </c>
      <c r="B5292" s="7" t="s">
        <v>32</v>
      </c>
      <c r="C5292" s="8">
        <v>162.41371000000001</v>
      </c>
      <c r="D5292" s="8">
        <v>125.15555999999999</v>
      </c>
      <c r="E5292" s="3">
        <f t="shared" si="246"/>
        <v>-0.22940273946084977</v>
      </c>
      <c r="F5292" s="8">
        <v>68.426689999999994</v>
      </c>
      <c r="G5292" s="3">
        <f t="shared" si="247"/>
        <v>0.82904594683741095</v>
      </c>
      <c r="H5292" s="8">
        <v>266.43024000000003</v>
      </c>
      <c r="I5292" s="8">
        <v>193.58224999999999</v>
      </c>
      <c r="J5292" s="3">
        <f t="shared" si="248"/>
        <v>-0.27342237878102738</v>
      </c>
    </row>
    <row r="5293" spans="1:10" x14ac:dyDescent="0.25">
      <c r="A5293" s="7" t="s">
        <v>190</v>
      </c>
      <c r="B5293" s="7" t="s">
        <v>13</v>
      </c>
      <c r="C5293" s="8">
        <v>2294.84249</v>
      </c>
      <c r="D5293" s="8">
        <v>3772.6887900000002</v>
      </c>
      <c r="E5293" s="3">
        <f t="shared" si="246"/>
        <v>0.64398594083901606</v>
      </c>
      <c r="F5293" s="8">
        <v>2347.7327</v>
      </c>
      <c r="G5293" s="3">
        <f t="shared" si="247"/>
        <v>0.60694988403066508</v>
      </c>
      <c r="H5293" s="8">
        <v>4791.5878700000003</v>
      </c>
      <c r="I5293" s="8">
        <v>6120.4214899999997</v>
      </c>
      <c r="J5293" s="3">
        <f t="shared" si="248"/>
        <v>0.27732635945586859</v>
      </c>
    </row>
    <row r="5294" spans="1:10" x14ac:dyDescent="0.25">
      <c r="A5294" s="7" t="s">
        <v>190</v>
      </c>
      <c r="B5294" s="7" t="s">
        <v>12</v>
      </c>
      <c r="C5294" s="8">
        <v>793.42655999999999</v>
      </c>
      <c r="D5294" s="8">
        <v>823.46919000000003</v>
      </c>
      <c r="E5294" s="3">
        <f t="shared" si="246"/>
        <v>3.7864411798868902E-2</v>
      </c>
      <c r="F5294" s="8">
        <v>527.34401000000003</v>
      </c>
      <c r="G5294" s="3">
        <f t="shared" si="247"/>
        <v>0.56154080521365923</v>
      </c>
      <c r="H5294" s="8">
        <v>1456.9133400000001</v>
      </c>
      <c r="I5294" s="8">
        <v>1350.8132000000001</v>
      </c>
      <c r="J5294" s="3">
        <f t="shared" si="248"/>
        <v>-7.2825292408949971E-2</v>
      </c>
    </row>
    <row r="5295" spans="1:10" x14ac:dyDescent="0.25">
      <c r="A5295" s="7" t="s">
        <v>190</v>
      </c>
      <c r="B5295" s="7" t="s">
        <v>11</v>
      </c>
      <c r="C5295" s="8">
        <v>173.28851</v>
      </c>
      <c r="D5295" s="8">
        <v>141.79709</v>
      </c>
      <c r="E5295" s="3">
        <f t="shared" si="246"/>
        <v>-0.18172826346074533</v>
      </c>
      <c r="F5295" s="8">
        <v>148.7294</v>
      </c>
      <c r="G5295" s="3">
        <f t="shared" si="247"/>
        <v>-4.6610219633777872E-2</v>
      </c>
      <c r="H5295" s="8">
        <v>364.87171999999998</v>
      </c>
      <c r="I5295" s="8">
        <v>290.52649000000002</v>
      </c>
      <c r="J5295" s="3">
        <f t="shared" si="248"/>
        <v>-0.20375717252079706</v>
      </c>
    </row>
    <row r="5296" spans="1:10" x14ac:dyDescent="0.25">
      <c r="A5296" s="7" t="s">
        <v>190</v>
      </c>
      <c r="B5296" s="7" t="s">
        <v>52</v>
      </c>
      <c r="C5296" s="8">
        <v>21.409099999999999</v>
      </c>
      <c r="D5296" s="8">
        <v>21.34431</v>
      </c>
      <c r="E5296" s="3">
        <f t="shared" si="246"/>
        <v>-3.0262832160155018E-3</v>
      </c>
      <c r="F5296" s="8">
        <v>14.733449999999999</v>
      </c>
      <c r="G5296" s="3">
        <f t="shared" si="247"/>
        <v>0.44869735194404581</v>
      </c>
      <c r="H5296" s="8">
        <v>21.409099999999999</v>
      </c>
      <c r="I5296" s="8">
        <v>36.077759999999998</v>
      </c>
      <c r="J5296" s="3">
        <f t="shared" si="248"/>
        <v>0.68516004876431058</v>
      </c>
    </row>
    <row r="5297" spans="1:10" x14ac:dyDescent="0.25">
      <c r="A5297" s="7" t="s">
        <v>190</v>
      </c>
      <c r="B5297" s="7" t="s">
        <v>10</v>
      </c>
      <c r="C5297" s="8">
        <v>729.11512000000005</v>
      </c>
      <c r="D5297" s="8">
        <v>775.88516000000004</v>
      </c>
      <c r="E5297" s="3">
        <f t="shared" si="246"/>
        <v>6.4146303810021177E-2</v>
      </c>
      <c r="F5297" s="8">
        <v>452.61144000000002</v>
      </c>
      <c r="G5297" s="3">
        <f t="shared" si="247"/>
        <v>0.71424116014389738</v>
      </c>
      <c r="H5297" s="8">
        <v>1170.32645</v>
      </c>
      <c r="I5297" s="8">
        <v>1228.4965999999999</v>
      </c>
      <c r="J5297" s="3">
        <f t="shared" si="248"/>
        <v>4.9704208599232969E-2</v>
      </c>
    </row>
    <row r="5298" spans="1:10" x14ac:dyDescent="0.25">
      <c r="A5298" s="7" t="s">
        <v>190</v>
      </c>
      <c r="B5298" s="7" t="s">
        <v>51</v>
      </c>
      <c r="C5298" s="8">
        <v>0</v>
      </c>
      <c r="D5298" s="8">
        <v>10.028</v>
      </c>
      <c r="E5298" s="3" t="str">
        <f t="shared" si="246"/>
        <v/>
      </c>
      <c r="F5298" s="8">
        <v>8.4514099999999992</v>
      </c>
      <c r="G5298" s="3">
        <f t="shared" si="247"/>
        <v>0.18654757016876489</v>
      </c>
      <c r="H5298" s="8">
        <v>0</v>
      </c>
      <c r="I5298" s="8">
        <v>18.479410000000001</v>
      </c>
      <c r="J5298" s="3" t="str">
        <f t="shared" si="248"/>
        <v/>
      </c>
    </row>
    <row r="5299" spans="1:10" x14ac:dyDescent="0.25">
      <c r="A5299" s="7" t="s">
        <v>190</v>
      </c>
      <c r="B5299" s="7" t="s">
        <v>9</v>
      </c>
      <c r="C5299" s="8">
        <v>315.05234000000002</v>
      </c>
      <c r="D5299" s="8">
        <v>592.14828999999997</v>
      </c>
      <c r="E5299" s="3">
        <f t="shared" si="246"/>
        <v>0.87952354202479488</v>
      </c>
      <c r="F5299" s="8">
        <v>475.52569</v>
      </c>
      <c r="G5299" s="3">
        <f t="shared" si="247"/>
        <v>0.24524984128617744</v>
      </c>
      <c r="H5299" s="8">
        <v>643.99176</v>
      </c>
      <c r="I5299" s="8">
        <v>1067.67398</v>
      </c>
      <c r="J5299" s="3">
        <f t="shared" si="248"/>
        <v>0.65790006381448118</v>
      </c>
    </row>
    <row r="5300" spans="1:10" x14ac:dyDescent="0.25">
      <c r="A5300" s="7" t="s">
        <v>190</v>
      </c>
      <c r="B5300" s="7" t="s">
        <v>50</v>
      </c>
      <c r="C5300" s="8">
        <v>0</v>
      </c>
      <c r="D5300" s="8">
        <v>0</v>
      </c>
      <c r="E5300" s="3" t="str">
        <f t="shared" si="246"/>
        <v/>
      </c>
      <c r="F5300" s="8">
        <v>5.90123</v>
      </c>
      <c r="G5300" s="3">
        <f t="shared" si="247"/>
        <v>-1</v>
      </c>
      <c r="H5300" s="8">
        <v>30.01418</v>
      </c>
      <c r="I5300" s="8">
        <v>5.90123</v>
      </c>
      <c r="J5300" s="3">
        <f t="shared" si="248"/>
        <v>-0.80338526656400411</v>
      </c>
    </row>
    <row r="5301" spans="1:10" x14ac:dyDescent="0.25">
      <c r="A5301" s="7" t="s">
        <v>190</v>
      </c>
      <c r="B5301" s="7" t="s">
        <v>49</v>
      </c>
      <c r="C5301" s="8">
        <v>0</v>
      </c>
      <c r="D5301" s="8">
        <v>31.5105</v>
      </c>
      <c r="E5301" s="3" t="str">
        <f t="shared" si="246"/>
        <v/>
      </c>
      <c r="F5301" s="8">
        <v>0</v>
      </c>
      <c r="G5301" s="3" t="str">
        <f t="shared" si="247"/>
        <v/>
      </c>
      <c r="H5301" s="8">
        <v>0</v>
      </c>
      <c r="I5301" s="8">
        <v>31.5105</v>
      </c>
      <c r="J5301" s="3" t="str">
        <f t="shared" si="248"/>
        <v/>
      </c>
    </row>
    <row r="5302" spans="1:10" x14ac:dyDescent="0.25">
      <c r="A5302" s="7" t="s">
        <v>190</v>
      </c>
      <c r="B5302" s="7" t="s">
        <v>48</v>
      </c>
      <c r="C5302" s="8">
        <v>0</v>
      </c>
      <c r="D5302" s="8">
        <v>0</v>
      </c>
      <c r="E5302" s="3" t="str">
        <f t="shared" si="246"/>
        <v/>
      </c>
      <c r="F5302" s="8">
        <v>17.518930000000001</v>
      </c>
      <c r="G5302" s="3">
        <f t="shared" si="247"/>
        <v>-1</v>
      </c>
      <c r="H5302" s="8">
        <v>12.664099999999999</v>
      </c>
      <c r="I5302" s="8">
        <v>17.518930000000001</v>
      </c>
      <c r="J5302" s="3">
        <f t="shared" si="248"/>
        <v>0.38335373220363089</v>
      </c>
    </row>
    <row r="5303" spans="1:10" x14ac:dyDescent="0.25">
      <c r="A5303" s="7" t="s">
        <v>190</v>
      </c>
      <c r="B5303" s="7" t="s">
        <v>31</v>
      </c>
      <c r="C5303" s="8">
        <v>180.74021999999999</v>
      </c>
      <c r="D5303" s="8">
        <v>222.79593</v>
      </c>
      <c r="E5303" s="3">
        <f t="shared" si="246"/>
        <v>0.2326859511402608</v>
      </c>
      <c r="F5303" s="8">
        <v>90.376410000000007</v>
      </c>
      <c r="G5303" s="3">
        <f t="shared" si="247"/>
        <v>1.4652000450117457</v>
      </c>
      <c r="H5303" s="8">
        <v>350.90422000000001</v>
      </c>
      <c r="I5303" s="8">
        <v>313.17234000000002</v>
      </c>
      <c r="J5303" s="3">
        <f t="shared" si="248"/>
        <v>-0.10752757547344394</v>
      </c>
    </row>
    <row r="5304" spans="1:10" x14ac:dyDescent="0.25">
      <c r="A5304" s="7" t="s">
        <v>190</v>
      </c>
      <c r="B5304" s="7" t="s">
        <v>8</v>
      </c>
      <c r="C5304" s="8">
        <v>0</v>
      </c>
      <c r="D5304" s="8">
        <v>0</v>
      </c>
      <c r="E5304" s="3" t="str">
        <f t="shared" si="246"/>
        <v/>
      </c>
      <c r="F5304" s="8">
        <v>0</v>
      </c>
      <c r="G5304" s="3" t="str">
        <f t="shared" si="247"/>
        <v/>
      </c>
      <c r="H5304" s="8">
        <v>0</v>
      </c>
      <c r="I5304" s="8">
        <v>0</v>
      </c>
      <c r="J5304" s="3" t="str">
        <f t="shared" si="248"/>
        <v/>
      </c>
    </row>
    <row r="5305" spans="1:10" x14ac:dyDescent="0.25">
      <c r="A5305" s="7" t="s">
        <v>190</v>
      </c>
      <c r="B5305" s="7" t="s">
        <v>30</v>
      </c>
      <c r="C5305" s="8">
        <v>0</v>
      </c>
      <c r="D5305" s="8">
        <v>0</v>
      </c>
      <c r="E5305" s="3" t="str">
        <f t="shared" si="246"/>
        <v/>
      </c>
      <c r="F5305" s="8">
        <v>0</v>
      </c>
      <c r="G5305" s="3" t="str">
        <f t="shared" si="247"/>
        <v/>
      </c>
      <c r="H5305" s="8">
        <v>0</v>
      </c>
      <c r="I5305" s="8">
        <v>0</v>
      </c>
      <c r="J5305" s="3" t="str">
        <f t="shared" si="248"/>
        <v/>
      </c>
    </row>
    <row r="5306" spans="1:10" x14ac:dyDescent="0.25">
      <c r="A5306" s="7" t="s">
        <v>190</v>
      </c>
      <c r="B5306" s="7" t="s">
        <v>7</v>
      </c>
      <c r="C5306" s="8">
        <v>809.11766999999998</v>
      </c>
      <c r="D5306" s="8">
        <v>919.03594999999996</v>
      </c>
      <c r="E5306" s="3">
        <f t="shared" si="246"/>
        <v>0.13584956067020504</v>
      </c>
      <c r="F5306" s="8">
        <v>775.45336999999995</v>
      </c>
      <c r="G5306" s="3">
        <f t="shared" si="247"/>
        <v>0.18515952803196933</v>
      </c>
      <c r="H5306" s="8">
        <v>1661.9281599999999</v>
      </c>
      <c r="I5306" s="8">
        <v>1694.4893199999999</v>
      </c>
      <c r="J5306" s="3">
        <f t="shared" si="248"/>
        <v>1.9592399228616442E-2</v>
      </c>
    </row>
    <row r="5307" spans="1:10" x14ac:dyDescent="0.25">
      <c r="A5307" s="7" t="s">
        <v>190</v>
      </c>
      <c r="B5307" s="7" t="s">
        <v>6</v>
      </c>
      <c r="C5307" s="8">
        <v>289.69641000000001</v>
      </c>
      <c r="D5307" s="8">
        <v>200.81121999999999</v>
      </c>
      <c r="E5307" s="3">
        <f t="shared" si="246"/>
        <v>-0.30682185533469342</v>
      </c>
      <c r="F5307" s="8">
        <v>469.72286000000003</v>
      </c>
      <c r="G5307" s="3">
        <f t="shared" si="247"/>
        <v>-0.57248999974154979</v>
      </c>
      <c r="H5307" s="8">
        <v>419.32303000000002</v>
      </c>
      <c r="I5307" s="8">
        <v>670.53408000000002</v>
      </c>
      <c r="J5307" s="3">
        <f t="shared" si="248"/>
        <v>0.59908717629937946</v>
      </c>
    </row>
    <row r="5308" spans="1:10" x14ac:dyDescent="0.25">
      <c r="A5308" s="7" t="s">
        <v>190</v>
      </c>
      <c r="B5308" s="7" t="s">
        <v>5</v>
      </c>
      <c r="C5308" s="8">
        <v>9.0944900000000004</v>
      </c>
      <c r="D5308" s="8">
        <v>33.8292</v>
      </c>
      <c r="E5308" s="3">
        <f t="shared" si="246"/>
        <v>2.7197467917387339</v>
      </c>
      <c r="F5308" s="8">
        <v>9.6945499999999996</v>
      </c>
      <c r="G5308" s="3">
        <f t="shared" si="247"/>
        <v>2.4895069910413583</v>
      </c>
      <c r="H5308" s="8">
        <v>16.837610000000002</v>
      </c>
      <c r="I5308" s="8">
        <v>43.52375</v>
      </c>
      <c r="J5308" s="3">
        <f t="shared" si="248"/>
        <v>1.5849125855747932</v>
      </c>
    </row>
    <row r="5309" spans="1:10" x14ac:dyDescent="0.25">
      <c r="A5309" s="7" t="s">
        <v>190</v>
      </c>
      <c r="B5309" s="7" t="s">
        <v>47</v>
      </c>
      <c r="C5309" s="8">
        <v>0</v>
      </c>
      <c r="D5309" s="8">
        <v>0</v>
      </c>
      <c r="E5309" s="3" t="str">
        <f t="shared" si="246"/>
        <v/>
      </c>
      <c r="F5309" s="8">
        <v>0</v>
      </c>
      <c r="G5309" s="3" t="str">
        <f t="shared" si="247"/>
        <v/>
      </c>
      <c r="H5309" s="8">
        <v>29.798400000000001</v>
      </c>
      <c r="I5309" s="8">
        <v>0</v>
      </c>
      <c r="J5309" s="3">
        <f t="shared" si="248"/>
        <v>-1</v>
      </c>
    </row>
    <row r="5310" spans="1:10" x14ac:dyDescent="0.25">
      <c r="A5310" s="7" t="s">
        <v>190</v>
      </c>
      <c r="B5310" s="7" t="s">
        <v>4</v>
      </c>
      <c r="C5310" s="8">
        <v>67.816900000000004</v>
      </c>
      <c r="D5310" s="8">
        <v>124.35951</v>
      </c>
      <c r="E5310" s="3">
        <f t="shared" si="246"/>
        <v>0.83375397577889876</v>
      </c>
      <c r="F5310" s="8">
        <v>457.13546000000002</v>
      </c>
      <c r="G5310" s="3">
        <f t="shared" si="247"/>
        <v>-0.72795916991431819</v>
      </c>
      <c r="H5310" s="8">
        <v>67.816900000000004</v>
      </c>
      <c r="I5310" s="8">
        <v>581.49496999999997</v>
      </c>
      <c r="J5310" s="3">
        <f t="shared" si="248"/>
        <v>7.5744846785978108</v>
      </c>
    </row>
    <row r="5311" spans="1:10" x14ac:dyDescent="0.25">
      <c r="A5311" s="7" t="s">
        <v>190</v>
      </c>
      <c r="B5311" s="7" t="s">
        <v>74</v>
      </c>
      <c r="C5311" s="8">
        <v>0</v>
      </c>
      <c r="D5311" s="8">
        <v>237.14950999999999</v>
      </c>
      <c r="E5311" s="3" t="str">
        <f t="shared" si="246"/>
        <v/>
      </c>
      <c r="F5311" s="8">
        <v>0</v>
      </c>
      <c r="G5311" s="3" t="str">
        <f t="shared" si="247"/>
        <v/>
      </c>
      <c r="H5311" s="8">
        <v>0</v>
      </c>
      <c r="I5311" s="8">
        <v>237.14950999999999</v>
      </c>
      <c r="J5311" s="3" t="str">
        <f t="shared" si="248"/>
        <v/>
      </c>
    </row>
    <row r="5312" spans="1:10" x14ac:dyDescent="0.25">
      <c r="A5312" s="7" t="s">
        <v>190</v>
      </c>
      <c r="B5312" s="7" t="s">
        <v>3</v>
      </c>
      <c r="C5312" s="8">
        <v>253.2242</v>
      </c>
      <c r="D5312" s="8">
        <v>172.00578999999999</v>
      </c>
      <c r="E5312" s="3">
        <f t="shared" si="246"/>
        <v>-0.32073715703317462</v>
      </c>
      <c r="F5312" s="8">
        <v>62.5867</v>
      </c>
      <c r="G5312" s="3">
        <f t="shared" si="247"/>
        <v>1.7482802256709489</v>
      </c>
      <c r="H5312" s="8">
        <v>363.10595999999998</v>
      </c>
      <c r="I5312" s="8">
        <v>234.59249</v>
      </c>
      <c r="J5312" s="3">
        <f t="shared" si="248"/>
        <v>-0.35392828583700464</v>
      </c>
    </row>
    <row r="5313" spans="1:10" x14ac:dyDescent="0.25">
      <c r="A5313" s="7" t="s">
        <v>190</v>
      </c>
      <c r="B5313" s="7" t="s">
        <v>46</v>
      </c>
      <c r="C5313" s="8">
        <v>0</v>
      </c>
      <c r="D5313" s="8">
        <v>0</v>
      </c>
      <c r="E5313" s="3" t="str">
        <f t="shared" si="246"/>
        <v/>
      </c>
      <c r="F5313" s="8">
        <v>0</v>
      </c>
      <c r="G5313" s="3" t="str">
        <f t="shared" si="247"/>
        <v/>
      </c>
      <c r="H5313" s="8">
        <v>21.79956</v>
      </c>
      <c r="I5313" s="8">
        <v>0</v>
      </c>
      <c r="J5313" s="3">
        <f t="shared" si="248"/>
        <v>-1</v>
      </c>
    </row>
    <row r="5314" spans="1:10" x14ac:dyDescent="0.25">
      <c r="A5314" s="7" t="s">
        <v>190</v>
      </c>
      <c r="B5314" s="7" t="s">
        <v>29</v>
      </c>
      <c r="C5314" s="8">
        <v>64.600459999999998</v>
      </c>
      <c r="D5314" s="8">
        <v>22.26849</v>
      </c>
      <c r="E5314" s="3">
        <f t="shared" si="246"/>
        <v>-0.65528898710628369</v>
      </c>
      <c r="F5314" s="8">
        <v>20.042860000000001</v>
      </c>
      <c r="G5314" s="3">
        <f t="shared" si="247"/>
        <v>0.11104353370726527</v>
      </c>
      <c r="H5314" s="8">
        <v>81.507999999999996</v>
      </c>
      <c r="I5314" s="8">
        <v>42.311349999999997</v>
      </c>
      <c r="J5314" s="3">
        <f t="shared" si="248"/>
        <v>-0.48089328654855967</v>
      </c>
    </row>
    <row r="5315" spans="1:10" x14ac:dyDescent="0.25">
      <c r="A5315" s="7" t="s">
        <v>190</v>
      </c>
      <c r="B5315" s="7" t="s">
        <v>2</v>
      </c>
      <c r="C5315" s="8">
        <v>3.8497300000000001</v>
      </c>
      <c r="D5315" s="8">
        <v>19.351970000000001</v>
      </c>
      <c r="E5315" s="3">
        <f t="shared" si="246"/>
        <v>4.0268382457990564</v>
      </c>
      <c r="F5315" s="8">
        <v>31.82554</v>
      </c>
      <c r="G5315" s="3">
        <f t="shared" si="247"/>
        <v>-0.39193584774995172</v>
      </c>
      <c r="H5315" s="8">
        <v>9.5087499999999991</v>
      </c>
      <c r="I5315" s="8">
        <v>51.177509999999998</v>
      </c>
      <c r="J5315" s="3">
        <f t="shared" si="248"/>
        <v>4.382149073222033</v>
      </c>
    </row>
    <row r="5316" spans="1:10" x14ac:dyDescent="0.25">
      <c r="A5316" s="7" t="s">
        <v>190</v>
      </c>
      <c r="B5316" s="7" t="s">
        <v>28</v>
      </c>
      <c r="C5316" s="8">
        <v>0</v>
      </c>
      <c r="D5316" s="8">
        <v>0</v>
      </c>
      <c r="E5316" s="3" t="str">
        <f t="shared" si="246"/>
        <v/>
      </c>
      <c r="F5316" s="8">
        <v>0</v>
      </c>
      <c r="G5316" s="3" t="str">
        <f t="shared" si="247"/>
        <v/>
      </c>
      <c r="H5316" s="8">
        <v>0</v>
      </c>
      <c r="I5316" s="8">
        <v>0</v>
      </c>
      <c r="J5316" s="3" t="str">
        <f t="shared" si="248"/>
        <v/>
      </c>
    </row>
    <row r="5317" spans="1:10" x14ac:dyDescent="0.25">
      <c r="A5317" s="7" t="s">
        <v>190</v>
      </c>
      <c r="B5317" s="7" t="s">
        <v>45</v>
      </c>
      <c r="C5317" s="8">
        <v>74.195890000000006</v>
      </c>
      <c r="D5317" s="8">
        <v>105.92211</v>
      </c>
      <c r="E5317" s="3">
        <f t="shared" ref="E5317:E5380" si="249">IF(C5317=0,"",(D5317/C5317-1))</f>
        <v>0.42760077411295949</v>
      </c>
      <c r="F5317" s="8">
        <v>24.02412</v>
      </c>
      <c r="G5317" s="3">
        <f t="shared" ref="G5317:G5380" si="250">IF(F5317=0,"",(D5317/F5317-1))</f>
        <v>3.408990214834092</v>
      </c>
      <c r="H5317" s="8">
        <v>79.509230000000002</v>
      </c>
      <c r="I5317" s="8">
        <v>129.94623000000001</v>
      </c>
      <c r="J5317" s="3">
        <f t="shared" ref="J5317:J5380" si="251">IF(H5317=0,"",(I5317/H5317-1))</f>
        <v>0.63435402405481733</v>
      </c>
    </row>
    <row r="5318" spans="1:10" x14ac:dyDescent="0.25">
      <c r="A5318" s="7" t="s">
        <v>190</v>
      </c>
      <c r="B5318" s="7" t="s">
        <v>43</v>
      </c>
      <c r="C5318" s="8">
        <v>145.50040999999999</v>
      </c>
      <c r="D5318" s="8">
        <v>156.20428000000001</v>
      </c>
      <c r="E5318" s="3">
        <f t="shared" si="249"/>
        <v>7.3565909539361707E-2</v>
      </c>
      <c r="F5318" s="8">
        <v>177.61659</v>
      </c>
      <c r="G5318" s="3">
        <f t="shared" si="250"/>
        <v>-0.12055354739104041</v>
      </c>
      <c r="H5318" s="8">
        <v>474.49113</v>
      </c>
      <c r="I5318" s="8">
        <v>333.82087000000001</v>
      </c>
      <c r="J5318" s="3">
        <f t="shared" si="251"/>
        <v>-0.29646552086231825</v>
      </c>
    </row>
    <row r="5319" spans="1:10" s="2" customFormat="1" ht="13" x14ac:dyDescent="0.3">
      <c r="A5319" s="2" t="s">
        <v>190</v>
      </c>
      <c r="B5319" s="2" t="s">
        <v>0</v>
      </c>
      <c r="C5319" s="4">
        <v>44342.027719999998</v>
      </c>
      <c r="D5319" s="4">
        <v>63897.711309999999</v>
      </c>
      <c r="E5319" s="5">
        <f t="shared" si="249"/>
        <v>0.44101915486331311</v>
      </c>
      <c r="F5319" s="4">
        <v>50302.704720000002</v>
      </c>
      <c r="G5319" s="5">
        <f t="shared" si="250"/>
        <v>0.27026392846416303</v>
      </c>
      <c r="H5319" s="4">
        <v>81682.743040000001</v>
      </c>
      <c r="I5319" s="4">
        <v>114200.41602999999</v>
      </c>
      <c r="J5319" s="5">
        <f t="shared" si="251"/>
        <v>0.39809722078109089</v>
      </c>
    </row>
    <row r="5320" spans="1:10" x14ac:dyDescent="0.25">
      <c r="A5320" s="7" t="s">
        <v>189</v>
      </c>
      <c r="B5320" s="7" t="s">
        <v>26</v>
      </c>
      <c r="C5320" s="8">
        <v>227.39125000000001</v>
      </c>
      <c r="D5320" s="8">
        <v>223.37217999999999</v>
      </c>
      <c r="E5320" s="3">
        <f t="shared" si="249"/>
        <v>-1.7674690648826763E-2</v>
      </c>
      <c r="F5320" s="8">
        <v>179.09693999999999</v>
      </c>
      <c r="G5320" s="3">
        <f t="shared" si="250"/>
        <v>0.24721382732725639</v>
      </c>
      <c r="H5320" s="8">
        <v>318.22507999999999</v>
      </c>
      <c r="I5320" s="8">
        <v>402.46911999999998</v>
      </c>
      <c r="J5320" s="3">
        <f t="shared" si="251"/>
        <v>0.2647309885191953</v>
      </c>
    </row>
    <row r="5321" spans="1:10" x14ac:dyDescent="0.25">
      <c r="A5321" s="7" t="s">
        <v>189</v>
      </c>
      <c r="B5321" s="7" t="s">
        <v>71</v>
      </c>
      <c r="C5321" s="8">
        <v>0</v>
      </c>
      <c r="D5321" s="8">
        <v>3.5964</v>
      </c>
      <c r="E5321" s="3" t="str">
        <f t="shared" si="249"/>
        <v/>
      </c>
      <c r="F5321" s="8">
        <v>0</v>
      </c>
      <c r="G5321" s="3" t="str">
        <f t="shared" si="250"/>
        <v/>
      </c>
      <c r="H5321" s="8">
        <v>0</v>
      </c>
      <c r="I5321" s="8">
        <v>3.5964</v>
      </c>
      <c r="J5321" s="3" t="str">
        <f t="shared" si="251"/>
        <v/>
      </c>
    </row>
    <row r="5322" spans="1:10" x14ac:dyDescent="0.25">
      <c r="A5322" s="7" t="s">
        <v>189</v>
      </c>
      <c r="B5322" s="7" t="s">
        <v>25</v>
      </c>
      <c r="C5322" s="8">
        <v>50.36242</v>
      </c>
      <c r="D5322" s="8">
        <v>553.00827000000004</v>
      </c>
      <c r="E5322" s="3">
        <f t="shared" si="249"/>
        <v>9.9805738088042641</v>
      </c>
      <c r="F5322" s="8">
        <v>55.157879999999999</v>
      </c>
      <c r="G5322" s="3">
        <f t="shared" si="250"/>
        <v>9.025915970664574</v>
      </c>
      <c r="H5322" s="8">
        <v>53.592419999999997</v>
      </c>
      <c r="I5322" s="8">
        <v>608.16615000000002</v>
      </c>
      <c r="J5322" s="3">
        <f t="shared" si="251"/>
        <v>10.347988204302027</v>
      </c>
    </row>
    <row r="5323" spans="1:10" x14ac:dyDescent="0.25">
      <c r="A5323" s="7" t="s">
        <v>189</v>
      </c>
      <c r="B5323" s="7" t="s">
        <v>40</v>
      </c>
      <c r="C5323" s="8">
        <v>24.095459999999999</v>
      </c>
      <c r="D5323" s="8">
        <v>60.659300000000002</v>
      </c>
      <c r="E5323" s="3">
        <f t="shared" si="249"/>
        <v>1.5174576455481659</v>
      </c>
      <c r="F5323" s="8">
        <v>94.299819999999997</v>
      </c>
      <c r="G5323" s="3">
        <f t="shared" si="250"/>
        <v>-0.35674002346982203</v>
      </c>
      <c r="H5323" s="8">
        <v>60.841079999999998</v>
      </c>
      <c r="I5323" s="8">
        <v>154.95912000000001</v>
      </c>
      <c r="J5323" s="3">
        <f t="shared" si="251"/>
        <v>1.5469488707301058</v>
      </c>
    </row>
    <row r="5324" spans="1:10" x14ac:dyDescent="0.25">
      <c r="A5324" s="7" t="s">
        <v>189</v>
      </c>
      <c r="B5324" s="7" t="s">
        <v>38</v>
      </c>
      <c r="C5324" s="8">
        <v>0</v>
      </c>
      <c r="D5324" s="8">
        <v>0</v>
      </c>
      <c r="E5324" s="3" t="str">
        <f t="shared" si="249"/>
        <v/>
      </c>
      <c r="F5324" s="8">
        <v>14.63424</v>
      </c>
      <c r="G5324" s="3">
        <f t="shared" si="250"/>
        <v>-1</v>
      </c>
      <c r="H5324" s="8">
        <v>0</v>
      </c>
      <c r="I5324" s="8">
        <v>14.63424</v>
      </c>
      <c r="J5324" s="3" t="str">
        <f t="shared" si="251"/>
        <v/>
      </c>
    </row>
    <row r="5325" spans="1:10" x14ac:dyDescent="0.25">
      <c r="A5325" s="7" t="s">
        <v>189</v>
      </c>
      <c r="B5325" s="7" t="s">
        <v>37</v>
      </c>
      <c r="C5325" s="8">
        <v>108.32201999999999</v>
      </c>
      <c r="D5325" s="8">
        <v>27.126000000000001</v>
      </c>
      <c r="E5325" s="3">
        <f t="shared" si="249"/>
        <v>-0.74958000229316246</v>
      </c>
      <c r="F5325" s="8">
        <v>3.9750000000000001</v>
      </c>
      <c r="G5325" s="3">
        <f t="shared" si="250"/>
        <v>5.8241509433962264</v>
      </c>
      <c r="H5325" s="8">
        <v>118.56202</v>
      </c>
      <c r="I5325" s="8">
        <v>31.100999999999999</v>
      </c>
      <c r="J5325" s="3">
        <f t="shared" si="251"/>
        <v>-0.73768159483112727</v>
      </c>
    </row>
    <row r="5326" spans="1:10" x14ac:dyDescent="0.25">
      <c r="A5326" s="7" t="s">
        <v>189</v>
      </c>
      <c r="B5326" s="7" t="s">
        <v>36</v>
      </c>
      <c r="C5326" s="8">
        <v>0</v>
      </c>
      <c r="D5326" s="8">
        <v>0</v>
      </c>
      <c r="E5326" s="3" t="str">
        <f t="shared" si="249"/>
        <v/>
      </c>
      <c r="F5326" s="8">
        <v>0</v>
      </c>
      <c r="G5326" s="3" t="str">
        <f t="shared" si="250"/>
        <v/>
      </c>
      <c r="H5326" s="8">
        <v>0</v>
      </c>
      <c r="I5326" s="8">
        <v>0</v>
      </c>
      <c r="J5326" s="3" t="str">
        <f t="shared" si="251"/>
        <v/>
      </c>
    </row>
    <row r="5327" spans="1:10" x14ac:dyDescent="0.25">
      <c r="A5327" s="7" t="s">
        <v>189</v>
      </c>
      <c r="B5327" s="7" t="s">
        <v>24</v>
      </c>
      <c r="C5327" s="8">
        <v>0</v>
      </c>
      <c r="D5327" s="8">
        <v>6.9430699999999996</v>
      </c>
      <c r="E5327" s="3" t="str">
        <f t="shared" si="249"/>
        <v/>
      </c>
      <c r="F5327" s="8">
        <v>63.3</v>
      </c>
      <c r="G5327" s="3">
        <f t="shared" si="250"/>
        <v>-0.89031484992101106</v>
      </c>
      <c r="H5327" s="8">
        <v>11.885859999999999</v>
      </c>
      <c r="I5327" s="8">
        <v>70.243070000000003</v>
      </c>
      <c r="J5327" s="3">
        <f t="shared" si="251"/>
        <v>4.9098012259945856</v>
      </c>
    </row>
    <row r="5328" spans="1:10" x14ac:dyDescent="0.25">
      <c r="A5328" s="7" t="s">
        <v>189</v>
      </c>
      <c r="B5328" s="7" t="s">
        <v>22</v>
      </c>
      <c r="C5328" s="8">
        <v>829.59271000000001</v>
      </c>
      <c r="D5328" s="8">
        <v>775.58855000000005</v>
      </c>
      <c r="E5328" s="3">
        <f t="shared" si="249"/>
        <v>-6.5097196912446309E-2</v>
      </c>
      <c r="F5328" s="8">
        <v>247.27063999999999</v>
      </c>
      <c r="G5328" s="3">
        <f t="shared" si="250"/>
        <v>2.1365978184874681</v>
      </c>
      <c r="H5328" s="8">
        <v>1126.62897</v>
      </c>
      <c r="I5328" s="8">
        <v>1022.85919</v>
      </c>
      <c r="J5328" s="3">
        <f t="shared" si="251"/>
        <v>-9.2106436780158396E-2</v>
      </c>
    </row>
    <row r="5329" spans="1:10" x14ac:dyDescent="0.25">
      <c r="A5329" s="7" t="s">
        <v>189</v>
      </c>
      <c r="B5329" s="7" t="s">
        <v>62</v>
      </c>
      <c r="C5329" s="8">
        <v>0</v>
      </c>
      <c r="D5329" s="8">
        <v>0</v>
      </c>
      <c r="E5329" s="3" t="str">
        <f t="shared" si="249"/>
        <v/>
      </c>
      <c r="F5329" s="8">
        <v>0</v>
      </c>
      <c r="G5329" s="3" t="str">
        <f t="shared" si="250"/>
        <v/>
      </c>
      <c r="H5329" s="8">
        <v>0</v>
      </c>
      <c r="I5329" s="8">
        <v>0</v>
      </c>
      <c r="J5329" s="3" t="str">
        <f t="shared" si="251"/>
        <v/>
      </c>
    </row>
    <row r="5330" spans="1:10" x14ac:dyDescent="0.25">
      <c r="A5330" s="7" t="s">
        <v>189</v>
      </c>
      <c r="B5330" s="7" t="s">
        <v>35</v>
      </c>
      <c r="C5330" s="8">
        <v>0</v>
      </c>
      <c r="D5330" s="8">
        <v>0</v>
      </c>
      <c r="E5330" s="3" t="str">
        <f t="shared" si="249"/>
        <v/>
      </c>
      <c r="F5330" s="8">
        <v>0</v>
      </c>
      <c r="G5330" s="3" t="str">
        <f t="shared" si="250"/>
        <v/>
      </c>
      <c r="H5330" s="8">
        <v>11.116400000000001</v>
      </c>
      <c r="I5330" s="8">
        <v>0</v>
      </c>
      <c r="J5330" s="3">
        <f t="shared" si="251"/>
        <v>-1</v>
      </c>
    </row>
    <row r="5331" spans="1:10" x14ac:dyDescent="0.25">
      <c r="A5331" s="7" t="s">
        <v>189</v>
      </c>
      <c r="B5331" s="7" t="s">
        <v>21</v>
      </c>
      <c r="C5331" s="8">
        <v>0</v>
      </c>
      <c r="D5331" s="8">
        <v>0</v>
      </c>
      <c r="E5331" s="3" t="str">
        <f t="shared" si="249"/>
        <v/>
      </c>
      <c r="F5331" s="8">
        <v>0</v>
      </c>
      <c r="G5331" s="3" t="str">
        <f t="shared" si="250"/>
        <v/>
      </c>
      <c r="H5331" s="8">
        <v>0</v>
      </c>
      <c r="I5331" s="8">
        <v>0</v>
      </c>
      <c r="J5331" s="3" t="str">
        <f t="shared" si="251"/>
        <v/>
      </c>
    </row>
    <row r="5332" spans="1:10" x14ac:dyDescent="0.25">
      <c r="A5332" s="7" t="s">
        <v>189</v>
      </c>
      <c r="B5332" s="7" t="s">
        <v>20</v>
      </c>
      <c r="C5332" s="8">
        <v>94.211669999999998</v>
      </c>
      <c r="D5332" s="8">
        <v>48.603569999999998</v>
      </c>
      <c r="E5332" s="3">
        <f t="shared" si="249"/>
        <v>-0.48410244718090656</v>
      </c>
      <c r="F5332" s="8">
        <v>2.0676199999999998</v>
      </c>
      <c r="G5332" s="3">
        <f t="shared" si="250"/>
        <v>22.507012894052099</v>
      </c>
      <c r="H5332" s="8">
        <v>118.66041</v>
      </c>
      <c r="I5332" s="8">
        <v>50.671190000000003</v>
      </c>
      <c r="J5332" s="3">
        <f t="shared" si="251"/>
        <v>-0.57297307501297179</v>
      </c>
    </row>
    <row r="5333" spans="1:10" x14ac:dyDescent="0.25">
      <c r="A5333" s="7" t="s">
        <v>189</v>
      </c>
      <c r="B5333" s="7" t="s">
        <v>34</v>
      </c>
      <c r="C5333" s="8">
        <v>0</v>
      </c>
      <c r="D5333" s="8">
        <v>4.8372900000000003</v>
      </c>
      <c r="E5333" s="3" t="str">
        <f t="shared" si="249"/>
        <v/>
      </c>
      <c r="F5333" s="8">
        <v>0</v>
      </c>
      <c r="G5333" s="3" t="str">
        <f t="shared" si="250"/>
        <v/>
      </c>
      <c r="H5333" s="8">
        <v>0</v>
      </c>
      <c r="I5333" s="8">
        <v>4.8372900000000003</v>
      </c>
      <c r="J5333" s="3" t="str">
        <f t="shared" si="251"/>
        <v/>
      </c>
    </row>
    <row r="5334" spans="1:10" x14ac:dyDescent="0.25">
      <c r="A5334" s="7" t="s">
        <v>189</v>
      </c>
      <c r="B5334" s="7" t="s">
        <v>19</v>
      </c>
      <c r="C5334" s="8">
        <v>0</v>
      </c>
      <c r="D5334" s="8">
        <v>0</v>
      </c>
      <c r="E5334" s="3" t="str">
        <f t="shared" si="249"/>
        <v/>
      </c>
      <c r="F5334" s="8">
        <v>0</v>
      </c>
      <c r="G5334" s="3" t="str">
        <f t="shared" si="250"/>
        <v/>
      </c>
      <c r="H5334" s="8">
        <v>0</v>
      </c>
      <c r="I5334" s="8">
        <v>0</v>
      </c>
      <c r="J5334" s="3" t="str">
        <f t="shared" si="251"/>
        <v/>
      </c>
    </row>
    <row r="5335" spans="1:10" x14ac:dyDescent="0.25">
      <c r="A5335" s="7" t="s">
        <v>189</v>
      </c>
      <c r="B5335" s="7" t="s">
        <v>18</v>
      </c>
      <c r="C5335" s="8">
        <v>6351.9746500000001</v>
      </c>
      <c r="D5335" s="8">
        <v>3897.55483</v>
      </c>
      <c r="E5335" s="3">
        <f t="shared" si="249"/>
        <v>-0.3864026472460812</v>
      </c>
      <c r="F5335" s="8">
        <v>3057.0021099999999</v>
      </c>
      <c r="G5335" s="3">
        <f t="shared" si="250"/>
        <v>0.2749598102174684</v>
      </c>
      <c r="H5335" s="8">
        <v>13864.38861</v>
      </c>
      <c r="I5335" s="8">
        <v>6954.5569400000004</v>
      </c>
      <c r="J5335" s="3">
        <f t="shared" si="251"/>
        <v>-0.49838704499498299</v>
      </c>
    </row>
    <row r="5336" spans="1:10" x14ac:dyDescent="0.25">
      <c r="A5336" s="7" t="s">
        <v>189</v>
      </c>
      <c r="B5336" s="7" t="s">
        <v>17</v>
      </c>
      <c r="C5336" s="8">
        <v>125.8237</v>
      </c>
      <c r="D5336" s="8">
        <v>178.79863</v>
      </c>
      <c r="E5336" s="3">
        <f t="shared" si="249"/>
        <v>0.42102505330871698</v>
      </c>
      <c r="F5336" s="8">
        <v>49.129420000000003</v>
      </c>
      <c r="G5336" s="3">
        <f t="shared" si="250"/>
        <v>2.6393393205130447</v>
      </c>
      <c r="H5336" s="8">
        <v>177.14909</v>
      </c>
      <c r="I5336" s="8">
        <v>227.92805000000001</v>
      </c>
      <c r="J5336" s="3">
        <f t="shared" si="251"/>
        <v>0.28664533360007671</v>
      </c>
    </row>
    <row r="5337" spans="1:10" x14ac:dyDescent="0.25">
      <c r="A5337" s="7" t="s">
        <v>189</v>
      </c>
      <c r="B5337" s="7" t="s">
        <v>55</v>
      </c>
      <c r="C5337" s="8">
        <v>101.90859</v>
      </c>
      <c r="D5337" s="8">
        <v>0</v>
      </c>
      <c r="E5337" s="3">
        <f t="shared" si="249"/>
        <v>-1</v>
      </c>
      <c r="F5337" s="8">
        <v>0</v>
      </c>
      <c r="G5337" s="3" t="str">
        <f t="shared" si="250"/>
        <v/>
      </c>
      <c r="H5337" s="8">
        <v>101.90859</v>
      </c>
      <c r="I5337" s="8">
        <v>0</v>
      </c>
      <c r="J5337" s="3">
        <f t="shared" si="251"/>
        <v>-1</v>
      </c>
    </row>
    <row r="5338" spans="1:10" x14ac:dyDescent="0.25">
      <c r="A5338" s="7" t="s">
        <v>189</v>
      </c>
      <c r="B5338" s="7" t="s">
        <v>33</v>
      </c>
      <c r="C5338" s="8">
        <v>34.479149999999997</v>
      </c>
      <c r="D5338" s="8">
        <v>0</v>
      </c>
      <c r="E5338" s="3">
        <f t="shared" si="249"/>
        <v>-1</v>
      </c>
      <c r="F5338" s="8">
        <v>0</v>
      </c>
      <c r="G5338" s="3" t="str">
        <f t="shared" si="250"/>
        <v/>
      </c>
      <c r="H5338" s="8">
        <v>34.479149999999997</v>
      </c>
      <c r="I5338" s="8">
        <v>0</v>
      </c>
      <c r="J5338" s="3">
        <f t="shared" si="251"/>
        <v>-1</v>
      </c>
    </row>
    <row r="5339" spans="1:10" x14ac:dyDescent="0.25">
      <c r="A5339" s="7" t="s">
        <v>189</v>
      </c>
      <c r="B5339" s="7" t="s">
        <v>54</v>
      </c>
      <c r="C5339" s="8">
        <v>0</v>
      </c>
      <c r="D5339" s="8">
        <v>0</v>
      </c>
      <c r="E5339" s="3" t="str">
        <f t="shared" si="249"/>
        <v/>
      </c>
      <c r="F5339" s="8">
        <v>0</v>
      </c>
      <c r="G5339" s="3" t="str">
        <f t="shared" si="250"/>
        <v/>
      </c>
      <c r="H5339" s="8">
        <v>0</v>
      </c>
      <c r="I5339" s="8">
        <v>0</v>
      </c>
      <c r="J5339" s="3" t="str">
        <f t="shared" si="251"/>
        <v/>
      </c>
    </row>
    <row r="5340" spans="1:10" x14ac:dyDescent="0.25">
      <c r="A5340" s="7" t="s">
        <v>189</v>
      </c>
      <c r="B5340" s="7" t="s">
        <v>16</v>
      </c>
      <c r="C5340" s="8">
        <v>63.806249999999999</v>
      </c>
      <c r="D5340" s="8">
        <v>84.69605</v>
      </c>
      <c r="E5340" s="3">
        <f t="shared" si="249"/>
        <v>0.32739425996669613</v>
      </c>
      <c r="F5340" s="8">
        <v>0</v>
      </c>
      <c r="G5340" s="3" t="str">
        <f t="shared" si="250"/>
        <v/>
      </c>
      <c r="H5340" s="8">
        <v>117.75639</v>
      </c>
      <c r="I5340" s="8">
        <v>84.69605</v>
      </c>
      <c r="J5340" s="3">
        <f t="shared" si="251"/>
        <v>-0.28075198297094539</v>
      </c>
    </row>
    <row r="5341" spans="1:10" x14ac:dyDescent="0.25">
      <c r="A5341" s="7" t="s">
        <v>189</v>
      </c>
      <c r="B5341" s="7" t="s">
        <v>15</v>
      </c>
      <c r="C5341" s="8">
        <v>0</v>
      </c>
      <c r="D5341" s="8">
        <v>21.06</v>
      </c>
      <c r="E5341" s="3" t="str">
        <f t="shared" si="249"/>
        <v/>
      </c>
      <c r="F5341" s="8">
        <v>0</v>
      </c>
      <c r="G5341" s="3" t="str">
        <f t="shared" si="250"/>
        <v/>
      </c>
      <c r="H5341" s="8">
        <v>0</v>
      </c>
      <c r="I5341" s="8">
        <v>21.06</v>
      </c>
      <c r="J5341" s="3" t="str">
        <f t="shared" si="251"/>
        <v/>
      </c>
    </row>
    <row r="5342" spans="1:10" x14ac:dyDescent="0.25">
      <c r="A5342" s="7" t="s">
        <v>189</v>
      </c>
      <c r="B5342" s="7" t="s">
        <v>14</v>
      </c>
      <c r="C5342" s="8">
        <v>0</v>
      </c>
      <c r="D5342" s="8">
        <v>60.088940000000001</v>
      </c>
      <c r="E5342" s="3" t="str">
        <f t="shared" si="249"/>
        <v/>
      </c>
      <c r="F5342" s="8">
        <v>0</v>
      </c>
      <c r="G5342" s="3" t="str">
        <f t="shared" si="250"/>
        <v/>
      </c>
      <c r="H5342" s="8">
        <v>81.509820000000005</v>
      </c>
      <c r="I5342" s="8">
        <v>60.088940000000001</v>
      </c>
      <c r="J5342" s="3">
        <f t="shared" si="251"/>
        <v>-0.26280121830719294</v>
      </c>
    </row>
    <row r="5343" spans="1:10" x14ac:dyDescent="0.25">
      <c r="A5343" s="7" t="s">
        <v>189</v>
      </c>
      <c r="B5343" s="7" t="s">
        <v>32</v>
      </c>
      <c r="C5343" s="8">
        <v>0</v>
      </c>
      <c r="D5343" s="8">
        <v>0</v>
      </c>
      <c r="E5343" s="3" t="str">
        <f t="shared" si="249"/>
        <v/>
      </c>
      <c r="F5343" s="8">
        <v>0</v>
      </c>
      <c r="G5343" s="3" t="str">
        <f t="shared" si="250"/>
        <v/>
      </c>
      <c r="H5343" s="8">
        <v>0</v>
      </c>
      <c r="I5343" s="8">
        <v>0</v>
      </c>
      <c r="J5343" s="3" t="str">
        <f t="shared" si="251"/>
        <v/>
      </c>
    </row>
    <row r="5344" spans="1:10" x14ac:dyDescent="0.25">
      <c r="A5344" s="7" t="s">
        <v>189</v>
      </c>
      <c r="B5344" s="7" t="s">
        <v>13</v>
      </c>
      <c r="C5344" s="8">
        <v>139.58956000000001</v>
      </c>
      <c r="D5344" s="8">
        <v>90.297929999999994</v>
      </c>
      <c r="E5344" s="3">
        <f t="shared" si="249"/>
        <v>-0.35311831343260924</v>
      </c>
      <c r="F5344" s="8">
        <v>49.82367</v>
      </c>
      <c r="G5344" s="3">
        <f t="shared" si="250"/>
        <v>0.81235003362859448</v>
      </c>
      <c r="H5344" s="8">
        <v>322.63663000000003</v>
      </c>
      <c r="I5344" s="8">
        <v>140.1216</v>
      </c>
      <c r="J5344" s="3">
        <f t="shared" si="251"/>
        <v>-0.56569841434309553</v>
      </c>
    </row>
    <row r="5345" spans="1:10" x14ac:dyDescent="0.25">
      <c r="A5345" s="7" t="s">
        <v>189</v>
      </c>
      <c r="B5345" s="7" t="s">
        <v>12</v>
      </c>
      <c r="C5345" s="8">
        <v>88.196979999999996</v>
      </c>
      <c r="D5345" s="8">
        <v>90.920370000000005</v>
      </c>
      <c r="E5345" s="3">
        <f t="shared" si="249"/>
        <v>3.0878494932593092E-2</v>
      </c>
      <c r="F5345" s="8">
        <v>26.153949999999998</v>
      </c>
      <c r="G5345" s="3">
        <f t="shared" si="250"/>
        <v>2.4763532850678391</v>
      </c>
      <c r="H5345" s="8">
        <v>212.95326</v>
      </c>
      <c r="I5345" s="8">
        <v>117.07432</v>
      </c>
      <c r="J5345" s="3">
        <f t="shared" si="251"/>
        <v>-0.45023466651790167</v>
      </c>
    </row>
    <row r="5346" spans="1:10" x14ac:dyDescent="0.25">
      <c r="A5346" s="7" t="s">
        <v>189</v>
      </c>
      <c r="B5346" s="7" t="s">
        <v>11</v>
      </c>
      <c r="C5346" s="8">
        <v>0</v>
      </c>
      <c r="D5346" s="8">
        <v>0</v>
      </c>
      <c r="E5346" s="3" t="str">
        <f t="shared" si="249"/>
        <v/>
      </c>
      <c r="F5346" s="8">
        <v>0</v>
      </c>
      <c r="G5346" s="3" t="str">
        <f t="shared" si="250"/>
        <v/>
      </c>
      <c r="H5346" s="8">
        <v>0</v>
      </c>
      <c r="I5346" s="8">
        <v>0</v>
      </c>
      <c r="J5346" s="3" t="str">
        <f t="shared" si="251"/>
        <v/>
      </c>
    </row>
    <row r="5347" spans="1:10" x14ac:dyDescent="0.25">
      <c r="A5347" s="7" t="s">
        <v>189</v>
      </c>
      <c r="B5347" s="7" t="s">
        <v>10</v>
      </c>
      <c r="C5347" s="8">
        <v>32.145000000000003</v>
      </c>
      <c r="D5347" s="8">
        <v>27</v>
      </c>
      <c r="E5347" s="3">
        <f t="shared" si="249"/>
        <v>-0.16005599626691558</v>
      </c>
      <c r="F5347" s="8">
        <v>47.162500000000001</v>
      </c>
      <c r="G5347" s="3">
        <f t="shared" si="250"/>
        <v>-0.42751126424595809</v>
      </c>
      <c r="H5347" s="8">
        <v>70.17</v>
      </c>
      <c r="I5347" s="8">
        <v>74.162499999999994</v>
      </c>
      <c r="J5347" s="3">
        <f t="shared" si="251"/>
        <v>5.6897534558928209E-2</v>
      </c>
    </row>
    <row r="5348" spans="1:10" x14ac:dyDescent="0.25">
      <c r="A5348" s="7" t="s">
        <v>189</v>
      </c>
      <c r="B5348" s="7" t="s">
        <v>9</v>
      </c>
      <c r="C5348" s="8">
        <v>0</v>
      </c>
      <c r="D5348" s="8">
        <v>0</v>
      </c>
      <c r="E5348" s="3" t="str">
        <f t="shared" si="249"/>
        <v/>
      </c>
      <c r="F5348" s="8">
        <v>0</v>
      </c>
      <c r="G5348" s="3" t="str">
        <f t="shared" si="250"/>
        <v/>
      </c>
      <c r="H5348" s="8">
        <v>0</v>
      </c>
      <c r="I5348" s="8">
        <v>0</v>
      </c>
      <c r="J5348" s="3" t="str">
        <f t="shared" si="251"/>
        <v/>
      </c>
    </row>
    <row r="5349" spans="1:10" x14ac:dyDescent="0.25">
      <c r="A5349" s="7" t="s">
        <v>189</v>
      </c>
      <c r="B5349" s="7" t="s">
        <v>50</v>
      </c>
      <c r="C5349" s="8">
        <v>0</v>
      </c>
      <c r="D5349" s="8">
        <v>0</v>
      </c>
      <c r="E5349" s="3" t="str">
        <f t="shared" si="249"/>
        <v/>
      </c>
      <c r="F5349" s="8">
        <v>0</v>
      </c>
      <c r="G5349" s="3" t="str">
        <f t="shared" si="250"/>
        <v/>
      </c>
      <c r="H5349" s="8">
        <v>0</v>
      </c>
      <c r="I5349" s="8">
        <v>0</v>
      </c>
      <c r="J5349" s="3" t="str">
        <f t="shared" si="251"/>
        <v/>
      </c>
    </row>
    <row r="5350" spans="1:10" x14ac:dyDescent="0.25">
      <c r="A5350" s="7" t="s">
        <v>189</v>
      </c>
      <c r="B5350" s="7" t="s">
        <v>31</v>
      </c>
      <c r="C5350" s="8">
        <v>0</v>
      </c>
      <c r="D5350" s="8">
        <v>7.0383100000000001</v>
      </c>
      <c r="E5350" s="3" t="str">
        <f t="shared" si="249"/>
        <v/>
      </c>
      <c r="F5350" s="8">
        <v>14.58508</v>
      </c>
      <c r="G5350" s="3">
        <f t="shared" si="250"/>
        <v>-0.51743082657071471</v>
      </c>
      <c r="H5350" s="8">
        <v>0</v>
      </c>
      <c r="I5350" s="8">
        <v>21.623390000000001</v>
      </c>
      <c r="J5350" s="3" t="str">
        <f t="shared" si="251"/>
        <v/>
      </c>
    </row>
    <row r="5351" spans="1:10" x14ac:dyDescent="0.25">
      <c r="A5351" s="7" t="s">
        <v>189</v>
      </c>
      <c r="B5351" s="7" t="s">
        <v>7</v>
      </c>
      <c r="C5351" s="8">
        <v>0</v>
      </c>
      <c r="D5351" s="8">
        <v>0</v>
      </c>
      <c r="E5351" s="3" t="str">
        <f t="shared" si="249"/>
        <v/>
      </c>
      <c r="F5351" s="8">
        <v>0</v>
      </c>
      <c r="G5351" s="3" t="str">
        <f t="shared" si="250"/>
        <v/>
      </c>
      <c r="H5351" s="8">
        <v>0</v>
      </c>
      <c r="I5351" s="8">
        <v>0</v>
      </c>
      <c r="J5351" s="3" t="str">
        <f t="shared" si="251"/>
        <v/>
      </c>
    </row>
    <row r="5352" spans="1:10" x14ac:dyDescent="0.25">
      <c r="A5352" s="7" t="s">
        <v>189</v>
      </c>
      <c r="B5352" s="7" t="s">
        <v>6</v>
      </c>
      <c r="C5352" s="8">
        <v>0</v>
      </c>
      <c r="D5352" s="8">
        <v>27.080449999999999</v>
      </c>
      <c r="E5352" s="3" t="str">
        <f t="shared" si="249"/>
        <v/>
      </c>
      <c r="F5352" s="8">
        <v>0</v>
      </c>
      <c r="G5352" s="3" t="str">
        <f t="shared" si="250"/>
        <v/>
      </c>
      <c r="H5352" s="8">
        <v>0</v>
      </c>
      <c r="I5352" s="8">
        <v>27.080449999999999</v>
      </c>
      <c r="J5352" s="3" t="str">
        <f t="shared" si="251"/>
        <v/>
      </c>
    </row>
    <row r="5353" spans="1:10" x14ac:dyDescent="0.25">
      <c r="A5353" s="7" t="s">
        <v>189</v>
      </c>
      <c r="B5353" s="7" t="s">
        <v>47</v>
      </c>
      <c r="C5353" s="8">
        <v>0</v>
      </c>
      <c r="D5353" s="8">
        <v>5.7229999999999999</v>
      </c>
      <c r="E5353" s="3" t="str">
        <f t="shared" si="249"/>
        <v/>
      </c>
      <c r="F5353" s="8">
        <v>0</v>
      </c>
      <c r="G5353" s="3" t="str">
        <f t="shared" si="250"/>
        <v/>
      </c>
      <c r="H5353" s="8">
        <v>0</v>
      </c>
      <c r="I5353" s="8">
        <v>5.7229999999999999</v>
      </c>
      <c r="J5353" s="3" t="str">
        <f t="shared" si="251"/>
        <v/>
      </c>
    </row>
    <row r="5354" spans="1:10" x14ac:dyDescent="0.25">
      <c r="A5354" s="7" t="s">
        <v>189</v>
      </c>
      <c r="B5354" s="7" t="s">
        <v>3</v>
      </c>
      <c r="C5354" s="8">
        <v>0</v>
      </c>
      <c r="D5354" s="8">
        <v>0</v>
      </c>
      <c r="E5354" s="3" t="str">
        <f t="shared" si="249"/>
        <v/>
      </c>
      <c r="F5354" s="8">
        <v>77.527199999999993</v>
      </c>
      <c r="G5354" s="3">
        <f t="shared" si="250"/>
        <v>-1</v>
      </c>
      <c r="H5354" s="8">
        <v>0</v>
      </c>
      <c r="I5354" s="8">
        <v>77.527199999999993</v>
      </c>
      <c r="J5354" s="3" t="str">
        <f t="shared" si="251"/>
        <v/>
      </c>
    </row>
    <row r="5355" spans="1:10" x14ac:dyDescent="0.25">
      <c r="A5355" s="7" t="s">
        <v>189</v>
      </c>
      <c r="B5355" s="7" t="s">
        <v>29</v>
      </c>
      <c r="C5355" s="8">
        <v>0</v>
      </c>
      <c r="D5355" s="8">
        <v>0</v>
      </c>
      <c r="E5355" s="3" t="str">
        <f t="shared" si="249"/>
        <v/>
      </c>
      <c r="F5355" s="8">
        <v>0</v>
      </c>
      <c r="G5355" s="3" t="str">
        <f t="shared" si="250"/>
        <v/>
      </c>
      <c r="H5355" s="8">
        <v>107.85875</v>
      </c>
      <c r="I5355" s="8">
        <v>0</v>
      </c>
      <c r="J5355" s="3">
        <f t="shared" si="251"/>
        <v>-1</v>
      </c>
    </row>
    <row r="5356" spans="1:10" x14ac:dyDescent="0.25">
      <c r="A5356" s="7" t="s">
        <v>189</v>
      </c>
      <c r="B5356" s="7" t="s">
        <v>2</v>
      </c>
      <c r="C5356" s="8">
        <v>0</v>
      </c>
      <c r="D5356" s="8">
        <v>0</v>
      </c>
      <c r="E5356" s="3" t="str">
        <f t="shared" si="249"/>
        <v/>
      </c>
      <c r="F5356" s="8">
        <v>0</v>
      </c>
      <c r="G5356" s="3" t="str">
        <f t="shared" si="250"/>
        <v/>
      </c>
      <c r="H5356" s="8">
        <v>0</v>
      </c>
      <c r="I5356" s="8">
        <v>0</v>
      </c>
      <c r="J5356" s="3" t="str">
        <f t="shared" si="251"/>
        <v/>
      </c>
    </row>
    <row r="5357" spans="1:10" x14ac:dyDescent="0.25">
      <c r="A5357" s="7" t="s">
        <v>189</v>
      </c>
      <c r="B5357" s="7" t="s">
        <v>43</v>
      </c>
      <c r="C5357" s="8">
        <v>0</v>
      </c>
      <c r="D5357" s="8">
        <v>0</v>
      </c>
      <c r="E5357" s="3" t="str">
        <f t="shared" si="249"/>
        <v/>
      </c>
      <c r="F5357" s="8">
        <v>0</v>
      </c>
      <c r="G5357" s="3" t="str">
        <f t="shared" si="250"/>
        <v/>
      </c>
      <c r="H5357" s="8">
        <v>0</v>
      </c>
      <c r="I5357" s="8">
        <v>0</v>
      </c>
      <c r="J5357" s="3" t="str">
        <f t="shared" si="251"/>
        <v/>
      </c>
    </row>
    <row r="5358" spans="1:10" s="2" customFormat="1" ht="13" x14ac:dyDescent="0.3">
      <c r="A5358" s="2" t="s">
        <v>189</v>
      </c>
      <c r="B5358" s="2" t="s">
        <v>0</v>
      </c>
      <c r="C5358" s="4">
        <v>8271.89941</v>
      </c>
      <c r="D5358" s="4">
        <v>6193.9931399999996</v>
      </c>
      <c r="E5358" s="5">
        <f t="shared" si="249"/>
        <v>-0.2512006211642267</v>
      </c>
      <c r="F5358" s="4">
        <v>3981.1860700000002</v>
      </c>
      <c r="G5358" s="5">
        <f t="shared" si="250"/>
        <v>0.55581603851035255</v>
      </c>
      <c r="H5358" s="4">
        <v>16910.322530000001</v>
      </c>
      <c r="I5358" s="4">
        <v>10175.17921</v>
      </c>
      <c r="J5358" s="5">
        <f t="shared" si="251"/>
        <v>-0.39828591725861073</v>
      </c>
    </row>
    <row r="5359" spans="1:10" x14ac:dyDescent="0.25">
      <c r="A5359" s="7" t="s">
        <v>188</v>
      </c>
      <c r="B5359" s="7" t="s">
        <v>26</v>
      </c>
      <c r="C5359" s="8">
        <v>327.50171999999998</v>
      </c>
      <c r="D5359" s="8">
        <v>222.69591</v>
      </c>
      <c r="E5359" s="3">
        <f t="shared" si="249"/>
        <v>-0.32001605976298375</v>
      </c>
      <c r="F5359" s="8">
        <v>246.83</v>
      </c>
      <c r="G5359" s="3">
        <f t="shared" si="250"/>
        <v>-9.7776161730745881E-2</v>
      </c>
      <c r="H5359" s="8">
        <v>706.49045000000001</v>
      </c>
      <c r="I5359" s="8">
        <v>469.52591000000001</v>
      </c>
      <c r="J5359" s="3">
        <f t="shared" si="251"/>
        <v>-0.33541081836279596</v>
      </c>
    </row>
    <row r="5360" spans="1:10" x14ac:dyDescent="0.25">
      <c r="A5360" s="7" t="s">
        <v>188</v>
      </c>
      <c r="B5360" s="7" t="s">
        <v>71</v>
      </c>
      <c r="C5360" s="8">
        <v>33.410960000000003</v>
      </c>
      <c r="D5360" s="8">
        <v>12.18</v>
      </c>
      <c r="E5360" s="3">
        <f t="shared" si="249"/>
        <v>-0.63544896644693849</v>
      </c>
      <c r="F5360" s="8">
        <v>141.94481999999999</v>
      </c>
      <c r="G5360" s="3">
        <f t="shared" si="250"/>
        <v>-0.91419200785206534</v>
      </c>
      <c r="H5360" s="8">
        <v>33.410960000000003</v>
      </c>
      <c r="I5360" s="8">
        <v>154.12482</v>
      </c>
      <c r="J5360" s="3">
        <f t="shared" si="251"/>
        <v>3.6130018413119522</v>
      </c>
    </row>
    <row r="5361" spans="1:10" x14ac:dyDescent="0.25">
      <c r="A5361" s="7" t="s">
        <v>188</v>
      </c>
      <c r="B5361" s="7" t="s">
        <v>41</v>
      </c>
      <c r="C5361" s="8">
        <v>0</v>
      </c>
      <c r="D5361" s="8">
        <v>0</v>
      </c>
      <c r="E5361" s="3" t="str">
        <f t="shared" si="249"/>
        <v/>
      </c>
      <c r="F5361" s="8">
        <v>0</v>
      </c>
      <c r="G5361" s="3" t="str">
        <f t="shared" si="250"/>
        <v/>
      </c>
      <c r="H5361" s="8">
        <v>30.521999999999998</v>
      </c>
      <c r="I5361" s="8">
        <v>0</v>
      </c>
      <c r="J5361" s="3">
        <f t="shared" si="251"/>
        <v>-1</v>
      </c>
    </row>
    <row r="5362" spans="1:10" x14ac:dyDescent="0.25">
      <c r="A5362" s="7" t="s">
        <v>188</v>
      </c>
      <c r="B5362" s="7" t="s">
        <v>70</v>
      </c>
      <c r="C5362" s="8">
        <v>0</v>
      </c>
      <c r="D5362" s="8">
        <v>0</v>
      </c>
      <c r="E5362" s="3" t="str">
        <f t="shared" si="249"/>
        <v/>
      </c>
      <c r="F5362" s="8">
        <v>0</v>
      </c>
      <c r="G5362" s="3" t="str">
        <f t="shared" si="250"/>
        <v/>
      </c>
      <c r="H5362" s="8">
        <v>0</v>
      </c>
      <c r="I5362" s="8">
        <v>0</v>
      </c>
      <c r="J5362" s="3" t="str">
        <f t="shared" si="251"/>
        <v/>
      </c>
    </row>
    <row r="5363" spans="1:10" x14ac:dyDescent="0.25">
      <c r="A5363" s="7" t="s">
        <v>188</v>
      </c>
      <c r="B5363" s="7" t="s">
        <v>25</v>
      </c>
      <c r="C5363" s="8">
        <v>702.23113999999998</v>
      </c>
      <c r="D5363" s="8">
        <v>365.65809000000002</v>
      </c>
      <c r="E5363" s="3">
        <f t="shared" si="249"/>
        <v>-0.47929097818134347</v>
      </c>
      <c r="F5363" s="8">
        <v>1901.4681800000001</v>
      </c>
      <c r="G5363" s="3">
        <f t="shared" si="250"/>
        <v>-0.80769697129509677</v>
      </c>
      <c r="H5363" s="8">
        <v>1519.7086999999999</v>
      </c>
      <c r="I5363" s="8">
        <v>2267.1262700000002</v>
      </c>
      <c r="J5363" s="3">
        <f t="shared" si="251"/>
        <v>0.49181633953928161</v>
      </c>
    </row>
    <row r="5364" spans="1:10" x14ac:dyDescent="0.25">
      <c r="A5364" s="7" t="s">
        <v>188</v>
      </c>
      <c r="B5364" s="7" t="s">
        <v>40</v>
      </c>
      <c r="C5364" s="8">
        <v>35.77299</v>
      </c>
      <c r="D5364" s="8">
        <v>17.658359999999998</v>
      </c>
      <c r="E5364" s="3">
        <f t="shared" si="249"/>
        <v>-0.50637729750853933</v>
      </c>
      <c r="F5364" s="8">
        <v>0</v>
      </c>
      <c r="G5364" s="3" t="str">
        <f t="shared" si="250"/>
        <v/>
      </c>
      <c r="H5364" s="8">
        <v>325.3211</v>
      </c>
      <c r="I5364" s="8">
        <v>17.658359999999998</v>
      </c>
      <c r="J5364" s="3">
        <f t="shared" si="251"/>
        <v>-0.94572021304489629</v>
      </c>
    </row>
    <row r="5365" spans="1:10" x14ac:dyDescent="0.25">
      <c r="A5365" s="7" t="s">
        <v>188</v>
      </c>
      <c r="B5365" s="7" t="s">
        <v>38</v>
      </c>
      <c r="C5365" s="8">
        <v>0</v>
      </c>
      <c r="D5365" s="8">
        <v>0</v>
      </c>
      <c r="E5365" s="3" t="str">
        <f t="shared" si="249"/>
        <v/>
      </c>
      <c r="F5365" s="8">
        <v>0</v>
      </c>
      <c r="G5365" s="3" t="str">
        <f t="shared" si="250"/>
        <v/>
      </c>
      <c r="H5365" s="8">
        <v>0</v>
      </c>
      <c r="I5365" s="8">
        <v>0</v>
      </c>
      <c r="J5365" s="3" t="str">
        <f t="shared" si="251"/>
        <v/>
      </c>
    </row>
    <row r="5366" spans="1:10" x14ac:dyDescent="0.25">
      <c r="A5366" s="7" t="s">
        <v>188</v>
      </c>
      <c r="B5366" s="7" t="s">
        <v>37</v>
      </c>
      <c r="C5366" s="8">
        <v>0</v>
      </c>
      <c r="D5366" s="8">
        <v>3.3605900000000002</v>
      </c>
      <c r="E5366" s="3" t="str">
        <f t="shared" si="249"/>
        <v/>
      </c>
      <c r="F5366" s="8">
        <v>105.78323</v>
      </c>
      <c r="G5366" s="3">
        <f t="shared" si="250"/>
        <v>-0.9682313538733881</v>
      </c>
      <c r="H5366" s="8">
        <v>10.75</v>
      </c>
      <c r="I5366" s="8">
        <v>109.14382000000001</v>
      </c>
      <c r="J5366" s="3">
        <f t="shared" si="251"/>
        <v>9.1529134883720928</v>
      </c>
    </row>
    <row r="5367" spans="1:10" x14ac:dyDescent="0.25">
      <c r="A5367" s="7" t="s">
        <v>188</v>
      </c>
      <c r="B5367" s="7" t="s">
        <v>68</v>
      </c>
      <c r="C5367" s="8">
        <v>0</v>
      </c>
      <c r="D5367" s="8">
        <v>0</v>
      </c>
      <c r="E5367" s="3" t="str">
        <f t="shared" si="249"/>
        <v/>
      </c>
      <c r="F5367" s="8">
        <v>0</v>
      </c>
      <c r="G5367" s="3" t="str">
        <f t="shared" si="250"/>
        <v/>
      </c>
      <c r="H5367" s="8">
        <v>0</v>
      </c>
      <c r="I5367" s="8">
        <v>0</v>
      </c>
      <c r="J5367" s="3" t="str">
        <f t="shared" si="251"/>
        <v/>
      </c>
    </row>
    <row r="5368" spans="1:10" x14ac:dyDescent="0.25">
      <c r="A5368" s="7" t="s">
        <v>188</v>
      </c>
      <c r="B5368" s="7" t="s">
        <v>66</v>
      </c>
      <c r="C5368" s="8">
        <v>0</v>
      </c>
      <c r="D5368" s="8">
        <v>0</v>
      </c>
      <c r="E5368" s="3" t="str">
        <f t="shared" si="249"/>
        <v/>
      </c>
      <c r="F5368" s="8">
        <v>0</v>
      </c>
      <c r="G5368" s="3" t="str">
        <f t="shared" si="250"/>
        <v/>
      </c>
      <c r="H5368" s="8">
        <v>13.982710000000001</v>
      </c>
      <c r="I5368" s="8">
        <v>0</v>
      </c>
      <c r="J5368" s="3">
        <f t="shared" si="251"/>
        <v>-1</v>
      </c>
    </row>
    <row r="5369" spans="1:10" x14ac:dyDescent="0.25">
      <c r="A5369" s="7" t="s">
        <v>188</v>
      </c>
      <c r="B5369" s="7" t="s">
        <v>36</v>
      </c>
      <c r="C5369" s="8">
        <v>0</v>
      </c>
      <c r="D5369" s="8">
        <v>38.526600000000002</v>
      </c>
      <c r="E5369" s="3" t="str">
        <f t="shared" si="249"/>
        <v/>
      </c>
      <c r="F5369" s="8">
        <v>0</v>
      </c>
      <c r="G5369" s="3" t="str">
        <f t="shared" si="250"/>
        <v/>
      </c>
      <c r="H5369" s="8">
        <v>0</v>
      </c>
      <c r="I5369" s="8">
        <v>38.526600000000002</v>
      </c>
      <c r="J5369" s="3" t="str">
        <f t="shared" si="251"/>
        <v/>
      </c>
    </row>
    <row r="5370" spans="1:10" x14ac:dyDescent="0.25">
      <c r="A5370" s="7" t="s">
        <v>188</v>
      </c>
      <c r="B5370" s="7" t="s">
        <v>24</v>
      </c>
      <c r="C5370" s="8">
        <v>451.69630000000001</v>
      </c>
      <c r="D5370" s="8">
        <v>656.61886000000004</v>
      </c>
      <c r="E5370" s="3">
        <f t="shared" si="249"/>
        <v>0.4536733198832934</v>
      </c>
      <c r="F5370" s="8">
        <v>570.80766000000006</v>
      </c>
      <c r="G5370" s="3">
        <f t="shared" si="250"/>
        <v>0.15033295103292765</v>
      </c>
      <c r="H5370" s="8">
        <v>927.42538000000002</v>
      </c>
      <c r="I5370" s="8">
        <v>1227.42652</v>
      </c>
      <c r="J5370" s="3">
        <f t="shared" si="251"/>
        <v>0.32347738855281261</v>
      </c>
    </row>
    <row r="5371" spans="1:10" x14ac:dyDescent="0.25">
      <c r="A5371" s="7" t="s">
        <v>188</v>
      </c>
      <c r="B5371" s="7" t="s">
        <v>64</v>
      </c>
      <c r="C5371" s="8">
        <v>0</v>
      </c>
      <c r="D5371" s="8">
        <v>0</v>
      </c>
      <c r="E5371" s="3" t="str">
        <f t="shared" si="249"/>
        <v/>
      </c>
      <c r="F5371" s="8">
        <v>0</v>
      </c>
      <c r="G5371" s="3" t="str">
        <f t="shared" si="250"/>
        <v/>
      </c>
      <c r="H5371" s="8">
        <v>0</v>
      </c>
      <c r="I5371" s="8">
        <v>0</v>
      </c>
      <c r="J5371" s="3" t="str">
        <f t="shared" si="251"/>
        <v/>
      </c>
    </row>
    <row r="5372" spans="1:10" x14ac:dyDescent="0.25">
      <c r="A5372" s="7" t="s">
        <v>188</v>
      </c>
      <c r="B5372" s="7" t="s">
        <v>63</v>
      </c>
      <c r="C5372" s="8">
        <v>6.1889099999999999</v>
      </c>
      <c r="D5372" s="8">
        <v>266.39429999999999</v>
      </c>
      <c r="E5372" s="3">
        <f t="shared" si="249"/>
        <v>42.043815469929278</v>
      </c>
      <c r="F5372" s="8">
        <v>96.606409999999997</v>
      </c>
      <c r="G5372" s="3">
        <f t="shared" si="250"/>
        <v>1.7575219905180206</v>
      </c>
      <c r="H5372" s="8">
        <v>201.75081</v>
      </c>
      <c r="I5372" s="8">
        <v>363.00071000000003</v>
      </c>
      <c r="J5372" s="3">
        <f t="shared" si="251"/>
        <v>0.79925280101725504</v>
      </c>
    </row>
    <row r="5373" spans="1:10" x14ac:dyDescent="0.25">
      <c r="A5373" s="7" t="s">
        <v>188</v>
      </c>
      <c r="B5373" s="7" t="s">
        <v>23</v>
      </c>
      <c r="C5373" s="8">
        <v>0</v>
      </c>
      <c r="D5373" s="8">
        <v>2508.3748500000002</v>
      </c>
      <c r="E5373" s="3" t="str">
        <f t="shared" si="249"/>
        <v/>
      </c>
      <c r="F5373" s="8">
        <v>5110.34422</v>
      </c>
      <c r="G5373" s="3">
        <f t="shared" si="250"/>
        <v>-0.50915735965825015</v>
      </c>
      <c r="H5373" s="8">
        <v>0</v>
      </c>
      <c r="I5373" s="8">
        <v>7618.7190700000001</v>
      </c>
      <c r="J5373" s="3" t="str">
        <f t="shared" si="251"/>
        <v/>
      </c>
    </row>
    <row r="5374" spans="1:10" x14ac:dyDescent="0.25">
      <c r="A5374" s="7" t="s">
        <v>188</v>
      </c>
      <c r="B5374" s="7" t="s">
        <v>22</v>
      </c>
      <c r="C5374" s="8">
        <v>623.7115</v>
      </c>
      <c r="D5374" s="8">
        <v>360.33449000000002</v>
      </c>
      <c r="E5374" s="3">
        <f t="shared" si="249"/>
        <v>-0.42227377561580948</v>
      </c>
      <c r="F5374" s="8">
        <v>606.15466000000004</v>
      </c>
      <c r="G5374" s="3">
        <f t="shared" si="250"/>
        <v>-0.40554034509938441</v>
      </c>
      <c r="H5374" s="8">
        <v>757.21996000000001</v>
      </c>
      <c r="I5374" s="8">
        <v>966.48915</v>
      </c>
      <c r="J5374" s="3">
        <f t="shared" si="251"/>
        <v>0.27636512645546207</v>
      </c>
    </row>
    <row r="5375" spans="1:10" x14ac:dyDescent="0.25">
      <c r="A5375" s="7" t="s">
        <v>188</v>
      </c>
      <c r="B5375" s="7" t="s">
        <v>62</v>
      </c>
      <c r="C5375" s="8">
        <v>0</v>
      </c>
      <c r="D5375" s="8">
        <v>0</v>
      </c>
      <c r="E5375" s="3" t="str">
        <f t="shared" si="249"/>
        <v/>
      </c>
      <c r="F5375" s="8">
        <v>0</v>
      </c>
      <c r="G5375" s="3" t="str">
        <f t="shared" si="250"/>
        <v/>
      </c>
      <c r="H5375" s="8">
        <v>0</v>
      </c>
      <c r="I5375" s="8">
        <v>0</v>
      </c>
      <c r="J5375" s="3" t="str">
        <f t="shared" si="251"/>
        <v/>
      </c>
    </row>
    <row r="5376" spans="1:10" x14ac:dyDescent="0.25">
      <c r="A5376" s="7" t="s">
        <v>188</v>
      </c>
      <c r="B5376" s="7" t="s">
        <v>35</v>
      </c>
      <c r="C5376" s="8">
        <v>128.99113</v>
      </c>
      <c r="D5376" s="8">
        <v>0</v>
      </c>
      <c r="E5376" s="3">
        <f t="shared" si="249"/>
        <v>-1</v>
      </c>
      <c r="F5376" s="8">
        <v>126.916</v>
      </c>
      <c r="G5376" s="3">
        <f t="shared" si="250"/>
        <v>-1</v>
      </c>
      <c r="H5376" s="8">
        <v>128.99113</v>
      </c>
      <c r="I5376" s="8">
        <v>126.916</v>
      </c>
      <c r="J5376" s="3">
        <f t="shared" si="251"/>
        <v>-1.6087385233387819E-2</v>
      </c>
    </row>
    <row r="5377" spans="1:10" x14ac:dyDescent="0.25">
      <c r="A5377" s="7" t="s">
        <v>188</v>
      </c>
      <c r="B5377" s="7" t="s">
        <v>60</v>
      </c>
      <c r="C5377" s="8">
        <v>0</v>
      </c>
      <c r="D5377" s="8">
        <v>0</v>
      </c>
      <c r="E5377" s="3" t="str">
        <f t="shared" si="249"/>
        <v/>
      </c>
      <c r="F5377" s="8">
        <v>0</v>
      </c>
      <c r="G5377" s="3" t="str">
        <f t="shared" si="250"/>
        <v/>
      </c>
      <c r="H5377" s="8">
        <v>0</v>
      </c>
      <c r="I5377" s="8">
        <v>0</v>
      </c>
      <c r="J5377" s="3" t="str">
        <f t="shared" si="251"/>
        <v/>
      </c>
    </row>
    <row r="5378" spans="1:10" x14ac:dyDescent="0.25">
      <c r="A5378" s="7" t="s">
        <v>188</v>
      </c>
      <c r="B5378" s="7" t="s">
        <v>58</v>
      </c>
      <c r="C5378" s="8">
        <v>0</v>
      </c>
      <c r="D5378" s="8">
        <v>0</v>
      </c>
      <c r="E5378" s="3" t="str">
        <f t="shared" si="249"/>
        <v/>
      </c>
      <c r="F5378" s="8">
        <v>0</v>
      </c>
      <c r="G5378" s="3" t="str">
        <f t="shared" si="250"/>
        <v/>
      </c>
      <c r="H5378" s="8">
        <v>0</v>
      </c>
      <c r="I5378" s="8">
        <v>0</v>
      </c>
      <c r="J5378" s="3" t="str">
        <f t="shared" si="251"/>
        <v/>
      </c>
    </row>
    <row r="5379" spans="1:10" x14ac:dyDescent="0.25">
      <c r="A5379" s="7" t="s">
        <v>188</v>
      </c>
      <c r="B5379" s="7" t="s">
        <v>21</v>
      </c>
      <c r="C5379" s="8">
        <v>0.98</v>
      </c>
      <c r="D5379" s="8">
        <v>48.428820000000002</v>
      </c>
      <c r="E5379" s="3">
        <f t="shared" si="249"/>
        <v>48.417163265306122</v>
      </c>
      <c r="F5379" s="8">
        <v>44.42501</v>
      </c>
      <c r="G5379" s="3">
        <f t="shared" si="250"/>
        <v>9.0125134468174606E-2</v>
      </c>
      <c r="H5379" s="8">
        <v>60.464750000000002</v>
      </c>
      <c r="I5379" s="8">
        <v>92.853830000000002</v>
      </c>
      <c r="J5379" s="3">
        <f t="shared" si="251"/>
        <v>0.53566879876291562</v>
      </c>
    </row>
    <row r="5380" spans="1:10" x14ac:dyDescent="0.25">
      <c r="A5380" s="7" t="s">
        <v>188</v>
      </c>
      <c r="B5380" s="7" t="s">
        <v>20</v>
      </c>
      <c r="C5380" s="8">
        <v>1572.5545</v>
      </c>
      <c r="D5380" s="8">
        <v>1272.96504</v>
      </c>
      <c r="E5380" s="3">
        <f t="shared" si="249"/>
        <v>-0.19051133680899446</v>
      </c>
      <c r="F5380" s="8">
        <v>2528.3200200000001</v>
      </c>
      <c r="G5380" s="3">
        <f t="shared" si="250"/>
        <v>-0.49651743848470575</v>
      </c>
      <c r="H5380" s="8">
        <v>3684.35248</v>
      </c>
      <c r="I5380" s="8">
        <v>3801.2850600000002</v>
      </c>
      <c r="J5380" s="3">
        <f t="shared" si="251"/>
        <v>3.1737620283279755E-2</v>
      </c>
    </row>
    <row r="5381" spans="1:10" x14ac:dyDescent="0.25">
      <c r="A5381" s="7" t="s">
        <v>188</v>
      </c>
      <c r="B5381" s="7" t="s">
        <v>34</v>
      </c>
      <c r="C5381" s="8">
        <v>0</v>
      </c>
      <c r="D5381" s="8">
        <v>15.30076</v>
      </c>
      <c r="E5381" s="3" t="str">
        <f t="shared" ref="E5381:E5444" si="252">IF(C5381=0,"",(D5381/C5381-1))</f>
        <v/>
      </c>
      <c r="F5381" s="8">
        <v>0</v>
      </c>
      <c r="G5381" s="3" t="str">
        <f t="shared" ref="G5381:G5444" si="253">IF(F5381=0,"",(D5381/F5381-1))</f>
        <v/>
      </c>
      <c r="H5381" s="8">
        <v>0</v>
      </c>
      <c r="I5381" s="8">
        <v>15.30076</v>
      </c>
      <c r="J5381" s="3" t="str">
        <f t="shared" ref="J5381:J5444" si="254">IF(H5381=0,"",(I5381/H5381-1))</f>
        <v/>
      </c>
    </row>
    <row r="5382" spans="1:10" x14ac:dyDescent="0.25">
      <c r="A5382" s="7" t="s">
        <v>188</v>
      </c>
      <c r="B5382" s="7" t="s">
        <v>19</v>
      </c>
      <c r="C5382" s="8">
        <v>0</v>
      </c>
      <c r="D5382" s="8">
        <v>67.421980000000005</v>
      </c>
      <c r="E5382" s="3" t="str">
        <f t="shared" si="252"/>
        <v/>
      </c>
      <c r="F5382" s="8">
        <v>78.210790000000003</v>
      </c>
      <c r="G5382" s="3">
        <f t="shared" si="253"/>
        <v>-0.13794528862321931</v>
      </c>
      <c r="H5382" s="8">
        <v>376.96194000000003</v>
      </c>
      <c r="I5382" s="8">
        <v>145.63276999999999</v>
      </c>
      <c r="J5382" s="3">
        <f t="shared" si="254"/>
        <v>-0.61366717817719207</v>
      </c>
    </row>
    <row r="5383" spans="1:10" x14ac:dyDescent="0.25">
      <c r="A5383" s="7" t="s">
        <v>188</v>
      </c>
      <c r="B5383" s="7" t="s">
        <v>91</v>
      </c>
      <c r="C5383" s="8">
        <v>0</v>
      </c>
      <c r="D5383" s="8">
        <v>0</v>
      </c>
      <c r="E5383" s="3" t="str">
        <f t="shared" si="252"/>
        <v/>
      </c>
      <c r="F5383" s="8">
        <v>0</v>
      </c>
      <c r="G5383" s="3" t="str">
        <f t="shared" si="253"/>
        <v/>
      </c>
      <c r="H5383" s="8">
        <v>0</v>
      </c>
      <c r="I5383" s="8">
        <v>0</v>
      </c>
      <c r="J5383" s="3" t="str">
        <f t="shared" si="254"/>
        <v/>
      </c>
    </row>
    <row r="5384" spans="1:10" x14ac:dyDescent="0.25">
      <c r="A5384" s="7" t="s">
        <v>188</v>
      </c>
      <c r="B5384" s="7" t="s">
        <v>56</v>
      </c>
      <c r="C5384" s="8">
        <v>0</v>
      </c>
      <c r="D5384" s="8">
        <v>30.02</v>
      </c>
      <c r="E5384" s="3" t="str">
        <f t="shared" si="252"/>
        <v/>
      </c>
      <c r="F5384" s="8">
        <v>13.98</v>
      </c>
      <c r="G5384" s="3">
        <f t="shared" si="253"/>
        <v>1.1473533619456364</v>
      </c>
      <c r="H5384" s="8">
        <v>0</v>
      </c>
      <c r="I5384" s="8">
        <v>44</v>
      </c>
      <c r="J5384" s="3" t="str">
        <f t="shared" si="254"/>
        <v/>
      </c>
    </row>
    <row r="5385" spans="1:10" x14ac:dyDescent="0.25">
      <c r="A5385" s="7" t="s">
        <v>188</v>
      </c>
      <c r="B5385" s="7" t="s">
        <v>18</v>
      </c>
      <c r="C5385" s="8">
        <v>9840.5300200000001</v>
      </c>
      <c r="D5385" s="8">
        <v>5825.5149000000001</v>
      </c>
      <c r="E5385" s="3">
        <f t="shared" si="252"/>
        <v>-0.40800801499917583</v>
      </c>
      <c r="F5385" s="8">
        <v>8683.4352299999991</v>
      </c>
      <c r="G5385" s="3">
        <f t="shared" si="253"/>
        <v>-0.32912323916763975</v>
      </c>
      <c r="H5385" s="8">
        <v>17008.371800000001</v>
      </c>
      <c r="I5385" s="8">
        <v>14508.950129999999</v>
      </c>
      <c r="J5385" s="3">
        <f t="shared" si="254"/>
        <v>-0.14695243609385356</v>
      </c>
    </row>
    <row r="5386" spans="1:10" x14ac:dyDescent="0.25">
      <c r="A5386" s="7" t="s">
        <v>188</v>
      </c>
      <c r="B5386" s="7" t="s">
        <v>17</v>
      </c>
      <c r="C5386" s="8">
        <v>1701.82392</v>
      </c>
      <c r="D5386" s="8">
        <v>1701.32276</v>
      </c>
      <c r="E5386" s="3">
        <f t="shared" si="252"/>
        <v>-2.9448404979526277E-4</v>
      </c>
      <c r="F5386" s="8">
        <v>902.65332000000001</v>
      </c>
      <c r="G5386" s="3">
        <f t="shared" si="253"/>
        <v>0.88480197469389466</v>
      </c>
      <c r="H5386" s="8">
        <v>2252.3154399999999</v>
      </c>
      <c r="I5386" s="8">
        <v>2603.9760799999999</v>
      </c>
      <c r="J5386" s="3">
        <f t="shared" si="254"/>
        <v>0.15613294379405396</v>
      </c>
    </row>
    <row r="5387" spans="1:10" x14ac:dyDescent="0.25">
      <c r="A5387" s="7" t="s">
        <v>188</v>
      </c>
      <c r="B5387" s="7" t="s">
        <v>55</v>
      </c>
      <c r="C5387" s="8">
        <v>40.204000000000001</v>
      </c>
      <c r="D5387" s="8">
        <v>0</v>
      </c>
      <c r="E5387" s="3">
        <f t="shared" si="252"/>
        <v>-1</v>
      </c>
      <c r="F5387" s="8">
        <v>0</v>
      </c>
      <c r="G5387" s="3" t="str">
        <f t="shared" si="253"/>
        <v/>
      </c>
      <c r="H5387" s="8">
        <v>465.39564999999999</v>
      </c>
      <c r="I5387" s="8">
        <v>0</v>
      </c>
      <c r="J5387" s="3">
        <f t="shared" si="254"/>
        <v>-1</v>
      </c>
    </row>
    <row r="5388" spans="1:10" x14ac:dyDescent="0.25">
      <c r="A5388" s="7" t="s">
        <v>188</v>
      </c>
      <c r="B5388" s="7" t="s">
        <v>33</v>
      </c>
      <c r="C5388" s="8">
        <v>0</v>
      </c>
      <c r="D5388" s="8">
        <v>227.5455</v>
      </c>
      <c r="E5388" s="3" t="str">
        <f t="shared" si="252"/>
        <v/>
      </c>
      <c r="F5388" s="8">
        <v>63.692999999999998</v>
      </c>
      <c r="G5388" s="3">
        <f t="shared" si="253"/>
        <v>2.5725354434553251</v>
      </c>
      <c r="H5388" s="8">
        <v>26.109000000000002</v>
      </c>
      <c r="I5388" s="8">
        <v>291.23849999999999</v>
      </c>
      <c r="J5388" s="3">
        <f t="shared" si="254"/>
        <v>10.154716764334136</v>
      </c>
    </row>
    <row r="5389" spans="1:10" x14ac:dyDescent="0.25">
      <c r="A5389" s="7" t="s">
        <v>188</v>
      </c>
      <c r="B5389" s="7" t="s">
        <v>54</v>
      </c>
      <c r="C5389" s="8">
        <v>0</v>
      </c>
      <c r="D5389" s="8">
        <v>0</v>
      </c>
      <c r="E5389" s="3" t="str">
        <f t="shared" si="252"/>
        <v/>
      </c>
      <c r="F5389" s="8">
        <v>19.601739999999999</v>
      </c>
      <c r="G5389" s="3">
        <f t="shared" si="253"/>
        <v>-1</v>
      </c>
      <c r="H5389" s="8">
        <v>0</v>
      </c>
      <c r="I5389" s="8">
        <v>19.601739999999999</v>
      </c>
      <c r="J5389" s="3" t="str">
        <f t="shared" si="254"/>
        <v/>
      </c>
    </row>
    <row r="5390" spans="1:10" x14ac:dyDescent="0.25">
      <c r="A5390" s="7" t="s">
        <v>188</v>
      </c>
      <c r="B5390" s="7" t="s">
        <v>16</v>
      </c>
      <c r="C5390" s="8">
        <v>357.11775</v>
      </c>
      <c r="D5390" s="8">
        <v>463.00650000000002</v>
      </c>
      <c r="E5390" s="3">
        <f t="shared" si="252"/>
        <v>0.29650934460692602</v>
      </c>
      <c r="F5390" s="8">
        <v>196.55474000000001</v>
      </c>
      <c r="G5390" s="3">
        <f t="shared" si="253"/>
        <v>1.3556109610991829</v>
      </c>
      <c r="H5390" s="8">
        <v>790.80124000000001</v>
      </c>
      <c r="I5390" s="8">
        <v>659.56124</v>
      </c>
      <c r="J5390" s="3">
        <f t="shared" si="254"/>
        <v>-0.1659582627867402</v>
      </c>
    </row>
    <row r="5391" spans="1:10" x14ac:dyDescent="0.25">
      <c r="A5391" s="7" t="s">
        <v>188</v>
      </c>
      <c r="B5391" s="7" t="s">
        <v>15</v>
      </c>
      <c r="C5391" s="8">
        <v>0</v>
      </c>
      <c r="D5391" s="8">
        <v>0</v>
      </c>
      <c r="E5391" s="3" t="str">
        <f t="shared" si="252"/>
        <v/>
      </c>
      <c r="F5391" s="8">
        <v>0</v>
      </c>
      <c r="G5391" s="3" t="str">
        <f t="shared" si="253"/>
        <v/>
      </c>
      <c r="H5391" s="8">
        <v>0</v>
      </c>
      <c r="I5391" s="8">
        <v>0</v>
      </c>
      <c r="J5391" s="3" t="str">
        <f t="shared" si="254"/>
        <v/>
      </c>
    </row>
    <row r="5392" spans="1:10" x14ac:dyDescent="0.25">
      <c r="A5392" s="7" t="s">
        <v>188</v>
      </c>
      <c r="B5392" s="7" t="s">
        <v>32</v>
      </c>
      <c r="C5392" s="8">
        <v>446.20603999999997</v>
      </c>
      <c r="D5392" s="8">
        <v>0</v>
      </c>
      <c r="E5392" s="3">
        <f t="shared" si="252"/>
        <v>-1</v>
      </c>
      <c r="F5392" s="8">
        <v>139.32706999999999</v>
      </c>
      <c r="G5392" s="3">
        <f t="shared" si="253"/>
        <v>-1</v>
      </c>
      <c r="H5392" s="8">
        <v>629.00649999999996</v>
      </c>
      <c r="I5392" s="8">
        <v>139.32706999999999</v>
      </c>
      <c r="J5392" s="3">
        <f t="shared" si="254"/>
        <v>-0.77849661331003728</v>
      </c>
    </row>
    <row r="5393" spans="1:10" x14ac:dyDescent="0.25">
      <c r="A5393" s="7" t="s">
        <v>188</v>
      </c>
      <c r="B5393" s="7" t="s">
        <v>13</v>
      </c>
      <c r="C5393" s="8">
        <v>509.94191999999998</v>
      </c>
      <c r="D5393" s="8">
        <v>491.45454000000001</v>
      </c>
      <c r="E5393" s="3">
        <f t="shared" si="252"/>
        <v>-3.6253893384564195E-2</v>
      </c>
      <c r="F5393" s="8">
        <v>4803.3056299999998</v>
      </c>
      <c r="G5393" s="3">
        <f t="shared" si="253"/>
        <v>-0.89768409968948826</v>
      </c>
      <c r="H5393" s="8">
        <v>901.49045999999998</v>
      </c>
      <c r="I5393" s="8">
        <v>5294.7601699999996</v>
      </c>
      <c r="J5393" s="3">
        <f t="shared" si="254"/>
        <v>4.873340212607463</v>
      </c>
    </row>
    <row r="5394" spans="1:10" x14ac:dyDescent="0.25">
      <c r="A5394" s="7" t="s">
        <v>188</v>
      </c>
      <c r="B5394" s="7" t="s">
        <v>12</v>
      </c>
      <c r="C5394" s="8">
        <v>651.22739000000001</v>
      </c>
      <c r="D5394" s="8">
        <v>968.56863999999996</v>
      </c>
      <c r="E5394" s="3">
        <f t="shared" si="252"/>
        <v>0.48729714823573356</v>
      </c>
      <c r="F5394" s="8">
        <v>645.32780000000002</v>
      </c>
      <c r="G5394" s="3">
        <f t="shared" si="253"/>
        <v>0.50089402626076218</v>
      </c>
      <c r="H5394" s="8">
        <v>1263.1523299999999</v>
      </c>
      <c r="I5394" s="8">
        <v>1613.89644</v>
      </c>
      <c r="J5394" s="3">
        <f t="shared" si="254"/>
        <v>0.27767364368476444</v>
      </c>
    </row>
    <row r="5395" spans="1:10" x14ac:dyDescent="0.25">
      <c r="A5395" s="7" t="s">
        <v>188</v>
      </c>
      <c r="B5395" s="7" t="s">
        <v>11</v>
      </c>
      <c r="C5395" s="8">
        <v>85.508380000000002</v>
      </c>
      <c r="D5395" s="8">
        <v>27.06625</v>
      </c>
      <c r="E5395" s="3">
        <f t="shared" si="252"/>
        <v>-0.68346669648050873</v>
      </c>
      <c r="F5395" s="8">
        <v>0</v>
      </c>
      <c r="G5395" s="3" t="str">
        <f t="shared" si="253"/>
        <v/>
      </c>
      <c r="H5395" s="8">
        <v>119.90940000000001</v>
      </c>
      <c r="I5395" s="8">
        <v>27.06625</v>
      </c>
      <c r="J5395" s="3">
        <f t="shared" si="254"/>
        <v>-0.77427749617627972</v>
      </c>
    </row>
    <row r="5396" spans="1:10" x14ac:dyDescent="0.25">
      <c r="A5396" s="7" t="s">
        <v>188</v>
      </c>
      <c r="B5396" s="7" t="s">
        <v>52</v>
      </c>
      <c r="C5396" s="8">
        <v>30.6</v>
      </c>
      <c r="D5396" s="8">
        <v>0</v>
      </c>
      <c r="E5396" s="3">
        <f t="shared" si="252"/>
        <v>-1</v>
      </c>
      <c r="F5396" s="8">
        <v>0</v>
      </c>
      <c r="G5396" s="3" t="str">
        <f t="shared" si="253"/>
        <v/>
      </c>
      <c r="H5396" s="8">
        <v>30.6</v>
      </c>
      <c r="I5396" s="8">
        <v>0</v>
      </c>
      <c r="J5396" s="3">
        <f t="shared" si="254"/>
        <v>-1</v>
      </c>
    </row>
    <row r="5397" spans="1:10" x14ac:dyDescent="0.25">
      <c r="A5397" s="7" t="s">
        <v>188</v>
      </c>
      <c r="B5397" s="7" t="s">
        <v>10</v>
      </c>
      <c r="C5397" s="8">
        <v>237.15407999999999</v>
      </c>
      <c r="D5397" s="8">
        <v>47.99859</v>
      </c>
      <c r="E5397" s="3">
        <f t="shared" si="252"/>
        <v>-0.79760588559134216</v>
      </c>
      <c r="F5397" s="8">
        <v>0</v>
      </c>
      <c r="G5397" s="3" t="str">
        <f t="shared" si="253"/>
        <v/>
      </c>
      <c r="H5397" s="8">
        <v>326.90501</v>
      </c>
      <c r="I5397" s="8">
        <v>47.99859</v>
      </c>
      <c r="J5397" s="3">
        <f t="shared" si="254"/>
        <v>-0.85317266933290503</v>
      </c>
    </row>
    <row r="5398" spans="1:10" x14ac:dyDescent="0.25">
      <c r="A5398" s="7" t="s">
        <v>188</v>
      </c>
      <c r="B5398" s="7" t="s">
        <v>51</v>
      </c>
      <c r="C5398" s="8">
        <v>82.54598</v>
      </c>
      <c r="D5398" s="8">
        <v>80.522009999999995</v>
      </c>
      <c r="E5398" s="3">
        <f t="shared" si="252"/>
        <v>-2.4519304271389153E-2</v>
      </c>
      <c r="F5398" s="8">
        <v>501.03913</v>
      </c>
      <c r="G5398" s="3">
        <f t="shared" si="253"/>
        <v>-0.83928997721195953</v>
      </c>
      <c r="H5398" s="8">
        <v>160.50847999999999</v>
      </c>
      <c r="I5398" s="8">
        <v>581.56114000000002</v>
      </c>
      <c r="J5398" s="3">
        <f t="shared" si="254"/>
        <v>2.6232424604606566</v>
      </c>
    </row>
    <row r="5399" spans="1:10" x14ac:dyDescent="0.25">
      <c r="A5399" s="7" t="s">
        <v>188</v>
      </c>
      <c r="B5399" s="7" t="s">
        <v>9</v>
      </c>
      <c r="C5399" s="8">
        <v>108.9528</v>
      </c>
      <c r="D5399" s="8">
        <v>184.81399999999999</v>
      </c>
      <c r="E5399" s="3">
        <f t="shared" si="252"/>
        <v>0.6962758185195792</v>
      </c>
      <c r="F5399" s="8">
        <v>0</v>
      </c>
      <c r="G5399" s="3" t="str">
        <f t="shared" si="253"/>
        <v/>
      </c>
      <c r="H5399" s="8">
        <v>129.96126000000001</v>
      </c>
      <c r="I5399" s="8">
        <v>184.81399999999999</v>
      </c>
      <c r="J5399" s="3">
        <f t="shared" si="254"/>
        <v>0.42206993068549803</v>
      </c>
    </row>
    <row r="5400" spans="1:10" x14ac:dyDescent="0.25">
      <c r="A5400" s="7" t="s">
        <v>188</v>
      </c>
      <c r="B5400" s="7" t="s">
        <v>50</v>
      </c>
      <c r="C5400" s="8">
        <v>0</v>
      </c>
      <c r="D5400" s="8">
        <v>0</v>
      </c>
      <c r="E5400" s="3" t="str">
        <f t="shared" si="252"/>
        <v/>
      </c>
      <c r="F5400" s="8">
        <v>0</v>
      </c>
      <c r="G5400" s="3" t="str">
        <f t="shared" si="253"/>
        <v/>
      </c>
      <c r="H5400" s="8">
        <v>0</v>
      </c>
      <c r="I5400" s="8">
        <v>0</v>
      </c>
      <c r="J5400" s="3" t="str">
        <f t="shared" si="254"/>
        <v/>
      </c>
    </row>
    <row r="5401" spans="1:10" x14ac:dyDescent="0.25">
      <c r="A5401" s="7" t="s">
        <v>188</v>
      </c>
      <c r="B5401" s="7" t="s">
        <v>49</v>
      </c>
      <c r="C5401" s="8">
        <v>0</v>
      </c>
      <c r="D5401" s="8">
        <v>0</v>
      </c>
      <c r="E5401" s="3" t="str">
        <f t="shared" si="252"/>
        <v/>
      </c>
      <c r="F5401" s="8">
        <v>0</v>
      </c>
      <c r="G5401" s="3" t="str">
        <f t="shared" si="253"/>
        <v/>
      </c>
      <c r="H5401" s="8">
        <v>0</v>
      </c>
      <c r="I5401" s="8">
        <v>0</v>
      </c>
      <c r="J5401" s="3" t="str">
        <f t="shared" si="254"/>
        <v/>
      </c>
    </row>
    <row r="5402" spans="1:10" x14ac:dyDescent="0.25">
      <c r="A5402" s="7" t="s">
        <v>188</v>
      </c>
      <c r="B5402" s="7" t="s">
        <v>48</v>
      </c>
      <c r="C5402" s="8">
        <v>161.83940999999999</v>
      </c>
      <c r="D5402" s="8">
        <v>149.04677000000001</v>
      </c>
      <c r="E5402" s="3">
        <f t="shared" si="252"/>
        <v>-7.9045270864494532E-2</v>
      </c>
      <c r="F5402" s="8">
        <v>166.39791</v>
      </c>
      <c r="G5402" s="3">
        <f t="shared" si="253"/>
        <v>-0.10427498758848586</v>
      </c>
      <c r="H5402" s="8">
        <v>208.63951</v>
      </c>
      <c r="I5402" s="8">
        <v>315.44468000000001</v>
      </c>
      <c r="J5402" s="3">
        <f t="shared" si="254"/>
        <v>0.51191248484047924</v>
      </c>
    </row>
    <row r="5403" spans="1:10" x14ac:dyDescent="0.25">
      <c r="A5403" s="7" t="s">
        <v>188</v>
      </c>
      <c r="B5403" s="7" t="s">
        <v>31</v>
      </c>
      <c r="C5403" s="8">
        <v>0</v>
      </c>
      <c r="D5403" s="8">
        <v>0</v>
      </c>
      <c r="E5403" s="3" t="str">
        <f t="shared" si="252"/>
        <v/>
      </c>
      <c r="F5403" s="8">
        <v>0</v>
      </c>
      <c r="G5403" s="3" t="str">
        <f t="shared" si="253"/>
        <v/>
      </c>
      <c r="H5403" s="8">
        <v>0</v>
      </c>
      <c r="I5403" s="8">
        <v>0</v>
      </c>
      <c r="J5403" s="3" t="str">
        <f t="shared" si="254"/>
        <v/>
      </c>
    </row>
    <row r="5404" spans="1:10" x14ac:dyDescent="0.25">
      <c r="A5404" s="7" t="s">
        <v>188</v>
      </c>
      <c r="B5404" s="7" t="s">
        <v>8</v>
      </c>
      <c r="C5404" s="8">
        <v>0</v>
      </c>
      <c r="D5404" s="8">
        <v>0</v>
      </c>
      <c r="E5404" s="3" t="str">
        <f t="shared" si="252"/>
        <v/>
      </c>
      <c r="F5404" s="8">
        <v>64.924999999999997</v>
      </c>
      <c r="G5404" s="3">
        <f t="shared" si="253"/>
        <v>-1</v>
      </c>
      <c r="H5404" s="8">
        <v>0</v>
      </c>
      <c r="I5404" s="8">
        <v>64.924999999999997</v>
      </c>
      <c r="J5404" s="3" t="str">
        <f t="shared" si="254"/>
        <v/>
      </c>
    </row>
    <row r="5405" spans="1:10" x14ac:dyDescent="0.25">
      <c r="A5405" s="7" t="s">
        <v>188</v>
      </c>
      <c r="B5405" s="7" t="s">
        <v>7</v>
      </c>
      <c r="C5405" s="8">
        <v>0</v>
      </c>
      <c r="D5405" s="8">
        <v>90.155199999999994</v>
      </c>
      <c r="E5405" s="3" t="str">
        <f t="shared" si="252"/>
        <v/>
      </c>
      <c r="F5405" s="8">
        <v>0</v>
      </c>
      <c r="G5405" s="3" t="str">
        <f t="shared" si="253"/>
        <v/>
      </c>
      <c r="H5405" s="8">
        <v>132.72669999999999</v>
      </c>
      <c r="I5405" s="8">
        <v>90.155199999999994</v>
      </c>
      <c r="J5405" s="3">
        <f t="shared" si="254"/>
        <v>-0.32074556212126126</v>
      </c>
    </row>
    <row r="5406" spans="1:10" x14ac:dyDescent="0.25">
      <c r="A5406" s="7" t="s">
        <v>188</v>
      </c>
      <c r="B5406" s="7" t="s">
        <v>6</v>
      </c>
      <c r="C5406" s="8">
        <v>0</v>
      </c>
      <c r="D5406" s="8">
        <v>0</v>
      </c>
      <c r="E5406" s="3" t="str">
        <f t="shared" si="252"/>
        <v/>
      </c>
      <c r="F5406" s="8">
        <v>115.70929</v>
      </c>
      <c r="G5406" s="3">
        <f t="shared" si="253"/>
        <v>-1</v>
      </c>
      <c r="H5406" s="8">
        <v>0</v>
      </c>
      <c r="I5406" s="8">
        <v>115.70929</v>
      </c>
      <c r="J5406" s="3" t="str">
        <f t="shared" si="254"/>
        <v/>
      </c>
    </row>
    <row r="5407" spans="1:10" x14ac:dyDescent="0.25">
      <c r="A5407" s="7" t="s">
        <v>188</v>
      </c>
      <c r="B5407" s="7" t="s">
        <v>75</v>
      </c>
      <c r="C5407" s="8">
        <v>0</v>
      </c>
      <c r="D5407" s="8">
        <v>0</v>
      </c>
      <c r="E5407" s="3" t="str">
        <f t="shared" si="252"/>
        <v/>
      </c>
      <c r="F5407" s="8">
        <v>0</v>
      </c>
      <c r="G5407" s="3" t="str">
        <f t="shared" si="253"/>
        <v/>
      </c>
      <c r="H5407" s="8">
        <v>0</v>
      </c>
      <c r="I5407" s="8">
        <v>0</v>
      </c>
      <c r="J5407" s="3" t="str">
        <f t="shared" si="254"/>
        <v/>
      </c>
    </row>
    <row r="5408" spans="1:10" x14ac:dyDescent="0.25">
      <c r="A5408" s="7" t="s">
        <v>188</v>
      </c>
      <c r="B5408" s="7" t="s">
        <v>47</v>
      </c>
      <c r="C5408" s="8">
        <v>0</v>
      </c>
      <c r="D5408" s="8">
        <v>104.958</v>
      </c>
      <c r="E5408" s="3" t="str">
        <f t="shared" si="252"/>
        <v/>
      </c>
      <c r="F5408" s="8">
        <v>25.327999999999999</v>
      </c>
      <c r="G5408" s="3">
        <f t="shared" si="253"/>
        <v>3.1439513581806695</v>
      </c>
      <c r="H5408" s="8">
        <v>269.346</v>
      </c>
      <c r="I5408" s="8">
        <v>130.286</v>
      </c>
      <c r="J5408" s="3">
        <f t="shared" si="254"/>
        <v>-0.51628760033562782</v>
      </c>
    </row>
    <row r="5409" spans="1:10" x14ac:dyDescent="0.25">
      <c r="A5409" s="7" t="s">
        <v>188</v>
      </c>
      <c r="B5409" s="7" t="s">
        <v>4</v>
      </c>
      <c r="C5409" s="8">
        <v>0</v>
      </c>
      <c r="D5409" s="8">
        <v>66.5</v>
      </c>
      <c r="E5409" s="3" t="str">
        <f t="shared" si="252"/>
        <v/>
      </c>
      <c r="F5409" s="8">
        <v>0</v>
      </c>
      <c r="G5409" s="3" t="str">
        <f t="shared" si="253"/>
        <v/>
      </c>
      <c r="H5409" s="8">
        <v>0</v>
      </c>
      <c r="I5409" s="8">
        <v>66.5</v>
      </c>
      <c r="J5409" s="3" t="str">
        <f t="shared" si="254"/>
        <v/>
      </c>
    </row>
    <row r="5410" spans="1:10" x14ac:dyDescent="0.25">
      <c r="A5410" s="7" t="s">
        <v>188</v>
      </c>
      <c r="B5410" s="7" t="s">
        <v>74</v>
      </c>
      <c r="C5410" s="8">
        <v>0</v>
      </c>
      <c r="D5410" s="8">
        <v>12.000299999999999</v>
      </c>
      <c r="E5410" s="3" t="str">
        <f t="shared" si="252"/>
        <v/>
      </c>
      <c r="F5410" s="8">
        <v>0</v>
      </c>
      <c r="G5410" s="3" t="str">
        <f t="shared" si="253"/>
        <v/>
      </c>
      <c r="H5410" s="8">
        <v>0</v>
      </c>
      <c r="I5410" s="8">
        <v>12.000299999999999</v>
      </c>
      <c r="J5410" s="3" t="str">
        <f t="shared" si="254"/>
        <v/>
      </c>
    </row>
    <row r="5411" spans="1:10" x14ac:dyDescent="0.25">
      <c r="A5411" s="7" t="s">
        <v>188</v>
      </c>
      <c r="B5411" s="7" t="s">
        <v>3</v>
      </c>
      <c r="C5411" s="8">
        <v>0</v>
      </c>
      <c r="D5411" s="8">
        <v>139.67875000000001</v>
      </c>
      <c r="E5411" s="3" t="str">
        <f t="shared" si="252"/>
        <v/>
      </c>
      <c r="F5411" s="8">
        <v>146.55779000000001</v>
      </c>
      <c r="G5411" s="3">
        <f t="shared" si="253"/>
        <v>-4.6937388998565033E-2</v>
      </c>
      <c r="H5411" s="8">
        <v>124.37327000000001</v>
      </c>
      <c r="I5411" s="8">
        <v>286.23653999999999</v>
      </c>
      <c r="J5411" s="3">
        <f t="shared" si="254"/>
        <v>1.3014313284518448</v>
      </c>
    </row>
    <row r="5412" spans="1:10" x14ac:dyDescent="0.25">
      <c r="A5412" s="7" t="s">
        <v>188</v>
      </c>
      <c r="B5412" s="7" t="s">
        <v>46</v>
      </c>
      <c r="C5412" s="8">
        <v>0.42212</v>
      </c>
      <c r="D5412" s="8">
        <v>0</v>
      </c>
      <c r="E5412" s="3">
        <f t="shared" si="252"/>
        <v>-1</v>
      </c>
      <c r="F5412" s="8">
        <v>0</v>
      </c>
      <c r="G5412" s="3" t="str">
        <f t="shared" si="253"/>
        <v/>
      </c>
      <c r="H5412" s="8">
        <v>0.42212</v>
      </c>
      <c r="I5412" s="8">
        <v>0</v>
      </c>
      <c r="J5412" s="3">
        <f t="shared" si="254"/>
        <v>-1</v>
      </c>
    </row>
    <row r="5413" spans="1:10" x14ac:dyDescent="0.25">
      <c r="A5413" s="7" t="s">
        <v>188</v>
      </c>
      <c r="B5413" s="7" t="s">
        <v>29</v>
      </c>
      <c r="C5413" s="8">
        <v>66.642359999999996</v>
      </c>
      <c r="D5413" s="8">
        <v>0</v>
      </c>
      <c r="E5413" s="3">
        <f t="shared" si="252"/>
        <v>-1</v>
      </c>
      <c r="F5413" s="8">
        <v>0</v>
      </c>
      <c r="G5413" s="3" t="str">
        <f t="shared" si="253"/>
        <v/>
      </c>
      <c r="H5413" s="8">
        <v>66.642359999999996</v>
      </c>
      <c r="I5413" s="8">
        <v>0</v>
      </c>
      <c r="J5413" s="3">
        <f t="shared" si="254"/>
        <v>-1</v>
      </c>
    </row>
    <row r="5414" spans="1:10" x14ac:dyDescent="0.25">
      <c r="A5414" s="7" t="s">
        <v>188</v>
      </c>
      <c r="B5414" s="7" t="s">
        <v>2</v>
      </c>
      <c r="C5414" s="8">
        <v>0</v>
      </c>
      <c r="D5414" s="8">
        <v>0</v>
      </c>
      <c r="E5414" s="3" t="str">
        <f t="shared" si="252"/>
        <v/>
      </c>
      <c r="F5414" s="8">
        <v>0</v>
      </c>
      <c r="G5414" s="3" t="str">
        <f t="shared" si="253"/>
        <v/>
      </c>
      <c r="H5414" s="8">
        <v>0</v>
      </c>
      <c r="I5414" s="8">
        <v>0</v>
      </c>
      <c r="J5414" s="3" t="str">
        <f t="shared" si="254"/>
        <v/>
      </c>
    </row>
    <row r="5415" spans="1:10" x14ac:dyDescent="0.25">
      <c r="A5415" s="7" t="s">
        <v>188</v>
      </c>
      <c r="B5415" s="7" t="s">
        <v>45</v>
      </c>
      <c r="C5415" s="8">
        <v>0</v>
      </c>
      <c r="D5415" s="8">
        <v>0</v>
      </c>
      <c r="E5415" s="3" t="str">
        <f t="shared" si="252"/>
        <v/>
      </c>
      <c r="F5415" s="8">
        <v>0</v>
      </c>
      <c r="G5415" s="3" t="str">
        <f t="shared" si="253"/>
        <v/>
      </c>
      <c r="H5415" s="8">
        <v>0</v>
      </c>
      <c r="I5415" s="8">
        <v>0</v>
      </c>
      <c r="J5415" s="3" t="str">
        <f t="shared" si="254"/>
        <v/>
      </c>
    </row>
    <row r="5416" spans="1:10" x14ac:dyDescent="0.25">
      <c r="A5416" s="7" t="s">
        <v>188</v>
      </c>
      <c r="B5416" s="7" t="s">
        <v>43</v>
      </c>
      <c r="C5416" s="8">
        <v>0</v>
      </c>
      <c r="D5416" s="8">
        <v>0</v>
      </c>
      <c r="E5416" s="3" t="str">
        <f t="shared" si="252"/>
        <v/>
      </c>
      <c r="F5416" s="8">
        <v>0</v>
      </c>
      <c r="G5416" s="3" t="str">
        <f t="shared" si="253"/>
        <v/>
      </c>
      <c r="H5416" s="8">
        <v>20.636089999999999</v>
      </c>
      <c r="I5416" s="8">
        <v>0</v>
      </c>
      <c r="J5416" s="3">
        <f t="shared" si="254"/>
        <v>-1</v>
      </c>
    </row>
    <row r="5417" spans="1:10" s="2" customFormat="1" ht="13" x14ac:dyDescent="0.3">
      <c r="A5417" s="2" t="s">
        <v>188</v>
      </c>
      <c r="B5417" s="2" t="s">
        <v>0</v>
      </c>
      <c r="C5417" s="4">
        <v>18203.75532</v>
      </c>
      <c r="D5417" s="4">
        <v>16466.091359999999</v>
      </c>
      <c r="E5417" s="5">
        <f t="shared" si="252"/>
        <v>-9.5456345652530028E-2</v>
      </c>
      <c r="F5417" s="4">
        <v>28045.646649999999</v>
      </c>
      <c r="G5417" s="5">
        <f t="shared" si="253"/>
        <v>-0.41288244961896792</v>
      </c>
      <c r="H5417" s="4">
        <v>33704.664989999997</v>
      </c>
      <c r="I5417" s="4">
        <v>44511.738010000001</v>
      </c>
      <c r="J5417" s="5">
        <f t="shared" si="254"/>
        <v>0.32064027407501028</v>
      </c>
    </row>
    <row r="5418" spans="1:10" x14ac:dyDescent="0.25">
      <c r="A5418" s="7" t="s">
        <v>187</v>
      </c>
      <c r="B5418" s="7" t="s">
        <v>26</v>
      </c>
      <c r="C5418" s="8">
        <v>35.23865</v>
      </c>
      <c r="D5418" s="8">
        <v>165.82713000000001</v>
      </c>
      <c r="E5418" s="3">
        <f t="shared" si="252"/>
        <v>3.7058309554991471</v>
      </c>
      <c r="F5418" s="8">
        <v>273.58737000000002</v>
      </c>
      <c r="G5418" s="3">
        <f t="shared" si="253"/>
        <v>-0.39387870865530084</v>
      </c>
      <c r="H5418" s="8">
        <v>221.75857999999999</v>
      </c>
      <c r="I5418" s="8">
        <v>439.41449999999998</v>
      </c>
      <c r="J5418" s="3">
        <f t="shared" si="254"/>
        <v>0.98149943059700329</v>
      </c>
    </row>
    <row r="5419" spans="1:10" x14ac:dyDescent="0.25">
      <c r="A5419" s="7" t="s">
        <v>187</v>
      </c>
      <c r="B5419" s="7" t="s">
        <v>72</v>
      </c>
      <c r="C5419" s="8">
        <v>0</v>
      </c>
      <c r="D5419" s="8">
        <v>0</v>
      </c>
      <c r="E5419" s="3" t="str">
        <f t="shared" si="252"/>
        <v/>
      </c>
      <c r="F5419" s="8">
        <v>0</v>
      </c>
      <c r="G5419" s="3" t="str">
        <f t="shared" si="253"/>
        <v/>
      </c>
      <c r="H5419" s="8">
        <v>0</v>
      </c>
      <c r="I5419" s="8">
        <v>0</v>
      </c>
      <c r="J5419" s="3" t="str">
        <f t="shared" si="254"/>
        <v/>
      </c>
    </row>
    <row r="5420" spans="1:10" x14ac:dyDescent="0.25">
      <c r="A5420" s="7" t="s">
        <v>187</v>
      </c>
      <c r="B5420" s="7" t="s">
        <v>71</v>
      </c>
      <c r="C5420" s="8">
        <v>144.33852999999999</v>
      </c>
      <c r="D5420" s="8">
        <v>282.4187</v>
      </c>
      <c r="E5420" s="3">
        <f t="shared" si="252"/>
        <v>0.95664109922693563</v>
      </c>
      <c r="F5420" s="8">
        <v>170.44241</v>
      </c>
      <c r="G5420" s="3">
        <f t="shared" si="253"/>
        <v>0.65697434106922104</v>
      </c>
      <c r="H5420" s="8">
        <v>214.90269000000001</v>
      </c>
      <c r="I5420" s="8">
        <v>452.86111</v>
      </c>
      <c r="J5420" s="3">
        <f t="shared" si="254"/>
        <v>1.1072845109570291</v>
      </c>
    </row>
    <row r="5421" spans="1:10" x14ac:dyDescent="0.25">
      <c r="A5421" s="7" t="s">
        <v>187</v>
      </c>
      <c r="B5421" s="7" t="s">
        <v>92</v>
      </c>
      <c r="C5421" s="8">
        <v>0</v>
      </c>
      <c r="D5421" s="8">
        <v>0</v>
      </c>
      <c r="E5421" s="3" t="str">
        <f t="shared" si="252"/>
        <v/>
      </c>
      <c r="F5421" s="8">
        <v>0</v>
      </c>
      <c r="G5421" s="3" t="str">
        <f t="shared" si="253"/>
        <v/>
      </c>
      <c r="H5421" s="8">
        <v>0</v>
      </c>
      <c r="I5421" s="8">
        <v>0</v>
      </c>
      <c r="J5421" s="3" t="str">
        <f t="shared" si="254"/>
        <v/>
      </c>
    </row>
    <row r="5422" spans="1:10" x14ac:dyDescent="0.25">
      <c r="A5422" s="7" t="s">
        <v>187</v>
      </c>
      <c r="B5422" s="7" t="s">
        <v>41</v>
      </c>
      <c r="C5422" s="8">
        <v>0</v>
      </c>
      <c r="D5422" s="8">
        <v>0</v>
      </c>
      <c r="E5422" s="3" t="str">
        <f t="shared" si="252"/>
        <v/>
      </c>
      <c r="F5422" s="8">
        <v>0</v>
      </c>
      <c r="G5422" s="3" t="str">
        <f t="shared" si="253"/>
        <v/>
      </c>
      <c r="H5422" s="8">
        <v>16.681100000000001</v>
      </c>
      <c r="I5422" s="8">
        <v>0</v>
      </c>
      <c r="J5422" s="3">
        <f t="shared" si="254"/>
        <v>-1</v>
      </c>
    </row>
    <row r="5423" spans="1:10" x14ac:dyDescent="0.25">
      <c r="A5423" s="7" t="s">
        <v>187</v>
      </c>
      <c r="B5423" s="7" t="s">
        <v>70</v>
      </c>
      <c r="C5423" s="8">
        <v>0</v>
      </c>
      <c r="D5423" s="8">
        <v>0</v>
      </c>
      <c r="E5423" s="3" t="str">
        <f t="shared" si="252"/>
        <v/>
      </c>
      <c r="F5423" s="8">
        <v>0</v>
      </c>
      <c r="G5423" s="3" t="str">
        <f t="shared" si="253"/>
        <v/>
      </c>
      <c r="H5423" s="8">
        <v>0</v>
      </c>
      <c r="I5423" s="8">
        <v>0</v>
      </c>
      <c r="J5423" s="3" t="str">
        <f t="shared" si="254"/>
        <v/>
      </c>
    </row>
    <row r="5424" spans="1:10" x14ac:dyDescent="0.25">
      <c r="A5424" s="7" t="s">
        <v>187</v>
      </c>
      <c r="B5424" s="7" t="s">
        <v>25</v>
      </c>
      <c r="C5424" s="8">
        <v>1629.36527</v>
      </c>
      <c r="D5424" s="8">
        <v>2048.3741799999998</v>
      </c>
      <c r="E5424" s="3">
        <f t="shared" si="252"/>
        <v>0.25716082066730173</v>
      </c>
      <c r="F5424" s="8">
        <v>2693.7842799999999</v>
      </c>
      <c r="G5424" s="3">
        <f t="shared" si="253"/>
        <v>-0.23959234775844784</v>
      </c>
      <c r="H5424" s="8">
        <v>4436.2921699999997</v>
      </c>
      <c r="I5424" s="8">
        <v>4742.1584599999996</v>
      </c>
      <c r="J5424" s="3">
        <f t="shared" si="254"/>
        <v>6.8946380959394649E-2</v>
      </c>
    </row>
    <row r="5425" spans="1:10" x14ac:dyDescent="0.25">
      <c r="A5425" s="7" t="s">
        <v>187</v>
      </c>
      <c r="B5425" s="7" t="s">
        <v>40</v>
      </c>
      <c r="C5425" s="8">
        <v>680.53593999999998</v>
      </c>
      <c r="D5425" s="8">
        <v>341.17824000000002</v>
      </c>
      <c r="E5425" s="3">
        <f t="shared" si="252"/>
        <v>-0.49866242185533949</v>
      </c>
      <c r="F5425" s="8">
        <v>1006.97292</v>
      </c>
      <c r="G5425" s="3">
        <f t="shared" si="253"/>
        <v>-0.66118429480705398</v>
      </c>
      <c r="H5425" s="8">
        <v>829.02405999999996</v>
      </c>
      <c r="I5425" s="8">
        <v>1348.1511599999999</v>
      </c>
      <c r="J5425" s="3">
        <f t="shared" si="254"/>
        <v>0.62619063191000746</v>
      </c>
    </row>
    <row r="5426" spans="1:10" x14ac:dyDescent="0.25">
      <c r="A5426" s="7" t="s">
        <v>187</v>
      </c>
      <c r="B5426" s="7" t="s">
        <v>38</v>
      </c>
      <c r="C5426" s="8">
        <v>220.41300000000001</v>
      </c>
      <c r="D5426" s="8">
        <v>137.44703000000001</v>
      </c>
      <c r="E5426" s="3">
        <f t="shared" si="252"/>
        <v>-0.37641141856424076</v>
      </c>
      <c r="F5426" s="8">
        <v>856.92681000000005</v>
      </c>
      <c r="G5426" s="3">
        <f t="shared" si="253"/>
        <v>-0.83960470323013936</v>
      </c>
      <c r="H5426" s="8">
        <v>483.30560000000003</v>
      </c>
      <c r="I5426" s="8">
        <v>994.37383999999997</v>
      </c>
      <c r="J5426" s="3">
        <f t="shared" si="254"/>
        <v>1.0574432408811316</v>
      </c>
    </row>
    <row r="5427" spans="1:10" x14ac:dyDescent="0.25">
      <c r="A5427" s="7" t="s">
        <v>187</v>
      </c>
      <c r="B5427" s="7" t="s">
        <v>37</v>
      </c>
      <c r="C5427" s="8">
        <v>278.52051</v>
      </c>
      <c r="D5427" s="8">
        <v>667.14574000000005</v>
      </c>
      <c r="E5427" s="3">
        <f t="shared" si="252"/>
        <v>1.3953199712294082</v>
      </c>
      <c r="F5427" s="8">
        <v>1065.67145</v>
      </c>
      <c r="G5427" s="3">
        <f t="shared" si="253"/>
        <v>-0.37396676996460776</v>
      </c>
      <c r="H5427" s="8">
        <v>426.83210000000003</v>
      </c>
      <c r="I5427" s="8">
        <v>1732.81719</v>
      </c>
      <c r="J5427" s="3">
        <f t="shared" si="254"/>
        <v>3.0597161975399692</v>
      </c>
    </row>
    <row r="5428" spans="1:10" x14ac:dyDescent="0.25">
      <c r="A5428" s="7" t="s">
        <v>187</v>
      </c>
      <c r="B5428" s="7" t="s">
        <v>66</v>
      </c>
      <c r="C5428" s="8">
        <v>0</v>
      </c>
      <c r="D5428" s="8">
        <v>6.2664200000000001</v>
      </c>
      <c r="E5428" s="3" t="str">
        <f t="shared" si="252"/>
        <v/>
      </c>
      <c r="F5428" s="8">
        <v>0</v>
      </c>
      <c r="G5428" s="3" t="str">
        <f t="shared" si="253"/>
        <v/>
      </c>
      <c r="H5428" s="8">
        <v>0</v>
      </c>
      <c r="I5428" s="8">
        <v>6.2664200000000001</v>
      </c>
      <c r="J5428" s="3" t="str">
        <f t="shared" si="254"/>
        <v/>
      </c>
    </row>
    <row r="5429" spans="1:10" x14ac:dyDescent="0.25">
      <c r="A5429" s="7" t="s">
        <v>187</v>
      </c>
      <c r="B5429" s="7" t="s">
        <v>89</v>
      </c>
      <c r="C5429" s="8">
        <v>2.6498300000000001</v>
      </c>
      <c r="D5429" s="8">
        <v>0</v>
      </c>
      <c r="E5429" s="3">
        <f t="shared" si="252"/>
        <v>-1</v>
      </c>
      <c r="F5429" s="8">
        <v>0</v>
      </c>
      <c r="G5429" s="3" t="str">
        <f t="shared" si="253"/>
        <v/>
      </c>
      <c r="H5429" s="8">
        <v>2.6498300000000001</v>
      </c>
      <c r="I5429" s="8">
        <v>0</v>
      </c>
      <c r="J5429" s="3">
        <f t="shared" si="254"/>
        <v>-1</v>
      </c>
    </row>
    <row r="5430" spans="1:10" x14ac:dyDescent="0.25">
      <c r="A5430" s="7" t="s">
        <v>187</v>
      </c>
      <c r="B5430" s="7" t="s">
        <v>65</v>
      </c>
      <c r="C5430" s="8">
        <v>251.31413000000001</v>
      </c>
      <c r="D5430" s="8">
        <v>41.909399999999998</v>
      </c>
      <c r="E5430" s="3">
        <f t="shared" si="252"/>
        <v>-0.83323898262306217</v>
      </c>
      <c r="F5430" s="8">
        <v>87.699960000000004</v>
      </c>
      <c r="G5430" s="3">
        <f t="shared" si="253"/>
        <v>-0.52212749013796589</v>
      </c>
      <c r="H5430" s="8">
        <v>319.40246000000002</v>
      </c>
      <c r="I5430" s="8">
        <v>129.60936000000001</v>
      </c>
      <c r="J5430" s="3">
        <f t="shared" si="254"/>
        <v>-0.59421301889785072</v>
      </c>
    </row>
    <row r="5431" spans="1:10" x14ac:dyDescent="0.25">
      <c r="A5431" s="7" t="s">
        <v>187</v>
      </c>
      <c r="B5431" s="7" t="s">
        <v>36</v>
      </c>
      <c r="C5431" s="8">
        <v>71.739769999999993</v>
      </c>
      <c r="D5431" s="8">
        <v>129.46229</v>
      </c>
      <c r="E5431" s="3">
        <f t="shared" si="252"/>
        <v>0.80460977223651553</v>
      </c>
      <c r="F5431" s="8">
        <v>83.492949999999993</v>
      </c>
      <c r="G5431" s="3">
        <f t="shared" si="253"/>
        <v>0.5505775038491274</v>
      </c>
      <c r="H5431" s="8">
        <v>242.79682</v>
      </c>
      <c r="I5431" s="8">
        <v>212.95524</v>
      </c>
      <c r="J5431" s="3">
        <f t="shared" si="254"/>
        <v>-0.12290762292520963</v>
      </c>
    </row>
    <row r="5432" spans="1:10" x14ac:dyDescent="0.25">
      <c r="A5432" s="7" t="s">
        <v>187</v>
      </c>
      <c r="B5432" s="7" t="s">
        <v>24</v>
      </c>
      <c r="C5432" s="8">
        <v>1775.4773399999999</v>
      </c>
      <c r="D5432" s="8">
        <v>1084.50278</v>
      </c>
      <c r="E5432" s="3">
        <f t="shared" si="252"/>
        <v>-0.38917678329817484</v>
      </c>
      <c r="F5432" s="8">
        <v>935.62778000000003</v>
      </c>
      <c r="G5432" s="3">
        <f t="shared" si="253"/>
        <v>0.15911776369017172</v>
      </c>
      <c r="H5432" s="8">
        <v>3086.0397800000001</v>
      </c>
      <c r="I5432" s="8">
        <v>2020.1305600000001</v>
      </c>
      <c r="J5432" s="3">
        <f t="shared" si="254"/>
        <v>-0.34539710956026626</v>
      </c>
    </row>
    <row r="5433" spans="1:10" x14ac:dyDescent="0.25">
      <c r="A5433" s="7" t="s">
        <v>187</v>
      </c>
      <c r="B5433" s="7" t="s">
        <v>64</v>
      </c>
      <c r="C5433" s="8">
        <v>280.25</v>
      </c>
      <c r="D5433" s="8">
        <v>17.284790000000001</v>
      </c>
      <c r="E5433" s="3">
        <f t="shared" si="252"/>
        <v>-0.93832367528991967</v>
      </c>
      <c r="F5433" s="8">
        <v>0</v>
      </c>
      <c r="G5433" s="3" t="str">
        <f t="shared" si="253"/>
        <v/>
      </c>
      <c r="H5433" s="8">
        <v>280.25</v>
      </c>
      <c r="I5433" s="8">
        <v>17.284790000000001</v>
      </c>
      <c r="J5433" s="3">
        <f t="shared" si="254"/>
        <v>-0.93832367528991967</v>
      </c>
    </row>
    <row r="5434" spans="1:10" x14ac:dyDescent="0.25">
      <c r="A5434" s="7" t="s">
        <v>187</v>
      </c>
      <c r="B5434" s="7" t="s">
        <v>63</v>
      </c>
      <c r="C5434" s="8">
        <v>0</v>
      </c>
      <c r="D5434" s="8">
        <v>0</v>
      </c>
      <c r="E5434" s="3" t="str">
        <f t="shared" si="252"/>
        <v/>
      </c>
      <c r="F5434" s="8">
        <v>0</v>
      </c>
      <c r="G5434" s="3" t="str">
        <f t="shared" si="253"/>
        <v/>
      </c>
      <c r="H5434" s="8">
        <v>0</v>
      </c>
      <c r="I5434" s="8">
        <v>0</v>
      </c>
      <c r="J5434" s="3" t="str">
        <f t="shared" si="254"/>
        <v/>
      </c>
    </row>
    <row r="5435" spans="1:10" x14ac:dyDescent="0.25">
      <c r="A5435" s="7" t="s">
        <v>187</v>
      </c>
      <c r="B5435" s="7" t="s">
        <v>23</v>
      </c>
      <c r="C5435" s="8">
        <v>1.5304</v>
      </c>
      <c r="D5435" s="8">
        <v>0</v>
      </c>
      <c r="E5435" s="3">
        <f t="shared" si="252"/>
        <v>-1</v>
      </c>
      <c r="F5435" s="8">
        <v>518.04278999999997</v>
      </c>
      <c r="G5435" s="3">
        <f t="shared" si="253"/>
        <v>-1</v>
      </c>
      <c r="H5435" s="8">
        <v>27.8294</v>
      </c>
      <c r="I5435" s="8">
        <v>518.04278999999997</v>
      </c>
      <c r="J5435" s="3">
        <f t="shared" si="254"/>
        <v>17.614946423566444</v>
      </c>
    </row>
    <row r="5436" spans="1:10" x14ac:dyDescent="0.25">
      <c r="A5436" s="7" t="s">
        <v>187</v>
      </c>
      <c r="B5436" s="7" t="s">
        <v>22</v>
      </c>
      <c r="C5436" s="8">
        <v>961.31678999999997</v>
      </c>
      <c r="D5436" s="8">
        <v>948.58036000000004</v>
      </c>
      <c r="E5436" s="3">
        <f t="shared" si="252"/>
        <v>-1.3248941589795726E-2</v>
      </c>
      <c r="F5436" s="8">
        <v>1246.1140399999999</v>
      </c>
      <c r="G5436" s="3">
        <f t="shared" si="253"/>
        <v>-0.2387692221171025</v>
      </c>
      <c r="H5436" s="8">
        <v>2660.3520800000001</v>
      </c>
      <c r="I5436" s="8">
        <v>2194.6943999999999</v>
      </c>
      <c r="J5436" s="3">
        <f t="shared" si="254"/>
        <v>-0.17503611025800769</v>
      </c>
    </row>
    <row r="5437" spans="1:10" x14ac:dyDescent="0.25">
      <c r="A5437" s="7" t="s">
        <v>187</v>
      </c>
      <c r="B5437" s="7" t="s">
        <v>62</v>
      </c>
      <c r="C5437" s="8">
        <v>0</v>
      </c>
      <c r="D5437" s="8">
        <v>0</v>
      </c>
      <c r="E5437" s="3" t="str">
        <f t="shared" si="252"/>
        <v/>
      </c>
      <c r="F5437" s="8">
        <v>0</v>
      </c>
      <c r="G5437" s="3" t="str">
        <f t="shared" si="253"/>
        <v/>
      </c>
      <c r="H5437" s="8">
        <v>0</v>
      </c>
      <c r="I5437" s="8">
        <v>0</v>
      </c>
      <c r="J5437" s="3" t="str">
        <f t="shared" si="254"/>
        <v/>
      </c>
    </row>
    <row r="5438" spans="1:10" x14ac:dyDescent="0.25">
      <c r="A5438" s="7" t="s">
        <v>187</v>
      </c>
      <c r="B5438" s="7" t="s">
        <v>35</v>
      </c>
      <c r="C5438" s="8">
        <v>11.30663</v>
      </c>
      <c r="D5438" s="8">
        <v>118.9312</v>
      </c>
      <c r="E5438" s="3">
        <f t="shared" si="252"/>
        <v>9.5187133566765691</v>
      </c>
      <c r="F5438" s="8">
        <v>251.10897</v>
      </c>
      <c r="G5438" s="3">
        <f t="shared" si="253"/>
        <v>-0.52637613861424382</v>
      </c>
      <c r="H5438" s="8">
        <v>18.596830000000001</v>
      </c>
      <c r="I5438" s="8">
        <v>370.04016999999999</v>
      </c>
      <c r="J5438" s="3">
        <f t="shared" si="254"/>
        <v>18.898024018071897</v>
      </c>
    </row>
    <row r="5439" spans="1:10" x14ac:dyDescent="0.25">
      <c r="A5439" s="7" t="s">
        <v>187</v>
      </c>
      <c r="B5439" s="7" t="s">
        <v>61</v>
      </c>
      <c r="C5439" s="8">
        <v>0</v>
      </c>
      <c r="D5439" s="8">
        <v>0</v>
      </c>
      <c r="E5439" s="3" t="str">
        <f t="shared" si="252"/>
        <v/>
      </c>
      <c r="F5439" s="8">
        <v>0</v>
      </c>
      <c r="G5439" s="3" t="str">
        <f t="shared" si="253"/>
        <v/>
      </c>
      <c r="H5439" s="8">
        <v>0</v>
      </c>
      <c r="I5439" s="8">
        <v>0</v>
      </c>
      <c r="J5439" s="3" t="str">
        <f t="shared" si="254"/>
        <v/>
      </c>
    </row>
    <row r="5440" spans="1:10" x14ac:dyDescent="0.25">
      <c r="A5440" s="7" t="s">
        <v>187</v>
      </c>
      <c r="B5440" s="7" t="s">
        <v>60</v>
      </c>
      <c r="C5440" s="8">
        <v>0</v>
      </c>
      <c r="D5440" s="8">
        <v>0</v>
      </c>
      <c r="E5440" s="3" t="str">
        <f t="shared" si="252"/>
        <v/>
      </c>
      <c r="F5440" s="8">
        <v>0</v>
      </c>
      <c r="G5440" s="3" t="str">
        <f t="shared" si="253"/>
        <v/>
      </c>
      <c r="H5440" s="8">
        <v>99.446709999999996</v>
      </c>
      <c r="I5440" s="8">
        <v>0</v>
      </c>
      <c r="J5440" s="3">
        <f t="shared" si="254"/>
        <v>-1</v>
      </c>
    </row>
    <row r="5441" spans="1:10" x14ac:dyDescent="0.25">
      <c r="A5441" s="7" t="s">
        <v>187</v>
      </c>
      <c r="B5441" s="7" t="s">
        <v>59</v>
      </c>
      <c r="C5441" s="8">
        <v>0</v>
      </c>
      <c r="D5441" s="8">
        <v>0</v>
      </c>
      <c r="E5441" s="3" t="str">
        <f t="shared" si="252"/>
        <v/>
      </c>
      <c r="F5441" s="8">
        <v>0</v>
      </c>
      <c r="G5441" s="3" t="str">
        <f t="shared" si="253"/>
        <v/>
      </c>
      <c r="H5441" s="8">
        <v>0</v>
      </c>
      <c r="I5441" s="8">
        <v>0</v>
      </c>
      <c r="J5441" s="3" t="str">
        <f t="shared" si="254"/>
        <v/>
      </c>
    </row>
    <row r="5442" spans="1:10" x14ac:dyDescent="0.25">
      <c r="A5442" s="7" t="s">
        <v>187</v>
      </c>
      <c r="B5442" s="7" t="s">
        <v>58</v>
      </c>
      <c r="C5442" s="8">
        <v>0</v>
      </c>
      <c r="D5442" s="8">
        <v>0</v>
      </c>
      <c r="E5442" s="3" t="str">
        <f t="shared" si="252"/>
        <v/>
      </c>
      <c r="F5442" s="8">
        <v>0</v>
      </c>
      <c r="G5442" s="3" t="str">
        <f t="shared" si="253"/>
        <v/>
      </c>
      <c r="H5442" s="8">
        <v>0</v>
      </c>
      <c r="I5442" s="8">
        <v>0</v>
      </c>
      <c r="J5442" s="3" t="str">
        <f t="shared" si="254"/>
        <v/>
      </c>
    </row>
    <row r="5443" spans="1:10" x14ac:dyDescent="0.25">
      <c r="A5443" s="7" t="s">
        <v>187</v>
      </c>
      <c r="B5443" s="7" t="s">
        <v>21</v>
      </c>
      <c r="C5443" s="8">
        <v>91.201759999999993</v>
      </c>
      <c r="D5443" s="8">
        <v>184.55355</v>
      </c>
      <c r="E5443" s="3">
        <f t="shared" si="252"/>
        <v>1.0235744354056329</v>
      </c>
      <c r="F5443" s="8">
        <v>190.38014999999999</v>
      </c>
      <c r="G5443" s="3">
        <f t="shared" si="253"/>
        <v>-3.0605081464637918E-2</v>
      </c>
      <c r="H5443" s="8">
        <v>510.26355000000001</v>
      </c>
      <c r="I5443" s="8">
        <v>374.93369999999999</v>
      </c>
      <c r="J5443" s="3">
        <f t="shared" si="254"/>
        <v>-0.26521559300091102</v>
      </c>
    </row>
    <row r="5444" spans="1:10" x14ac:dyDescent="0.25">
      <c r="A5444" s="7" t="s">
        <v>187</v>
      </c>
      <c r="B5444" s="7" t="s">
        <v>20</v>
      </c>
      <c r="C5444" s="8">
        <v>2326.4741100000001</v>
      </c>
      <c r="D5444" s="8">
        <v>5083.0187699999997</v>
      </c>
      <c r="E5444" s="3">
        <f t="shared" si="252"/>
        <v>1.1848593750308272</v>
      </c>
      <c r="F5444" s="8">
        <v>5116.4950799999997</v>
      </c>
      <c r="G5444" s="3">
        <f t="shared" si="253"/>
        <v>-6.5428207154651918E-3</v>
      </c>
      <c r="H5444" s="8">
        <v>7049.83691</v>
      </c>
      <c r="I5444" s="8">
        <v>10199.513849999999</v>
      </c>
      <c r="J5444" s="3">
        <f t="shared" si="254"/>
        <v>0.44677302187406198</v>
      </c>
    </row>
    <row r="5445" spans="1:10" x14ac:dyDescent="0.25">
      <c r="A5445" s="7" t="s">
        <v>187</v>
      </c>
      <c r="B5445" s="7" t="s">
        <v>34</v>
      </c>
      <c r="C5445" s="8">
        <v>5.4093900000000001</v>
      </c>
      <c r="D5445" s="8">
        <v>3</v>
      </c>
      <c r="E5445" s="3">
        <f t="shared" ref="E5445:E5508" si="255">IF(C5445=0,"",(D5445/C5445-1))</f>
        <v>-0.44540881689062906</v>
      </c>
      <c r="F5445" s="8">
        <v>0</v>
      </c>
      <c r="G5445" s="3" t="str">
        <f t="shared" ref="G5445:G5508" si="256">IF(F5445=0,"",(D5445/F5445-1))</f>
        <v/>
      </c>
      <c r="H5445" s="8">
        <v>5.4093900000000001</v>
      </c>
      <c r="I5445" s="8">
        <v>3</v>
      </c>
      <c r="J5445" s="3">
        <f t="shared" ref="J5445:J5508" si="257">IF(H5445=0,"",(I5445/H5445-1))</f>
        <v>-0.44540881689062906</v>
      </c>
    </row>
    <row r="5446" spans="1:10" x14ac:dyDescent="0.25">
      <c r="A5446" s="7" t="s">
        <v>187</v>
      </c>
      <c r="B5446" s="7" t="s">
        <v>19</v>
      </c>
      <c r="C5446" s="8">
        <v>323.00144999999998</v>
      </c>
      <c r="D5446" s="8">
        <v>446.71622000000002</v>
      </c>
      <c r="E5446" s="3">
        <f t="shared" si="255"/>
        <v>0.38301614435477016</v>
      </c>
      <c r="F5446" s="8">
        <v>777.16264000000001</v>
      </c>
      <c r="G5446" s="3">
        <f t="shared" si="256"/>
        <v>-0.42519596670267112</v>
      </c>
      <c r="H5446" s="8">
        <v>1778.45524</v>
      </c>
      <c r="I5446" s="8">
        <v>1223.87886</v>
      </c>
      <c r="J5446" s="3">
        <f t="shared" si="257"/>
        <v>-0.3118303837660823</v>
      </c>
    </row>
    <row r="5447" spans="1:10" x14ac:dyDescent="0.25">
      <c r="A5447" s="7" t="s">
        <v>187</v>
      </c>
      <c r="B5447" s="7" t="s">
        <v>56</v>
      </c>
      <c r="C5447" s="8">
        <v>1.68</v>
      </c>
      <c r="D5447" s="8">
        <v>72.873360000000005</v>
      </c>
      <c r="E5447" s="3">
        <f t="shared" si="255"/>
        <v>42.377000000000002</v>
      </c>
      <c r="F5447" s="8">
        <v>0</v>
      </c>
      <c r="G5447" s="3" t="str">
        <f t="shared" si="256"/>
        <v/>
      </c>
      <c r="H5447" s="8">
        <v>52.933639999999997</v>
      </c>
      <c r="I5447" s="8">
        <v>72.873360000000005</v>
      </c>
      <c r="J5447" s="3">
        <f t="shared" si="257"/>
        <v>0.37669277986550731</v>
      </c>
    </row>
    <row r="5448" spans="1:10" x14ac:dyDescent="0.25">
      <c r="A5448" s="7" t="s">
        <v>187</v>
      </c>
      <c r="B5448" s="7" t="s">
        <v>18</v>
      </c>
      <c r="C5448" s="8">
        <v>21195.5648</v>
      </c>
      <c r="D5448" s="8">
        <v>19166.74883</v>
      </c>
      <c r="E5448" s="3">
        <f t="shared" si="255"/>
        <v>-9.5718891623968405E-2</v>
      </c>
      <c r="F5448" s="8">
        <v>25210.540669999998</v>
      </c>
      <c r="G5448" s="3">
        <f t="shared" si="256"/>
        <v>-0.23973273398265438</v>
      </c>
      <c r="H5448" s="8">
        <v>41577.81164</v>
      </c>
      <c r="I5448" s="8">
        <v>44377.289499999999</v>
      </c>
      <c r="J5448" s="3">
        <f t="shared" si="257"/>
        <v>6.7331053501304527E-2</v>
      </c>
    </row>
    <row r="5449" spans="1:10" x14ac:dyDescent="0.25">
      <c r="A5449" s="7" t="s">
        <v>187</v>
      </c>
      <c r="B5449" s="7" t="s">
        <v>17</v>
      </c>
      <c r="C5449" s="8">
        <v>3975.0480299999999</v>
      </c>
      <c r="D5449" s="8">
        <v>4569.2640000000001</v>
      </c>
      <c r="E5449" s="3">
        <f t="shared" si="255"/>
        <v>0.14948648809156651</v>
      </c>
      <c r="F5449" s="8">
        <v>3336.9887800000001</v>
      </c>
      <c r="G5449" s="3">
        <f t="shared" si="256"/>
        <v>0.36927760362442696</v>
      </c>
      <c r="H5449" s="8">
        <v>8667.0408800000005</v>
      </c>
      <c r="I5449" s="8">
        <v>7906.2527799999998</v>
      </c>
      <c r="J5449" s="3">
        <f t="shared" si="257"/>
        <v>-8.7779452125994917E-2</v>
      </c>
    </row>
    <row r="5450" spans="1:10" x14ac:dyDescent="0.25">
      <c r="A5450" s="7" t="s">
        <v>187</v>
      </c>
      <c r="B5450" s="7" t="s">
        <v>55</v>
      </c>
      <c r="C5450" s="8">
        <v>40.104219999999998</v>
      </c>
      <c r="D5450" s="8">
        <v>0</v>
      </c>
      <c r="E5450" s="3">
        <f t="shared" si="255"/>
        <v>-1</v>
      </c>
      <c r="F5450" s="8">
        <v>0</v>
      </c>
      <c r="G5450" s="3" t="str">
        <f t="shared" si="256"/>
        <v/>
      </c>
      <c r="H5450" s="8">
        <v>40.104219999999998</v>
      </c>
      <c r="I5450" s="8">
        <v>0</v>
      </c>
      <c r="J5450" s="3">
        <f t="shared" si="257"/>
        <v>-1</v>
      </c>
    </row>
    <row r="5451" spans="1:10" x14ac:dyDescent="0.25">
      <c r="A5451" s="7" t="s">
        <v>187</v>
      </c>
      <c r="B5451" s="7" t="s">
        <v>33</v>
      </c>
      <c r="C5451" s="8">
        <v>54.211849999999998</v>
      </c>
      <c r="D5451" s="8">
        <v>60.703180000000003</v>
      </c>
      <c r="E5451" s="3">
        <f t="shared" si="255"/>
        <v>0.11974005683259303</v>
      </c>
      <c r="F5451" s="8">
        <v>58.816409999999998</v>
      </c>
      <c r="G5451" s="3">
        <f t="shared" si="256"/>
        <v>3.2078972518043924E-2</v>
      </c>
      <c r="H5451" s="8">
        <v>71.008049999999997</v>
      </c>
      <c r="I5451" s="8">
        <v>119.51958999999999</v>
      </c>
      <c r="J5451" s="3">
        <f t="shared" si="257"/>
        <v>0.68318366720392976</v>
      </c>
    </row>
    <row r="5452" spans="1:10" x14ac:dyDescent="0.25">
      <c r="A5452" s="7" t="s">
        <v>187</v>
      </c>
      <c r="B5452" s="7" t="s">
        <v>54</v>
      </c>
      <c r="C5452" s="8">
        <v>0</v>
      </c>
      <c r="D5452" s="8">
        <v>0</v>
      </c>
      <c r="E5452" s="3" t="str">
        <f t="shared" si="255"/>
        <v/>
      </c>
      <c r="F5452" s="8">
        <v>0</v>
      </c>
      <c r="G5452" s="3" t="str">
        <f t="shared" si="256"/>
        <v/>
      </c>
      <c r="H5452" s="8">
        <v>0</v>
      </c>
      <c r="I5452" s="8">
        <v>0</v>
      </c>
      <c r="J5452" s="3" t="str">
        <f t="shared" si="257"/>
        <v/>
      </c>
    </row>
    <row r="5453" spans="1:10" x14ac:dyDescent="0.25">
      <c r="A5453" s="7" t="s">
        <v>187</v>
      </c>
      <c r="B5453" s="7" t="s">
        <v>16</v>
      </c>
      <c r="C5453" s="8">
        <v>385.87376</v>
      </c>
      <c r="D5453" s="8">
        <v>349.83434</v>
      </c>
      <c r="E5453" s="3">
        <f t="shared" si="255"/>
        <v>-9.3396918204544432E-2</v>
      </c>
      <c r="F5453" s="8">
        <v>495.84352999999999</v>
      </c>
      <c r="G5453" s="3">
        <f t="shared" si="256"/>
        <v>-0.29446626035435008</v>
      </c>
      <c r="H5453" s="8">
        <v>644.96941000000004</v>
      </c>
      <c r="I5453" s="8">
        <v>845.67786999999998</v>
      </c>
      <c r="J5453" s="3">
        <f t="shared" si="257"/>
        <v>0.31119066561621889</v>
      </c>
    </row>
    <row r="5454" spans="1:10" x14ac:dyDescent="0.25">
      <c r="A5454" s="7" t="s">
        <v>187</v>
      </c>
      <c r="B5454" s="7" t="s">
        <v>77</v>
      </c>
      <c r="C5454" s="8">
        <v>0</v>
      </c>
      <c r="D5454" s="8">
        <v>0</v>
      </c>
      <c r="E5454" s="3" t="str">
        <f t="shared" si="255"/>
        <v/>
      </c>
      <c r="F5454" s="8">
        <v>0</v>
      </c>
      <c r="G5454" s="3" t="str">
        <f t="shared" si="256"/>
        <v/>
      </c>
      <c r="H5454" s="8">
        <v>0</v>
      </c>
      <c r="I5454" s="8">
        <v>0</v>
      </c>
      <c r="J5454" s="3" t="str">
        <f t="shared" si="257"/>
        <v/>
      </c>
    </row>
    <row r="5455" spans="1:10" x14ac:dyDescent="0.25">
      <c r="A5455" s="7" t="s">
        <v>187</v>
      </c>
      <c r="B5455" s="7" t="s">
        <v>15</v>
      </c>
      <c r="C5455" s="8">
        <v>20.646999999999998</v>
      </c>
      <c r="D5455" s="8">
        <v>0</v>
      </c>
      <c r="E5455" s="3">
        <f t="shared" si="255"/>
        <v>-1</v>
      </c>
      <c r="F5455" s="8">
        <v>0</v>
      </c>
      <c r="G5455" s="3" t="str">
        <f t="shared" si="256"/>
        <v/>
      </c>
      <c r="H5455" s="8">
        <v>20.646999999999998</v>
      </c>
      <c r="I5455" s="8">
        <v>0</v>
      </c>
      <c r="J5455" s="3">
        <f t="shared" si="257"/>
        <v>-1</v>
      </c>
    </row>
    <row r="5456" spans="1:10" x14ac:dyDescent="0.25">
      <c r="A5456" s="7" t="s">
        <v>187</v>
      </c>
      <c r="B5456" s="7" t="s">
        <v>14</v>
      </c>
      <c r="C5456" s="8">
        <v>0</v>
      </c>
      <c r="D5456" s="8">
        <v>0</v>
      </c>
      <c r="E5456" s="3" t="str">
        <f t="shared" si="255"/>
        <v/>
      </c>
      <c r="F5456" s="8">
        <v>0</v>
      </c>
      <c r="G5456" s="3" t="str">
        <f t="shared" si="256"/>
        <v/>
      </c>
      <c r="H5456" s="8">
        <v>0</v>
      </c>
      <c r="I5456" s="8">
        <v>0</v>
      </c>
      <c r="J5456" s="3" t="str">
        <f t="shared" si="257"/>
        <v/>
      </c>
    </row>
    <row r="5457" spans="1:10" x14ac:dyDescent="0.25">
      <c r="A5457" s="7" t="s">
        <v>187</v>
      </c>
      <c r="B5457" s="7" t="s">
        <v>32</v>
      </c>
      <c r="C5457" s="8">
        <v>8.0556000000000001</v>
      </c>
      <c r="D5457" s="8">
        <v>0</v>
      </c>
      <c r="E5457" s="3">
        <f t="shared" si="255"/>
        <v>-1</v>
      </c>
      <c r="F5457" s="8">
        <v>227.56012000000001</v>
      </c>
      <c r="G5457" s="3">
        <f t="shared" si="256"/>
        <v>-1</v>
      </c>
      <c r="H5457" s="8">
        <v>108.9716</v>
      </c>
      <c r="I5457" s="8">
        <v>227.56012000000001</v>
      </c>
      <c r="J5457" s="3">
        <f t="shared" si="257"/>
        <v>1.0882516178527251</v>
      </c>
    </row>
    <row r="5458" spans="1:10" x14ac:dyDescent="0.25">
      <c r="A5458" s="7" t="s">
        <v>187</v>
      </c>
      <c r="B5458" s="7" t="s">
        <v>13</v>
      </c>
      <c r="C5458" s="8">
        <v>878.78234999999995</v>
      </c>
      <c r="D5458" s="8">
        <v>767.21137999999996</v>
      </c>
      <c r="E5458" s="3">
        <f t="shared" si="255"/>
        <v>-0.12696086806932338</v>
      </c>
      <c r="F5458" s="8">
        <v>1624.1702299999999</v>
      </c>
      <c r="G5458" s="3">
        <f t="shared" si="256"/>
        <v>-0.52762871414038903</v>
      </c>
      <c r="H5458" s="8">
        <v>1808.16536</v>
      </c>
      <c r="I5458" s="8">
        <v>2391.3816099999999</v>
      </c>
      <c r="J5458" s="3">
        <f t="shared" si="257"/>
        <v>0.32254585941188463</v>
      </c>
    </row>
    <row r="5459" spans="1:10" x14ac:dyDescent="0.25">
      <c r="A5459" s="7" t="s">
        <v>187</v>
      </c>
      <c r="B5459" s="7" t="s">
        <v>12</v>
      </c>
      <c r="C5459" s="8">
        <v>369.90269999999998</v>
      </c>
      <c r="D5459" s="8">
        <v>582.37265000000002</v>
      </c>
      <c r="E5459" s="3">
        <f t="shared" si="255"/>
        <v>0.5743941582475609</v>
      </c>
      <c r="F5459" s="8">
        <v>953.65767000000005</v>
      </c>
      <c r="G5459" s="3">
        <f t="shared" si="256"/>
        <v>-0.38932735684913011</v>
      </c>
      <c r="H5459" s="8">
        <v>1297.8481400000001</v>
      </c>
      <c r="I5459" s="8">
        <v>1536.0303200000001</v>
      </c>
      <c r="J5459" s="3">
        <f t="shared" si="257"/>
        <v>0.18352083934873931</v>
      </c>
    </row>
    <row r="5460" spans="1:10" x14ac:dyDescent="0.25">
      <c r="A5460" s="7" t="s">
        <v>187</v>
      </c>
      <c r="B5460" s="7" t="s">
        <v>11</v>
      </c>
      <c r="C5460" s="8">
        <v>240.64150000000001</v>
      </c>
      <c r="D5460" s="8">
        <v>193.64819</v>
      </c>
      <c r="E5460" s="3">
        <f t="shared" si="255"/>
        <v>-0.19528348185994526</v>
      </c>
      <c r="F5460" s="8">
        <v>327.00259999999997</v>
      </c>
      <c r="G5460" s="3">
        <f t="shared" si="256"/>
        <v>-0.40780840886280412</v>
      </c>
      <c r="H5460" s="8">
        <v>336.39267000000001</v>
      </c>
      <c r="I5460" s="8">
        <v>520.65079000000003</v>
      </c>
      <c r="J5460" s="3">
        <f t="shared" si="257"/>
        <v>0.5477471313509894</v>
      </c>
    </row>
    <row r="5461" spans="1:10" x14ac:dyDescent="0.25">
      <c r="A5461" s="7" t="s">
        <v>187</v>
      </c>
      <c r="B5461" s="7" t="s">
        <v>52</v>
      </c>
      <c r="C5461" s="8">
        <v>0</v>
      </c>
      <c r="D5461" s="8">
        <v>125.01148999999999</v>
      </c>
      <c r="E5461" s="3" t="str">
        <f t="shared" si="255"/>
        <v/>
      </c>
      <c r="F5461" s="8">
        <v>36.147089999999999</v>
      </c>
      <c r="G5461" s="3">
        <f t="shared" si="256"/>
        <v>2.4584108983600061</v>
      </c>
      <c r="H5461" s="8">
        <v>161.58009999999999</v>
      </c>
      <c r="I5461" s="8">
        <v>161.15858</v>
      </c>
      <c r="J5461" s="3">
        <f t="shared" si="257"/>
        <v>-2.6087370907679208E-3</v>
      </c>
    </row>
    <row r="5462" spans="1:10" x14ac:dyDescent="0.25">
      <c r="A5462" s="7" t="s">
        <v>187</v>
      </c>
      <c r="B5462" s="7" t="s">
        <v>10</v>
      </c>
      <c r="C5462" s="8">
        <v>590.34029999999996</v>
      </c>
      <c r="D5462" s="8">
        <v>650.95381999999995</v>
      </c>
      <c r="E5462" s="3">
        <f t="shared" si="255"/>
        <v>0.10267555848719789</v>
      </c>
      <c r="F5462" s="8">
        <v>589.77729999999997</v>
      </c>
      <c r="G5462" s="3">
        <f t="shared" si="256"/>
        <v>0.10372816993804279</v>
      </c>
      <c r="H5462" s="8">
        <v>1316.15032</v>
      </c>
      <c r="I5462" s="8">
        <v>1240.7311199999999</v>
      </c>
      <c r="J5462" s="3">
        <f t="shared" si="257"/>
        <v>-5.730287707562165E-2</v>
      </c>
    </row>
    <row r="5463" spans="1:10" x14ac:dyDescent="0.25">
      <c r="A5463" s="7" t="s">
        <v>187</v>
      </c>
      <c r="B5463" s="7" t="s">
        <v>51</v>
      </c>
      <c r="C5463" s="8">
        <v>0</v>
      </c>
      <c r="D5463" s="8">
        <v>0</v>
      </c>
      <c r="E5463" s="3" t="str">
        <f t="shared" si="255"/>
        <v/>
      </c>
      <c r="F5463" s="8">
        <v>1.27</v>
      </c>
      <c r="G5463" s="3">
        <f t="shared" si="256"/>
        <v>-1</v>
      </c>
      <c r="H5463" s="8">
        <v>0.53332000000000002</v>
      </c>
      <c r="I5463" s="8">
        <v>1.27</v>
      </c>
      <c r="J5463" s="3">
        <f t="shared" si="257"/>
        <v>1.3813095327383182</v>
      </c>
    </row>
    <row r="5464" spans="1:10" x14ac:dyDescent="0.25">
      <c r="A5464" s="7" t="s">
        <v>187</v>
      </c>
      <c r="B5464" s="7" t="s">
        <v>9</v>
      </c>
      <c r="C5464" s="8">
        <v>317.71332999999998</v>
      </c>
      <c r="D5464" s="8">
        <v>1825.8604</v>
      </c>
      <c r="E5464" s="3">
        <f t="shared" si="255"/>
        <v>4.7468800569368623</v>
      </c>
      <c r="F5464" s="8">
        <v>291.13303000000002</v>
      </c>
      <c r="G5464" s="3">
        <f t="shared" si="256"/>
        <v>5.2715673312643361</v>
      </c>
      <c r="H5464" s="8">
        <v>1615.8927000000001</v>
      </c>
      <c r="I5464" s="8">
        <v>2116.99343</v>
      </c>
      <c r="J5464" s="3">
        <f t="shared" si="257"/>
        <v>0.31010767608517553</v>
      </c>
    </row>
    <row r="5465" spans="1:10" x14ac:dyDescent="0.25">
      <c r="A5465" s="7" t="s">
        <v>187</v>
      </c>
      <c r="B5465" s="7" t="s">
        <v>50</v>
      </c>
      <c r="C5465" s="8">
        <v>1405.26108</v>
      </c>
      <c r="D5465" s="8">
        <v>1099.4229600000001</v>
      </c>
      <c r="E5465" s="3">
        <f t="shared" si="255"/>
        <v>-0.21763793529384579</v>
      </c>
      <c r="F5465" s="8">
        <v>697.41155000000003</v>
      </c>
      <c r="G5465" s="3">
        <f t="shared" si="256"/>
        <v>0.57643354200256658</v>
      </c>
      <c r="H5465" s="8">
        <v>2730.9354199999998</v>
      </c>
      <c r="I5465" s="8">
        <v>1796.8345099999999</v>
      </c>
      <c r="J5465" s="3">
        <f t="shared" si="257"/>
        <v>-0.3420443058298317</v>
      </c>
    </row>
    <row r="5466" spans="1:10" x14ac:dyDescent="0.25">
      <c r="A5466" s="7" t="s">
        <v>187</v>
      </c>
      <c r="B5466" s="7" t="s">
        <v>49</v>
      </c>
      <c r="C5466" s="8">
        <v>0</v>
      </c>
      <c r="D5466" s="8">
        <v>37.791069999999998</v>
      </c>
      <c r="E5466" s="3" t="str">
        <f t="shared" si="255"/>
        <v/>
      </c>
      <c r="F5466" s="8">
        <v>0</v>
      </c>
      <c r="G5466" s="3" t="str">
        <f t="shared" si="256"/>
        <v/>
      </c>
      <c r="H5466" s="8">
        <v>0</v>
      </c>
      <c r="I5466" s="8">
        <v>37.791069999999998</v>
      </c>
      <c r="J5466" s="3" t="str">
        <f t="shared" si="257"/>
        <v/>
      </c>
    </row>
    <row r="5467" spans="1:10" x14ac:dyDescent="0.25">
      <c r="A5467" s="7" t="s">
        <v>187</v>
      </c>
      <c r="B5467" s="7" t="s">
        <v>48</v>
      </c>
      <c r="C5467" s="8">
        <v>0</v>
      </c>
      <c r="D5467" s="8">
        <v>0</v>
      </c>
      <c r="E5467" s="3" t="str">
        <f t="shared" si="255"/>
        <v/>
      </c>
      <c r="F5467" s="8">
        <v>0</v>
      </c>
      <c r="G5467" s="3" t="str">
        <f t="shared" si="256"/>
        <v/>
      </c>
      <c r="H5467" s="8">
        <v>0</v>
      </c>
      <c r="I5467" s="8">
        <v>0</v>
      </c>
      <c r="J5467" s="3" t="str">
        <f t="shared" si="257"/>
        <v/>
      </c>
    </row>
    <row r="5468" spans="1:10" x14ac:dyDescent="0.25">
      <c r="A5468" s="7" t="s">
        <v>187</v>
      </c>
      <c r="B5468" s="7" t="s">
        <v>31</v>
      </c>
      <c r="C5468" s="8">
        <v>34.629480000000001</v>
      </c>
      <c r="D5468" s="8">
        <v>275.66172999999998</v>
      </c>
      <c r="E5468" s="3">
        <f t="shared" si="255"/>
        <v>6.96031964672874</v>
      </c>
      <c r="F5468" s="8">
        <v>34.191809999999997</v>
      </c>
      <c r="G5468" s="3">
        <f t="shared" si="256"/>
        <v>7.0622151912987352</v>
      </c>
      <c r="H5468" s="8">
        <v>50.30348</v>
      </c>
      <c r="I5468" s="8">
        <v>309.85354000000001</v>
      </c>
      <c r="J5468" s="3">
        <f t="shared" si="257"/>
        <v>5.1596839821022327</v>
      </c>
    </row>
    <row r="5469" spans="1:10" x14ac:dyDescent="0.25">
      <c r="A5469" s="7" t="s">
        <v>187</v>
      </c>
      <c r="B5469" s="7" t="s">
        <v>8</v>
      </c>
      <c r="C5469" s="8">
        <v>6.1689999999999996</v>
      </c>
      <c r="D5469" s="8">
        <v>0</v>
      </c>
      <c r="E5469" s="3">
        <f t="shared" si="255"/>
        <v>-1</v>
      </c>
      <c r="F5469" s="8">
        <v>0</v>
      </c>
      <c r="G5469" s="3" t="str">
        <f t="shared" si="256"/>
        <v/>
      </c>
      <c r="H5469" s="8">
        <v>6.1689999999999996</v>
      </c>
      <c r="I5469" s="8">
        <v>0</v>
      </c>
      <c r="J5469" s="3">
        <f t="shared" si="257"/>
        <v>-1</v>
      </c>
    </row>
    <row r="5470" spans="1:10" x14ac:dyDescent="0.25">
      <c r="A5470" s="7" t="s">
        <v>187</v>
      </c>
      <c r="B5470" s="7" t="s">
        <v>30</v>
      </c>
      <c r="C5470" s="8">
        <v>0</v>
      </c>
      <c r="D5470" s="8">
        <v>0</v>
      </c>
      <c r="E5470" s="3" t="str">
        <f t="shared" si="255"/>
        <v/>
      </c>
      <c r="F5470" s="8">
        <v>0</v>
      </c>
      <c r="G5470" s="3" t="str">
        <f t="shared" si="256"/>
        <v/>
      </c>
      <c r="H5470" s="8">
        <v>0</v>
      </c>
      <c r="I5470" s="8">
        <v>0</v>
      </c>
      <c r="J5470" s="3" t="str">
        <f t="shared" si="257"/>
        <v/>
      </c>
    </row>
    <row r="5471" spans="1:10" x14ac:dyDescent="0.25">
      <c r="A5471" s="7" t="s">
        <v>187</v>
      </c>
      <c r="B5471" s="7" t="s">
        <v>7</v>
      </c>
      <c r="C5471" s="8">
        <v>71.848550000000003</v>
      </c>
      <c r="D5471" s="8">
        <v>171.86295000000001</v>
      </c>
      <c r="E5471" s="3">
        <f t="shared" si="255"/>
        <v>1.3920169578926784</v>
      </c>
      <c r="F5471" s="8">
        <v>115.75223</v>
      </c>
      <c r="G5471" s="3">
        <f t="shared" si="256"/>
        <v>0.48474850117358437</v>
      </c>
      <c r="H5471" s="8">
        <v>146.02547000000001</v>
      </c>
      <c r="I5471" s="8">
        <v>287.61518000000001</v>
      </c>
      <c r="J5471" s="3">
        <f t="shared" si="257"/>
        <v>0.96962338145530347</v>
      </c>
    </row>
    <row r="5472" spans="1:10" x14ac:dyDescent="0.25">
      <c r="A5472" s="7" t="s">
        <v>187</v>
      </c>
      <c r="B5472" s="7" t="s">
        <v>6</v>
      </c>
      <c r="C5472" s="8">
        <v>12.16864</v>
      </c>
      <c r="D5472" s="8">
        <v>17.621880000000001</v>
      </c>
      <c r="E5472" s="3">
        <f t="shared" si="255"/>
        <v>0.44813882241565217</v>
      </c>
      <c r="F5472" s="8">
        <v>92.795839999999998</v>
      </c>
      <c r="G5472" s="3">
        <f t="shared" si="256"/>
        <v>-0.81010053898967882</v>
      </c>
      <c r="H5472" s="8">
        <v>12.16864</v>
      </c>
      <c r="I5472" s="8">
        <v>110.41772</v>
      </c>
      <c r="J5472" s="3">
        <f t="shared" si="257"/>
        <v>8.0739573197990904</v>
      </c>
    </row>
    <row r="5473" spans="1:10" x14ac:dyDescent="0.25">
      <c r="A5473" s="7" t="s">
        <v>187</v>
      </c>
      <c r="B5473" s="7" t="s">
        <v>75</v>
      </c>
      <c r="C5473" s="8">
        <v>0</v>
      </c>
      <c r="D5473" s="8">
        <v>0</v>
      </c>
      <c r="E5473" s="3" t="str">
        <f t="shared" si="255"/>
        <v/>
      </c>
      <c r="F5473" s="8">
        <v>0</v>
      </c>
      <c r="G5473" s="3" t="str">
        <f t="shared" si="256"/>
        <v/>
      </c>
      <c r="H5473" s="8">
        <v>0</v>
      </c>
      <c r="I5473" s="8">
        <v>0</v>
      </c>
      <c r="J5473" s="3" t="str">
        <f t="shared" si="257"/>
        <v/>
      </c>
    </row>
    <row r="5474" spans="1:10" x14ac:dyDescent="0.25">
      <c r="A5474" s="7" t="s">
        <v>187</v>
      </c>
      <c r="B5474" s="7" t="s">
        <v>5</v>
      </c>
      <c r="C5474" s="8">
        <v>0</v>
      </c>
      <c r="D5474" s="8">
        <v>21.043150000000001</v>
      </c>
      <c r="E5474" s="3" t="str">
        <f t="shared" si="255"/>
        <v/>
      </c>
      <c r="F5474" s="8">
        <v>0</v>
      </c>
      <c r="G5474" s="3" t="str">
        <f t="shared" si="256"/>
        <v/>
      </c>
      <c r="H5474" s="8">
        <v>0</v>
      </c>
      <c r="I5474" s="8">
        <v>21.043150000000001</v>
      </c>
      <c r="J5474" s="3" t="str">
        <f t="shared" si="257"/>
        <v/>
      </c>
    </row>
    <row r="5475" spans="1:10" x14ac:dyDescent="0.25">
      <c r="A5475" s="7" t="s">
        <v>187</v>
      </c>
      <c r="B5475" s="7" t="s">
        <v>47</v>
      </c>
      <c r="C5475" s="8">
        <v>30.10735</v>
      </c>
      <c r="D5475" s="8">
        <v>17.473559999999999</v>
      </c>
      <c r="E5475" s="3">
        <f t="shared" si="255"/>
        <v>-0.41962477600984482</v>
      </c>
      <c r="F5475" s="8">
        <v>0</v>
      </c>
      <c r="G5475" s="3" t="str">
        <f t="shared" si="256"/>
        <v/>
      </c>
      <c r="H5475" s="8">
        <v>297.41834999999998</v>
      </c>
      <c r="I5475" s="8">
        <v>17.473559999999999</v>
      </c>
      <c r="J5475" s="3">
        <f t="shared" si="257"/>
        <v>-0.94124922016412238</v>
      </c>
    </row>
    <row r="5476" spans="1:10" x14ac:dyDescent="0.25">
      <c r="A5476" s="7" t="s">
        <v>187</v>
      </c>
      <c r="B5476" s="7" t="s">
        <v>4</v>
      </c>
      <c r="C5476" s="8">
        <v>21.107199999999999</v>
      </c>
      <c r="D5476" s="8">
        <v>113.85652</v>
      </c>
      <c r="E5476" s="3">
        <f t="shared" si="255"/>
        <v>4.394202926015768</v>
      </c>
      <c r="F5476" s="8">
        <v>1.30847</v>
      </c>
      <c r="G5476" s="3">
        <f t="shared" si="256"/>
        <v>86.015002254541571</v>
      </c>
      <c r="H5476" s="8">
        <v>50.213189999999997</v>
      </c>
      <c r="I5476" s="8">
        <v>115.16499</v>
      </c>
      <c r="J5476" s="3">
        <f t="shared" si="257"/>
        <v>1.2935206864969144</v>
      </c>
    </row>
    <row r="5477" spans="1:10" x14ac:dyDescent="0.25">
      <c r="A5477" s="7" t="s">
        <v>187</v>
      </c>
      <c r="B5477" s="7" t="s">
        <v>74</v>
      </c>
      <c r="C5477" s="8">
        <v>17.239999999999998</v>
      </c>
      <c r="D5477" s="8">
        <v>0</v>
      </c>
      <c r="E5477" s="3">
        <f t="shared" si="255"/>
        <v>-1</v>
      </c>
      <c r="F5477" s="8">
        <v>0</v>
      </c>
      <c r="G5477" s="3" t="str">
        <f t="shared" si="256"/>
        <v/>
      </c>
      <c r="H5477" s="8">
        <v>65.080799999999996</v>
      </c>
      <c r="I5477" s="8">
        <v>0</v>
      </c>
      <c r="J5477" s="3">
        <f t="shared" si="257"/>
        <v>-1</v>
      </c>
    </row>
    <row r="5478" spans="1:10" x14ac:dyDescent="0.25">
      <c r="A5478" s="7" t="s">
        <v>187</v>
      </c>
      <c r="B5478" s="7" t="s">
        <v>3</v>
      </c>
      <c r="C5478" s="8">
        <v>160.3425</v>
      </c>
      <c r="D5478" s="8">
        <v>64.993089999999995</v>
      </c>
      <c r="E5478" s="3">
        <f t="shared" si="255"/>
        <v>-0.59466086658247197</v>
      </c>
      <c r="F5478" s="8">
        <v>268.19805000000002</v>
      </c>
      <c r="G5478" s="3">
        <f t="shared" si="256"/>
        <v>-0.75766755201986002</v>
      </c>
      <c r="H5478" s="8">
        <v>263.37914999999998</v>
      </c>
      <c r="I5478" s="8">
        <v>333.19114000000002</v>
      </c>
      <c r="J5478" s="3">
        <f t="shared" si="257"/>
        <v>0.2650627052293244</v>
      </c>
    </row>
    <row r="5479" spans="1:10" x14ac:dyDescent="0.25">
      <c r="A5479" s="7" t="s">
        <v>187</v>
      </c>
      <c r="B5479" s="7" t="s">
        <v>46</v>
      </c>
      <c r="C5479" s="8">
        <v>0</v>
      </c>
      <c r="D5479" s="8">
        <v>0</v>
      </c>
      <c r="E5479" s="3" t="str">
        <f t="shared" si="255"/>
        <v/>
      </c>
      <c r="F5479" s="8">
        <v>58.31</v>
      </c>
      <c r="G5479" s="3">
        <f t="shared" si="256"/>
        <v>-1</v>
      </c>
      <c r="H5479" s="8">
        <v>6.9</v>
      </c>
      <c r="I5479" s="8">
        <v>58.31</v>
      </c>
      <c r="J5479" s="3">
        <f t="shared" si="257"/>
        <v>7.4507246376811587</v>
      </c>
    </row>
    <row r="5480" spans="1:10" x14ac:dyDescent="0.25">
      <c r="A5480" s="7" t="s">
        <v>187</v>
      </c>
      <c r="B5480" s="7" t="s">
        <v>29</v>
      </c>
      <c r="C5480" s="8">
        <v>10.7082</v>
      </c>
      <c r="D5480" s="8">
        <v>35.127000000000002</v>
      </c>
      <c r="E5480" s="3">
        <f t="shared" si="255"/>
        <v>2.2803832576903686</v>
      </c>
      <c r="F5480" s="8">
        <v>3.8443999999999998</v>
      </c>
      <c r="G5480" s="3">
        <f t="shared" si="256"/>
        <v>8.1371865570700255</v>
      </c>
      <c r="H5480" s="8">
        <v>10.7082</v>
      </c>
      <c r="I5480" s="8">
        <v>38.971400000000003</v>
      </c>
      <c r="J5480" s="3">
        <f t="shared" si="257"/>
        <v>2.6393978446424238</v>
      </c>
    </row>
    <row r="5481" spans="1:10" x14ac:dyDescent="0.25">
      <c r="A5481" s="7" t="s">
        <v>187</v>
      </c>
      <c r="B5481" s="7" t="s">
        <v>2</v>
      </c>
      <c r="C5481" s="8">
        <v>0</v>
      </c>
      <c r="D5481" s="8">
        <v>38.961889999999997</v>
      </c>
      <c r="E5481" s="3" t="str">
        <f t="shared" si="255"/>
        <v/>
      </c>
      <c r="F5481" s="8">
        <v>0</v>
      </c>
      <c r="G5481" s="3" t="str">
        <f t="shared" si="256"/>
        <v/>
      </c>
      <c r="H5481" s="8">
        <v>0</v>
      </c>
      <c r="I5481" s="8">
        <v>38.961889999999997</v>
      </c>
      <c r="J5481" s="3" t="str">
        <f t="shared" si="257"/>
        <v/>
      </c>
    </row>
    <row r="5482" spans="1:10" x14ac:dyDescent="0.25">
      <c r="A5482" s="7" t="s">
        <v>187</v>
      </c>
      <c r="B5482" s="7" t="s">
        <v>45</v>
      </c>
      <c r="C5482" s="8">
        <v>100.42496</v>
      </c>
      <c r="D5482" s="8">
        <v>128.10959</v>
      </c>
      <c r="E5482" s="3">
        <f t="shared" si="255"/>
        <v>0.2756747924022076</v>
      </c>
      <c r="F5482" s="8">
        <v>149.59195</v>
      </c>
      <c r="G5482" s="3">
        <f t="shared" si="256"/>
        <v>-0.14360639058452007</v>
      </c>
      <c r="H5482" s="8">
        <v>150.42496</v>
      </c>
      <c r="I5482" s="8">
        <v>277.70154000000002</v>
      </c>
      <c r="J5482" s="3">
        <f t="shared" si="257"/>
        <v>0.8461134375571715</v>
      </c>
    </row>
    <row r="5483" spans="1:10" x14ac:dyDescent="0.25">
      <c r="A5483" s="7" t="s">
        <v>187</v>
      </c>
      <c r="B5483" s="7" t="s">
        <v>44</v>
      </c>
      <c r="C5483" s="8">
        <v>0</v>
      </c>
      <c r="D5483" s="8">
        <v>0</v>
      </c>
      <c r="E5483" s="3" t="str">
        <f t="shared" si="255"/>
        <v/>
      </c>
      <c r="F5483" s="8">
        <v>0</v>
      </c>
      <c r="G5483" s="3" t="str">
        <f t="shared" si="256"/>
        <v/>
      </c>
      <c r="H5483" s="8">
        <v>0</v>
      </c>
      <c r="I5483" s="8">
        <v>0</v>
      </c>
      <c r="J5483" s="3" t="str">
        <f t="shared" si="257"/>
        <v/>
      </c>
    </row>
    <row r="5484" spans="1:10" x14ac:dyDescent="0.25">
      <c r="A5484" s="7" t="s">
        <v>187</v>
      </c>
      <c r="B5484" s="7" t="s">
        <v>43</v>
      </c>
      <c r="C5484" s="8">
        <v>0</v>
      </c>
      <c r="D5484" s="8">
        <v>0</v>
      </c>
      <c r="E5484" s="3" t="str">
        <f t="shared" si="255"/>
        <v/>
      </c>
      <c r="F5484" s="8">
        <v>0</v>
      </c>
      <c r="G5484" s="3" t="str">
        <f t="shared" si="256"/>
        <v/>
      </c>
      <c r="H5484" s="8">
        <v>0</v>
      </c>
      <c r="I5484" s="8">
        <v>0</v>
      </c>
      <c r="J5484" s="3" t="str">
        <f t="shared" si="257"/>
        <v/>
      </c>
    </row>
    <row r="5485" spans="1:10" s="2" customFormat="1" ht="13" x14ac:dyDescent="0.3">
      <c r="A5485" s="2" t="s">
        <v>187</v>
      </c>
      <c r="B5485" s="2" t="s">
        <v>0</v>
      </c>
      <c r="C5485" s="4">
        <v>39038.655899999998</v>
      </c>
      <c r="D5485" s="4">
        <v>42093.023829999998</v>
      </c>
      <c r="E5485" s="5">
        <f t="shared" si="255"/>
        <v>7.8239577146917094E-2</v>
      </c>
      <c r="F5485" s="4">
        <v>49847.821329999999</v>
      </c>
      <c r="G5485" s="5">
        <f t="shared" si="256"/>
        <v>-0.15556943700030712</v>
      </c>
      <c r="H5485" s="4">
        <v>84219.901010000001</v>
      </c>
      <c r="I5485" s="4">
        <v>91940.845159999997</v>
      </c>
      <c r="J5485" s="5">
        <f t="shared" si="257"/>
        <v>9.167600599629333E-2</v>
      </c>
    </row>
    <row r="5486" spans="1:10" x14ac:dyDescent="0.25">
      <c r="A5486" s="7" t="s">
        <v>186</v>
      </c>
      <c r="B5486" s="7" t="s">
        <v>26</v>
      </c>
      <c r="C5486" s="8">
        <v>3193.5552699999998</v>
      </c>
      <c r="D5486" s="8">
        <v>3604.2931400000002</v>
      </c>
      <c r="E5486" s="3">
        <f t="shared" si="255"/>
        <v>0.12861461138889263</v>
      </c>
      <c r="F5486" s="8">
        <v>4097.1205900000004</v>
      </c>
      <c r="G5486" s="3">
        <f t="shared" si="256"/>
        <v>-0.12028629355036879</v>
      </c>
      <c r="H5486" s="8">
        <v>6139.1694900000002</v>
      </c>
      <c r="I5486" s="8">
        <v>7701.4137300000002</v>
      </c>
      <c r="J5486" s="3">
        <f t="shared" si="257"/>
        <v>0.25447159302976008</v>
      </c>
    </row>
    <row r="5487" spans="1:10" x14ac:dyDescent="0.25">
      <c r="A5487" s="7" t="s">
        <v>186</v>
      </c>
      <c r="B5487" s="7" t="s">
        <v>72</v>
      </c>
      <c r="C5487" s="8">
        <v>0</v>
      </c>
      <c r="D5487" s="8">
        <v>156.30371</v>
      </c>
      <c r="E5487" s="3" t="str">
        <f t="shared" si="255"/>
        <v/>
      </c>
      <c r="F5487" s="8">
        <v>0</v>
      </c>
      <c r="G5487" s="3" t="str">
        <f t="shared" si="256"/>
        <v/>
      </c>
      <c r="H5487" s="8">
        <v>0</v>
      </c>
      <c r="I5487" s="8">
        <v>156.30371</v>
      </c>
      <c r="J5487" s="3" t="str">
        <f t="shared" si="257"/>
        <v/>
      </c>
    </row>
    <row r="5488" spans="1:10" x14ac:dyDescent="0.25">
      <c r="A5488" s="7" t="s">
        <v>186</v>
      </c>
      <c r="B5488" s="7" t="s">
        <v>71</v>
      </c>
      <c r="C5488" s="8">
        <v>224.93115</v>
      </c>
      <c r="D5488" s="8">
        <v>318.12087000000002</v>
      </c>
      <c r="E5488" s="3">
        <f t="shared" si="255"/>
        <v>0.41430331014623811</v>
      </c>
      <c r="F5488" s="8">
        <v>264.76931999999999</v>
      </c>
      <c r="G5488" s="3">
        <f t="shared" si="256"/>
        <v>0.20150200937178075</v>
      </c>
      <c r="H5488" s="8">
        <v>340.9119</v>
      </c>
      <c r="I5488" s="8">
        <v>582.89018999999996</v>
      </c>
      <c r="J5488" s="3">
        <f t="shared" si="257"/>
        <v>0.70979713527160526</v>
      </c>
    </row>
    <row r="5489" spans="1:10" x14ac:dyDescent="0.25">
      <c r="A5489" s="7" t="s">
        <v>186</v>
      </c>
      <c r="B5489" s="7" t="s">
        <v>92</v>
      </c>
      <c r="C5489" s="8">
        <v>0</v>
      </c>
      <c r="D5489" s="8">
        <v>0</v>
      </c>
      <c r="E5489" s="3" t="str">
        <f t="shared" si="255"/>
        <v/>
      </c>
      <c r="F5489" s="8">
        <v>0</v>
      </c>
      <c r="G5489" s="3" t="str">
        <f t="shared" si="256"/>
        <v/>
      </c>
      <c r="H5489" s="8">
        <v>0</v>
      </c>
      <c r="I5489" s="8">
        <v>0</v>
      </c>
      <c r="J5489" s="3" t="str">
        <f t="shared" si="257"/>
        <v/>
      </c>
    </row>
    <row r="5490" spans="1:10" x14ac:dyDescent="0.25">
      <c r="A5490" s="7" t="s">
        <v>186</v>
      </c>
      <c r="B5490" s="7" t="s">
        <v>41</v>
      </c>
      <c r="C5490" s="8">
        <v>10.82686</v>
      </c>
      <c r="D5490" s="8">
        <v>126.95563</v>
      </c>
      <c r="E5490" s="3">
        <f t="shared" si="255"/>
        <v>10.725987959574613</v>
      </c>
      <c r="F5490" s="8">
        <v>90.190110000000004</v>
      </c>
      <c r="G5490" s="3">
        <f t="shared" si="256"/>
        <v>0.40764469629763167</v>
      </c>
      <c r="H5490" s="8">
        <v>56.87641</v>
      </c>
      <c r="I5490" s="8">
        <v>217.14573999999999</v>
      </c>
      <c r="J5490" s="3">
        <f t="shared" si="257"/>
        <v>2.8178524277464065</v>
      </c>
    </row>
    <row r="5491" spans="1:10" x14ac:dyDescent="0.25">
      <c r="A5491" s="7" t="s">
        <v>186</v>
      </c>
      <c r="B5491" s="7" t="s">
        <v>70</v>
      </c>
      <c r="C5491" s="8">
        <v>5.7952399999999997</v>
      </c>
      <c r="D5491" s="8">
        <v>10.35277</v>
      </c>
      <c r="E5491" s="3">
        <f t="shared" si="255"/>
        <v>0.78642644653198146</v>
      </c>
      <c r="F5491" s="8">
        <v>19.90701</v>
      </c>
      <c r="G5491" s="3">
        <f t="shared" si="256"/>
        <v>-0.47994349729065289</v>
      </c>
      <c r="H5491" s="8">
        <v>45.179850000000002</v>
      </c>
      <c r="I5491" s="8">
        <v>30.259779999999999</v>
      </c>
      <c r="J5491" s="3">
        <f t="shared" si="257"/>
        <v>-0.33023726285058497</v>
      </c>
    </row>
    <row r="5492" spans="1:10" x14ac:dyDescent="0.25">
      <c r="A5492" s="7" t="s">
        <v>186</v>
      </c>
      <c r="B5492" s="7" t="s">
        <v>25</v>
      </c>
      <c r="C5492" s="8">
        <v>8081.99269</v>
      </c>
      <c r="D5492" s="8">
        <v>10894.921899999999</v>
      </c>
      <c r="E5492" s="3">
        <f t="shared" si="255"/>
        <v>0.34804896736426016</v>
      </c>
      <c r="F5492" s="8">
        <v>8218.7064399999999</v>
      </c>
      <c r="G5492" s="3">
        <f t="shared" si="256"/>
        <v>0.32562489967703478</v>
      </c>
      <c r="H5492" s="8">
        <v>16476.337950000001</v>
      </c>
      <c r="I5492" s="8">
        <v>19113.628339999999</v>
      </c>
      <c r="J5492" s="3">
        <f t="shared" si="257"/>
        <v>0.16006532507425275</v>
      </c>
    </row>
    <row r="5493" spans="1:10" x14ac:dyDescent="0.25">
      <c r="A5493" s="7" t="s">
        <v>186</v>
      </c>
      <c r="B5493" s="7" t="s">
        <v>40</v>
      </c>
      <c r="C5493" s="8">
        <v>1946.61607</v>
      </c>
      <c r="D5493" s="8">
        <v>3633.0539600000002</v>
      </c>
      <c r="E5493" s="3">
        <f t="shared" si="255"/>
        <v>0.86634335141392316</v>
      </c>
      <c r="F5493" s="8">
        <v>2147.5446299999999</v>
      </c>
      <c r="G5493" s="3">
        <f t="shared" si="256"/>
        <v>0.69172454404358552</v>
      </c>
      <c r="H5493" s="8">
        <v>3353.1847499999999</v>
      </c>
      <c r="I5493" s="8">
        <v>5780.5985899999996</v>
      </c>
      <c r="J5493" s="3">
        <f t="shared" si="257"/>
        <v>0.72391294276284657</v>
      </c>
    </row>
    <row r="5494" spans="1:10" x14ac:dyDescent="0.25">
      <c r="A5494" s="7" t="s">
        <v>186</v>
      </c>
      <c r="B5494" s="7" t="s">
        <v>69</v>
      </c>
      <c r="C5494" s="8">
        <v>1.02301</v>
      </c>
      <c r="D5494" s="8">
        <v>25.241810000000001</v>
      </c>
      <c r="E5494" s="3">
        <f t="shared" si="255"/>
        <v>23.674059882112591</v>
      </c>
      <c r="F5494" s="8">
        <v>0</v>
      </c>
      <c r="G5494" s="3" t="str">
        <f t="shared" si="256"/>
        <v/>
      </c>
      <c r="H5494" s="8">
        <v>31.581769999999999</v>
      </c>
      <c r="I5494" s="8">
        <v>25.241810000000001</v>
      </c>
      <c r="J5494" s="3">
        <f t="shared" si="257"/>
        <v>-0.20074745652317771</v>
      </c>
    </row>
    <row r="5495" spans="1:10" x14ac:dyDescent="0.25">
      <c r="A5495" s="7" t="s">
        <v>186</v>
      </c>
      <c r="B5495" s="7" t="s">
        <v>38</v>
      </c>
      <c r="C5495" s="8">
        <v>141.92384000000001</v>
      </c>
      <c r="D5495" s="8">
        <v>377.07330000000002</v>
      </c>
      <c r="E5495" s="3">
        <f t="shared" si="255"/>
        <v>1.656870755469976</v>
      </c>
      <c r="F5495" s="8">
        <v>176.61496</v>
      </c>
      <c r="G5495" s="3">
        <f t="shared" si="256"/>
        <v>1.1350020405972407</v>
      </c>
      <c r="H5495" s="8">
        <v>263.24194</v>
      </c>
      <c r="I5495" s="8">
        <v>553.68826000000001</v>
      </c>
      <c r="J5495" s="3">
        <f t="shared" si="257"/>
        <v>1.1033436389353461</v>
      </c>
    </row>
    <row r="5496" spans="1:10" x14ac:dyDescent="0.25">
      <c r="A5496" s="7" t="s">
        <v>186</v>
      </c>
      <c r="B5496" s="7" t="s">
        <v>37</v>
      </c>
      <c r="C5496" s="8">
        <v>581.94150000000002</v>
      </c>
      <c r="D5496" s="8">
        <v>437.56894999999997</v>
      </c>
      <c r="E5496" s="3">
        <f t="shared" si="255"/>
        <v>-0.24808773734129641</v>
      </c>
      <c r="F5496" s="8">
        <v>244.56267</v>
      </c>
      <c r="G5496" s="3">
        <f t="shared" si="256"/>
        <v>0.7891894539751303</v>
      </c>
      <c r="H5496" s="8">
        <v>814.19487000000004</v>
      </c>
      <c r="I5496" s="8">
        <v>682.13162</v>
      </c>
      <c r="J5496" s="3">
        <f t="shared" si="257"/>
        <v>-0.16220103425608667</v>
      </c>
    </row>
    <row r="5497" spans="1:10" x14ac:dyDescent="0.25">
      <c r="A5497" s="7" t="s">
        <v>186</v>
      </c>
      <c r="B5497" s="7" t="s">
        <v>68</v>
      </c>
      <c r="C5497" s="8">
        <v>0</v>
      </c>
      <c r="D5497" s="8">
        <v>0</v>
      </c>
      <c r="E5497" s="3" t="str">
        <f t="shared" si="255"/>
        <v/>
      </c>
      <c r="F5497" s="8">
        <v>0</v>
      </c>
      <c r="G5497" s="3" t="str">
        <f t="shared" si="256"/>
        <v/>
      </c>
      <c r="H5497" s="8">
        <v>12.821680000000001</v>
      </c>
      <c r="I5497" s="8">
        <v>0</v>
      </c>
      <c r="J5497" s="3">
        <f t="shared" si="257"/>
        <v>-1</v>
      </c>
    </row>
    <row r="5498" spans="1:10" x14ac:dyDescent="0.25">
      <c r="A5498" s="7" t="s">
        <v>186</v>
      </c>
      <c r="B5498" s="7" t="s">
        <v>67</v>
      </c>
      <c r="C5498" s="8">
        <v>42.844250000000002</v>
      </c>
      <c r="D5498" s="8">
        <v>204.34088</v>
      </c>
      <c r="E5498" s="3">
        <f t="shared" si="255"/>
        <v>3.7693886577545408</v>
      </c>
      <c r="F5498" s="8">
        <v>0</v>
      </c>
      <c r="G5498" s="3" t="str">
        <f t="shared" si="256"/>
        <v/>
      </c>
      <c r="H5498" s="8">
        <v>125.39348</v>
      </c>
      <c r="I5498" s="8">
        <v>204.34088</v>
      </c>
      <c r="J5498" s="3">
        <f t="shared" si="257"/>
        <v>0.62959732834593951</v>
      </c>
    </row>
    <row r="5499" spans="1:10" x14ac:dyDescent="0.25">
      <c r="A5499" s="7" t="s">
        <v>186</v>
      </c>
      <c r="B5499" s="7" t="s">
        <v>66</v>
      </c>
      <c r="C5499" s="8">
        <v>172.63096999999999</v>
      </c>
      <c r="D5499" s="8">
        <v>108.80761</v>
      </c>
      <c r="E5499" s="3">
        <f t="shared" si="255"/>
        <v>-0.36970979193362585</v>
      </c>
      <c r="F5499" s="8">
        <v>12.480790000000001</v>
      </c>
      <c r="G5499" s="3">
        <f t="shared" si="256"/>
        <v>7.7180066325929673</v>
      </c>
      <c r="H5499" s="8">
        <v>298.40926999999999</v>
      </c>
      <c r="I5499" s="8">
        <v>121.2884</v>
      </c>
      <c r="J5499" s="3">
        <f t="shared" si="257"/>
        <v>-0.59355016015420703</v>
      </c>
    </row>
    <row r="5500" spans="1:10" x14ac:dyDescent="0.25">
      <c r="A5500" s="7" t="s">
        <v>186</v>
      </c>
      <c r="B5500" s="7" t="s">
        <v>81</v>
      </c>
      <c r="C5500" s="8">
        <v>176.48978</v>
      </c>
      <c r="D5500" s="8">
        <v>0</v>
      </c>
      <c r="E5500" s="3">
        <f t="shared" si="255"/>
        <v>-1</v>
      </c>
      <c r="F5500" s="8">
        <v>0</v>
      </c>
      <c r="G5500" s="3" t="str">
        <f t="shared" si="256"/>
        <v/>
      </c>
      <c r="H5500" s="8">
        <v>176.48978</v>
      </c>
      <c r="I5500" s="8">
        <v>0</v>
      </c>
      <c r="J5500" s="3">
        <f t="shared" si="257"/>
        <v>-1</v>
      </c>
    </row>
    <row r="5501" spans="1:10" x14ac:dyDescent="0.25">
      <c r="A5501" s="7" t="s">
        <v>186</v>
      </c>
      <c r="B5501" s="7" t="s">
        <v>65</v>
      </c>
      <c r="C5501" s="8">
        <v>58.230319999999999</v>
      </c>
      <c r="D5501" s="8">
        <v>226.29593</v>
      </c>
      <c r="E5501" s="3">
        <f t="shared" si="255"/>
        <v>2.8862216453558904</v>
      </c>
      <c r="F5501" s="8">
        <v>165.06372999999999</v>
      </c>
      <c r="G5501" s="3">
        <f t="shared" si="256"/>
        <v>0.37096096156314906</v>
      </c>
      <c r="H5501" s="8">
        <v>274.97140000000002</v>
      </c>
      <c r="I5501" s="8">
        <v>391.35966000000002</v>
      </c>
      <c r="J5501" s="3">
        <f t="shared" si="257"/>
        <v>0.42327405686555042</v>
      </c>
    </row>
    <row r="5502" spans="1:10" x14ac:dyDescent="0.25">
      <c r="A5502" s="7" t="s">
        <v>186</v>
      </c>
      <c r="B5502" s="7" t="s">
        <v>36</v>
      </c>
      <c r="C5502" s="8">
        <v>256.11471</v>
      </c>
      <c r="D5502" s="8">
        <v>330.93455</v>
      </c>
      <c r="E5502" s="3">
        <f t="shared" si="255"/>
        <v>0.29213409881845531</v>
      </c>
      <c r="F5502" s="8">
        <v>267.40726999999998</v>
      </c>
      <c r="G5502" s="3">
        <f t="shared" si="256"/>
        <v>0.23756751265588272</v>
      </c>
      <c r="H5502" s="8">
        <v>403.76362</v>
      </c>
      <c r="I5502" s="8">
        <v>598.34181999999998</v>
      </c>
      <c r="J5502" s="3">
        <f t="shared" si="257"/>
        <v>0.48191117367136727</v>
      </c>
    </row>
    <row r="5503" spans="1:10" x14ac:dyDescent="0.25">
      <c r="A5503" s="7" t="s">
        <v>186</v>
      </c>
      <c r="B5503" s="7" t="s">
        <v>24</v>
      </c>
      <c r="C5503" s="8">
        <v>2860.9507600000002</v>
      </c>
      <c r="D5503" s="8">
        <v>2726.6875199999999</v>
      </c>
      <c r="E5503" s="3">
        <f t="shared" si="255"/>
        <v>-4.6929587840931708E-2</v>
      </c>
      <c r="F5503" s="8">
        <v>2663.4904099999999</v>
      </c>
      <c r="G5503" s="3">
        <f t="shared" si="256"/>
        <v>2.372717760226517E-2</v>
      </c>
      <c r="H5503" s="8">
        <v>6260.87356</v>
      </c>
      <c r="I5503" s="8">
        <v>5390.1779299999998</v>
      </c>
      <c r="J5503" s="3">
        <f t="shared" si="257"/>
        <v>-0.139069352168805</v>
      </c>
    </row>
    <row r="5504" spans="1:10" x14ac:dyDescent="0.25">
      <c r="A5504" s="7" t="s">
        <v>186</v>
      </c>
      <c r="B5504" s="7" t="s">
        <v>64</v>
      </c>
      <c r="C5504" s="8">
        <v>395.68955</v>
      </c>
      <c r="D5504" s="8">
        <v>137.73496</v>
      </c>
      <c r="E5504" s="3">
        <f t="shared" si="255"/>
        <v>-0.65191155541004298</v>
      </c>
      <c r="F5504" s="8">
        <v>202.33749</v>
      </c>
      <c r="G5504" s="3">
        <f t="shared" si="256"/>
        <v>-0.31928106847623738</v>
      </c>
      <c r="H5504" s="8">
        <v>440.99407000000002</v>
      </c>
      <c r="I5504" s="8">
        <v>340.07245</v>
      </c>
      <c r="J5504" s="3">
        <f t="shared" si="257"/>
        <v>-0.22885028816827402</v>
      </c>
    </row>
    <row r="5505" spans="1:10" x14ac:dyDescent="0.25">
      <c r="A5505" s="7" t="s">
        <v>186</v>
      </c>
      <c r="B5505" s="7" t="s">
        <v>63</v>
      </c>
      <c r="C5505" s="8">
        <v>6.4626200000000003</v>
      </c>
      <c r="D5505" s="8">
        <v>1.8234300000000001</v>
      </c>
      <c r="E5505" s="3">
        <f t="shared" si="255"/>
        <v>-0.71784972658147939</v>
      </c>
      <c r="F5505" s="8">
        <v>0</v>
      </c>
      <c r="G5505" s="3" t="str">
        <f t="shared" si="256"/>
        <v/>
      </c>
      <c r="H5505" s="8">
        <v>18.623159999999999</v>
      </c>
      <c r="I5505" s="8">
        <v>1.8234300000000001</v>
      </c>
      <c r="J5505" s="3">
        <f t="shared" si="257"/>
        <v>-0.90208804520822461</v>
      </c>
    </row>
    <row r="5506" spans="1:10" x14ac:dyDescent="0.25">
      <c r="A5506" s="7" t="s">
        <v>186</v>
      </c>
      <c r="B5506" s="7" t="s">
        <v>23</v>
      </c>
      <c r="C5506" s="8">
        <v>213.7039</v>
      </c>
      <c r="D5506" s="8">
        <v>204.71738999999999</v>
      </c>
      <c r="E5506" s="3">
        <f t="shared" si="255"/>
        <v>-4.2051221339432732E-2</v>
      </c>
      <c r="F5506" s="8">
        <v>126.84687</v>
      </c>
      <c r="G5506" s="3">
        <f t="shared" si="256"/>
        <v>0.61389390215146822</v>
      </c>
      <c r="H5506" s="8">
        <v>292.93684000000002</v>
      </c>
      <c r="I5506" s="8">
        <v>331.56425999999999</v>
      </c>
      <c r="J5506" s="3">
        <f t="shared" si="257"/>
        <v>0.13186262267320137</v>
      </c>
    </row>
    <row r="5507" spans="1:10" x14ac:dyDescent="0.25">
      <c r="A5507" s="7" t="s">
        <v>186</v>
      </c>
      <c r="B5507" s="7" t="s">
        <v>22</v>
      </c>
      <c r="C5507" s="8">
        <v>514.76180999999997</v>
      </c>
      <c r="D5507" s="8">
        <v>1060.8617200000001</v>
      </c>
      <c r="E5507" s="3">
        <f t="shared" si="255"/>
        <v>1.0608788363689996</v>
      </c>
      <c r="F5507" s="8">
        <v>943.75018999999998</v>
      </c>
      <c r="G5507" s="3">
        <f t="shared" si="256"/>
        <v>0.1240916624345263</v>
      </c>
      <c r="H5507" s="8">
        <v>1338.0520300000001</v>
      </c>
      <c r="I5507" s="8">
        <v>2004.6119100000001</v>
      </c>
      <c r="J5507" s="3">
        <f t="shared" si="257"/>
        <v>0.49815692144647028</v>
      </c>
    </row>
    <row r="5508" spans="1:10" x14ac:dyDescent="0.25">
      <c r="A5508" s="7" t="s">
        <v>186</v>
      </c>
      <c r="B5508" s="7" t="s">
        <v>62</v>
      </c>
      <c r="C5508" s="8">
        <v>139.09379999999999</v>
      </c>
      <c r="D5508" s="8">
        <v>58.232210000000002</v>
      </c>
      <c r="E5508" s="3">
        <f t="shared" si="255"/>
        <v>-0.58134575372877872</v>
      </c>
      <c r="F5508" s="8">
        <v>104.25626</v>
      </c>
      <c r="G5508" s="3">
        <f t="shared" si="256"/>
        <v>-0.44145118959763185</v>
      </c>
      <c r="H5508" s="8">
        <v>149.6395</v>
      </c>
      <c r="I5508" s="8">
        <v>162.48847000000001</v>
      </c>
      <c r="J5508" s="3">
        <f t="shared" si="257"/>
        <v>8.5866165016589946E-2</v>
      </c>
    </row>
    <row r="5509" spans="1:10" x14ac:dyDescent="0.25">
      <c r="A5509" s="7" t="s">
        <v>186</v>
      </c>
      <c r="B5509" s="7" t="s">
        <v>35</v>
      </c>
      <c r="C5509" s="8">
        <v>126.84859</v>
      </c>
      <c r="D5509" s="8">
        <v>51.120060000000002</v>
      </c>
      <c r="E5509" s="3">
        <f t="shared" ref="E5509:E5572" si="258">IF(C5509=0,"",(D5509/C5509-1))</f>
        <v>-0.59699938328049207</v>
      </c>
      <c r="F5509" s="8">
        <v>0</v>
      </c>
      <c r="G5509" s="3" t="str">
        <f t="shared" ref="G5509:G5572" si="259">IF(F5509=0,"",(D5509/F5509-1))</f>
        <v/>
      </c>
      <c r="H5509" s="8">
        <v>199.71753000000001</v>
      </c>
      <c r="I5509" s="8">
        <v>51.120060000000002</v>
      </c>
      <c r="J5509" s="3">
        <f t="shared" ref="J5509:J5572" si="260">IF(H5509=0,"",(I5509/H5509-1))</f>
        <v>-0.7440381923409527</v>
      </c>
    </row>
    <row r="5510" spans="1:10" x14ac:dyDescent="0.25">
      <c r="A5510" s="7" t="s">
        <v>186</v>
      </c>
      <c r="B5510" s="7" t="s">
        <v>61</v>
      </c>
      <c r="C5510" s="8">
        <v>1.3258799999999999</v>
      </c>
      <c r="D5510" s="8">
        <v>123.21386</v>
      </c>
      <c r="E5510" s="3">
        <f t="shared" si="258"/>
        <v>91.929872990014175</v>
      </c>
      <c r="F5510" s="8">
        <v>29.400510000000001</v>
      </c>
      <c r="G5510" s="3">
        <f t="shared" si="259"/>
        <v>3.1908749201969622</v>
      </c>
      <c r="H5510" s="8">
        <v>1.3258799999999999</v>
      </c>
      <c r="I5510" s="8">
        <v>152.61437000000001</v>
      </c>
      <c r="J5510" s="3">
        <f t="shared" si="260"/>
        <v>114.10421003409057</v>
      </c>
    </row>
    <row r="5511" spans="1:10" x14ac:dyDescent="0.25">
      <c r="A5511" s="7" t="s">
        <v>186</v>
      </c>
      <c r="B5511" s="7" t="s">
        <v>60</v>
      </c>
      <c r="C5511" s="8">
        <v>9.3715299999999999</v>
      </c>
      <c r="D5511" s="8">
        <v>28.772010000000002</v>
      </c>
      <c r="E5511" s="3">
        <f t="shared" si="258"/>
        <v>2.0701507651365363</v>
      </c>
      <c r="F5511" s="8">
        <v>28.86825</v>
      </c>
      <c r="G5511" s="3">
        <f t="shared" si="259"/>
        <v>-3.3337663349873869E-3</v>
      </c>
      <c r="H5511" s="8">
        <v>15.13391</v>
      </c>
      <c r="I5511" s="8">
        <v>57.640259999999998</v>
      </c>
      <c r="J5511" s="3">
        <f t="shared" si="260"/>
        <v>2.8086826206842779</v>
      </c>
    </row>
    <row r="5512" spans="1:10" x14ac:dyDescent="0.25">
      <c r="A5512" s="7" t="s">
        <v>186</v>
      </c>
      <c r="B5512" s="7" t="s">
        <v>59</v>
      </c>
      <c r="C5512" s="8">
        <v>0</v>
      </c>
      <c r="D5512" s="8">
        <v>0</v>
      </c>
      <c r="E5512" s="3" t="str">
        <f t="shared" si="258"/>
        <v/>
      </c>
      <c r="F5512" s="8">
        <v>0</v>
      </c>
      <c r="G5512" s="3" t="str">
        <f t="shared" si="259"/>
        <v/>
      </c>
      <c r="H5512" s="8">
        <v>0</v>
      </c>
      <c r="I5512" s="8">
        <v>0</v>
      </c>
      <c r="J5512" s="3" t="str">
        <f t="shared" si="260"/>
        <v/>
      </c>
    </row>
    <row r="5513" spans="1:10" x14ac:dyDescent="0.25">
      <c r="A5513" s="7" t="s">
        <v>186</v>
      </c>
      <c r="B5513" s="7" t="s">
        <v>58</v>
      </c>
      <c r="C5513" s="8">
        <v>7.0628200000000003</v>
      </c>
      <c r="D5513" s="8">
        <v>3.4980000000000002</v>
      </c>
      <c r="E5513" s="3">
        <f t="shared" si="258"/>
        <v>-0.50473040513562573</v>
      </c>
      <c r="F5513" s="8">
        <v>0</v>
      </c>
      <c r="G5513" s="3" t="str">
        <f t="shared" si="259"/>
        <v/>
      </c>
      <c r="H5513" s="8">
        <v>7.0628200000000003</v>
      </c>
      <c r="I5513" s="8">
        <v>3.4980000000000002</v>
      </c>
      <c r="J5513" s="3">
        <f t="shared" si="260"/>
        <v>-0.50473040513562573</v>
      </c>
    </row>
    <row r="5514" spans="1:10" x14ac:dyDescent="0.25">
      <c r="A5514" s="7" t="s">
        <v>186</v>
      </c>
      <c r="B5514" s="7" t="s">
        <v>21</v>
      </c>
      <c r="C5514" s="8">
        <v>670.88025000000005</v>
      </c>
      <c r="D5514" s="8">
        <v>1571.5073500000001</v>
      </c>
      <c r="E5514" s="3">
        <f t="shared" si="258"/>
        <v>1.3424558257602603</v>
      </c>
      <c r="F5514" s="8">
        <v>990.50841000000003</v>
      </c>
      <c r="G5514" s="3">
        <f t="shared" si="259"/>
        <v>0.58656638765944447</v>
      </c>
      <c r="H5514" s="8">
        <v>1433.7104300000001</v>
      </c>
      <c r="I5514" s="8">
        <v>2562.0157599999998</v>
      </c>
      <c r="J5514" s="3">
        <f t="shared" si="260"/>
        <v>0.78698271728413083</v>
      </c>
    </row>
    <row r="5515" spans="1:10" x14ac:dyDescent="0.25">
      <c r="A5515" s="7" t="s">
        <v>186</v>
      </c>
      <c r="B5515" s="7" t="s">
        <v>20</v>
      </c>
      <c r="C5515" s="8">
        <v>1832.3560600000001</v>
      </c>
      <c r="D5515" s="8">
        <v>2507.6820699999998</v>
      </c>
      <c r="E5515" s="3">
        <f t="shared" si="258"/>
        <v>0.36855610366469915</v>
      </c>
      <c r="F5515" s="8">
        <v>2312.4563400000002</v>
      </c>
      <c r="G5515" s="3">
        <f t="shared" si="259"/>
        <v>8.4423531213566383E-2</v>
      </c>
      <c r="H5515" s="8">
        <v>4852.83853</v>
      </c>
      <c r="I5515" s="8">
        <v>4820.1384099999996</v>
      </c>
      <c r="J5515" s="3">
        <f t="shared" si="260"/>
        <v>-6.738349070930294E-3</v>
      </c>
    </row>
    <row r="5516" spans="1:10" x14ac:dyDescent="0.25">
      <c r="A5516" s="7" t="s">
        <v>186</v>
      </c>
      <c r="B5516" s="7" t="s">
        <v>34</v>
      </c>
      <c r="C5516" s="8">
        <v>13.040380000000001</v>
      </c>
      <c r="D5516" s="8">
        <v>17.706489999999999</v>
      </c>
      <c r="E5516" s="3">
        <f t="shared" si="258"/>
        <v>0.35782009419970873</v>
      </c>
      <c r="F5516" s="8">
        <v>17.71414</v>
      </c>
      <c r="G5516" s="3">
        <f t="shared" si="259"/>
        <v>-4.3185839109327606E-4</v>
      </c>
      <c r="H5516" s="8">
        <v>20.31888</v>
      </c>
      <c r="I5516" s="8">
        <v>35.420630000000003</v>
      </c>
      <c r="J5516" s="3">
        <f t="shared" si="260"/>
        <v>0.74323732410447829</v>
      </c>
    </row>
    <row r="5517" spans="1:10" x14ac:dyDescent="0.25">
      <c r="A5517" s="7" t="s">
        <v>186</v>
      </c>
      <c r="B5517" s="7" t="s">
        <v>88</v>
      </c>
      <c r="C5517" s="8">
        <v>0</v>
      </c>
      <c r="D5517" s="8">
        <v>0</v>
      </c>
      <c r="E5517" s="3" t="str">
        <f t="shared" si="258"/>
        <v/>
      </c>
      <c r="F5517" s="8">
        <v>2.8299500000000002</v>
      </c>
      <c r="G5517" s="3">
        <f t="shared" si="259"/>
        <v>-1</v>
      </c>
      <c r="H5517" s="8">
        <v>0</v>
      </c>
      <c r="I5517" s="8">
        <v>2.8299500000000002</v>
      </c>
      <c r="J5517" s="3" t="str">
        <f t="shared" si="260"/>
        <v/>
      </c>
    </row>
    <row r="5518" spans="1:10" x14ac:dyDescent="0.25">
      <c r="A5518" s="7" t="s">
        <v>186</v>
      </c>
      <c r="B5518" s="7" t="s">
        <v>19</v>
      </c>
      <c r="C5518" s="8">
        <v>1832.8926899999999</v>
      </c>
      <c r="D5518" s="8">
        <v>4410.3062399999999</v>
      </c>
      <c r="E5518" s="3">
        <f t="shared" si="258"/>
        <v>1.4061999177922413</v>
      </c>
      <c r="F5518" s="8">
        <v>3789.5415400000002</v>
      </c>
      <c r="G5518" s="3">
        <f t="shared" si="259"/>
        <v>0.16380997369935146</v>
      </c>
      <c r="H5518" s="8">
        <v>3918.8412199999998</v>
      </c>
      <c r="I5518" s="8">
        <v>8199.8477800000001</v>
      </c>
      <c r="J5518" s="3">
        <f t="shared" si="260"/>
        <v>1.0924164363056281</v>
      </c>
    </row>
    <row r="5519" spans="1:10" x14ac:dyDescent="0.25">
      <c r="A5519" s="7" t="s">
        <v>186</v>
      </c>
      <c r="B5519" s="7" t="s">
        <v>91</v>
      </c>
      <c r="C5519" s="8">
        <v>0</v>
      </c>
      <c r="D5519" s="8">
        <v>0</v>
      </c>
      <c r="E5519" s="3" t="str">
        <f t="shared" si="258"/>
        <v/>
      </c>
      <c r="F5519" s="8">
        <v>0</v>
      </c>
      <c r="G5519" s="3" t="str">
        <f t="shared" si="259"/>
        <v/>
      </c>
      <c r="H5519" s="8">
        <v>0</v>
      </c>
      <c r="I5519" s="8">
        <v>0</v>
      </c>
      <c r="J5519" s="3" t="str">
        <f t="shared" si="260"/>
        <v/>
      </c>
    </row>
    <row r="5520" spans="1:10" x14ac:dyDescent="0.25">
      <c r="A5520" s="7" t="s">
        <v>186</v>
      </c>
      <c r="B5520" s="7" t="s">
        <v>56</v>
      </c>
      <c r="C5520" s="8">
        <v>75.669280000000001</v>
      </c>
      <c r="D5520" s="8">
        <v>35.361020000000003</v>
      </c>
      <c r="E5520" s="3">
        <f t="shared" si="258"/>
        <v>-0.53268988419078389</v>
      </c>
      <c r="F5520" s="8">
        <v>33.034750000000003</v>
      </c>
      <c r="G5520" s="3">
        <f t="shared" si="259"/>
        <v>7.0418877091547483E-2</v>
      </c>
      <c r="H5520" s="8">
        <v>195.88616999999999</v>
      </c>
      <c r="I5520" s="8">
        <v>68.395769999999999</v>
      </c>
      <c r="J5520" s="3">
        <f t="shared" si="260"/>
        <v>-0.65083920932243455</v>
      </c>
    </row>
    <row r="5521" spans="1:10" x14ac:dyDescent="0.25">
      <c r="A5521" s="7" t="s">
        <v>186</v>
      </c>
      <c r="B5521" s="7" t="s">
        <v>18</v>
      </c>
      <c r="C5521" s="8">
        <v>55180.0098</v>
      </c>
      <c r="D5521" s="8">
        <v>57762.332159999998</v>
      </c>
      <c r="E5521" s="3">
        <f t="shared" si="258"/>
        <v>4.6798149716892556E-2</v>
      </c>
      <c r="F5521" s="8">
        <v>47310.435530000002</v>
      </c>
      <c r="G5521" s="3">
        <f t="shared" si="259"/>
        <v>0.22092158977002763</v>
      </c>
      <c r="H5521" s="8">
        <v>102733.76053</v>
      </c>
      <c r="I5521" s="8">
        <v>105072.76768999999</v>
      </c>
      <c r="J5521" s="3">
        <f t="shared" si="260"/>
        <v>2.2767658342623953E-2</v>
      </c>
    </row>
    <row r="5522" spans="1:10" x14ac:dyDescent="0.25">
      <c r="A5522" s="7" t="s">
        <v>186</v>
      </c>
      <c r="B5522" s="7" t="s">
        <v>17</v>
      </c>
      <c r="C5522" s="8">
        <v>7510.68541</v>
      </c>
      <c r="D5522" s="8">
        <v>8444.6430799999998</v>
      </c>
      <c r="E5522" s="3">
        <f t="shared" si="258"/>
        <v>0.12435052448828365</v>
      </c>
      <c r="F5522" s="8">
        <v>8605.7212</v>
      </c>
      <c r="G5522" s="3">
        <f t="shared" si="259"/>
        <v>-1.8717561986553832E-2</v>
      </c>
      <c r="H5522" s="8">
        <v>14719.54866</v>
      </c>
      <c r="I5522" s="8">
        <v>17050.364280000002</v>
      </c>
      <c r="J5522" s="3">
        <f t="shared" si="260"/>
        <v>0.15834830767154795</v>
      </c>
    </row>
    <row r="5523" spans="1:10" x14ac:dyDescent="0.25">
      <c r="A5523" s="7" t="s">
        <v>186</v>
      </c>
      <c r="B5523" s="7" t="s">
        <v>55</v>
      </c>
      <c r="C5523" s="8">
        <v>55.999519999999997</v>
      </c>
      <c r="D5523" s="8">
        <v>1.89811</v>
      </c>
      <c r="E5523" s="3">
        <f t="shared" si="258"/>
        <v>-0.96610488804189754</v>
      </c>
      <c r="F5523" s="8">
        <v>0</v>
      </c>
      <c r="G5523" s="3" t="str">
        <f t="shared" si="259"/>
        <v/>
      </c>
      <c r="H5523" s="8">
        <v>55.999519999999997</v>
      </c>
      <c r="I5523" s="8">
        <v>1.89811</v>
      </c>
      <c r="J5523" s="3">
        <f t="shared" si="260"/>
        <v>-0.96610488804189754</v>
      </c>
    </row>
    <row r="5524" spans="1:10" x14ac:dyDescent="0.25">
      <c r="A5524" s="7" t="s">
        <v>186</v>
      </c>
      <c r="B5524" s="7" t="s">
        <v>33</v>
      </c>
      <c r="C5524" s="8">
        <v>174.48347999999999</v>
      </c>
      <c r="D5524" s="8">
        <v>135.77116000000001</v>
      </c>
      <c r="E5524" s="3">
        <f t="shared" si="258"/>
        <v>-0.22186811037927479</v>
      </c>
      <c r="F5524" s="8">
        <v>136.01686000000001</v>
      </c>
      <c r="G5524" s="3">
        <f t="shared" si="259"/>
        <v>-1.8063937073683478E-3</v>
      </c>
      <c r="H5524" s="8">
        <v>357.71791999999999</v>
      </c>
      <c r="I5524" s="8">
        <v>271.78802000000002</v>
      </c>
      <c r="J5524" s="3">
        <f t="shared" si="260"/>
        <v>-0.24021692846698872</v>
      </c>
    </row>
    <row r="5525" spans="1:10" x14ac:dyDescent="0.25">
      <c r="A5525" s="7" t="s">
        <v>186</v>
      </c>
      <c r="B5525" s="7" t="s">
        <v>54</v>
      </c>
      <c r="C5525" s="8">
        <v>2.1663899999999998</v>
      </c>
      <c r="D5525" s="8">
        <v>17.955200000000001</v>
      </c>
      <c r="E5525" s="3">
        <f t="shared" si="258"/>
        <v>7.288073707873469</v>
      </c>
      <c r="F5525" s="8">
        <v>1.6401300000000001</v>
      </c>
      <c r="G5525" s="3">
        <f t="shared" si="259"/>
        <v>9.9474248992457923</v>
      </c>
      <c r="H5525" s="8">
        <v>2.1663899999999998</v>
      </c>
      <c r="I5525" s="8">
        <v>19.595330000000001</v>
      </c>
      <c r="J5525" s="3">
        <f t="shared" si="260"/>
        <v>8.0451534580569533</v>
      </c>
    </row>
    <row r="5526" spans="1:10" x14ac:dyDescent="0.25">
      <c r="A5526" s="7" t="s">
        <v>186</v>
      </c>
      <c r="B5526" s="7" t="s">
        <v>16</v>
      </c>
      <c r="C5526" s="8">
        <v>2379.39086</v>
      </c>
      <c r="D5526" s="8">
        <v>2602.11213</v>
      </c>
      <c r="E5526" s="3">
        <f t="shared" si="258"/>
        <v>9.3604322746704938E-2</v>
      </c>
      <c r="F5526" s="8">
        <v>2616.8154500000001</v>
      </c>
      <c r="G5526" s="3">
        <f t="shared" si="259"/>
        <v>-5.6187837013879083E-3</v>
      </c>
      <c r="H5526" s="8">
        <v>5819.0741799999996</v>
      </c>
      <c r="I5526" s="8">
        <v>5218.9275799999996</v>
      </c>
      <c r="J5526" s="3">
        <f t="shared" si="260"/>
        <v>-0.10313437867190067</v>
      </c>
    </row>
    <row r="5527" spans="1:10" x14ac:dyDescent="0.25">
      <c r="A5527" s="7" t="s">
        <v>186</v>
      </c>
      <c r="B5527" s="7" t="s">
        <v>77</v>
      </c>
      <c r="C5527" s="8">
        <v>16.52684</v>
      </c>
      <c r="D5527" s="8">
        <v>11.920030000000001</v>
      </c>
      <c r="E5527" s="3">
        <f t="shared" si="258"/>
        <v>-0.27874717731883403</v>
      </c>
      <c r="F5527" s="8">
        <v>9.2751199999999994</v>
      </c>
      <c r="G5527" s="3">
        <f t="shared" si="259"/>
        <v>0.28516180922726631</v>
      </c>
      <c r="H5527" s="8">
        <v>25.314720000000001</v>
      </c>
      <c r="I5527" s="8">
        <v>21.195150000000002</v>
      </c>
      <c r="J5527" s="3">
        <f t="shared" si="260"/>
        <v>-0.16273417205483609</v>
      </c>
    </row>
    <row r="5528" spans="1:10" x14ac:dyDescent="0.25">
      <c r="A5528" s="7" t="s">
        <v>186</v>
      </c>
      <c r="B5528" s="7" t="s">
        <v>53</v>
      </c>
      <c r="C5528" s="8">
        <v>55.565089999999998</v>
      </c>
      <c r="D5528" s="8">
        <v>213.45510999999999</v>
      </c>
      <c r="E5528" s="3">
        <f t="shared" si="258"/>
        <v>2.8415326961586853</v>
      </c>
      <c r="F5528" s="8">
        <v>36.85886</v>
      </c>
      <c r="G5528" s="3">
        <f t="shared" si="259"/>
        <v>4.7911479085354234</v>
      </c>
      <c r="H5528" s="8">
        <v>55.565089999999998</v>
      </c>
      <c r="I5528" s="8">
        <v>250.31397000000001</v>
      </c>
      <c r="J5528" s="3">
        <f t="shared" si="260"/>
        <v>3.5048783327805282</v>
      </c>
    </row>
    <row r="5529" spans="1:10" x14ac:dyDescent="0.25">
      <c r="A5529" s="7" t="s">
        <v>186</v>
      </c>
      <c r="B5529" s="7" t="s">
        <v>15</v>
      </c>
      <c r="C5529" s="8">
        <v>0</v>
      </c>
      <c r="D5529" s="8">
        <v>0</v>
      </c>
      <c r="E5529" s="3" t="str">
        <f t="shared" si="258"/>
        <v/>
      </c>
      <c r="F5529" s="8">
        <v>4.9781000000000004</v>
      </c>
      <c r="G5529" s="3">
        <f t="shared" si="259"/>
        <v>-1</v>
      </c>
      <c r="H5529" s="8">
        <v>2.0323000000000002</v>
      </c>
      <c r="I5529" s="8">
        <v>4.9781000000000004</v>
      </c>
      <c r="J5529" s="3">
        <f t="shared" si="260"/>
        <v>1.4494907247945679</v>
      </c>
    </row>
    <row r="5530" spans="1:10" x14ac:dyDescent="0.25">
      <c r="A5530" s="7" t="s">
        <v>186</v>
      </c>
      <c r="B5530" s="7" t="s">
        <v>14</v>
      </c>
      <c r="C5530" s="8">
        <v>105.50313</v>
      </c>
      <c r="D5530" s="8">
        <v>82.046379999999999</v>
      </c>
      <c r="E5530" s="3">
        <f t="shared" si="258"/>
        <v>-0.22233226635077086</v>
      </c>
      <c r="F5530" s="8">
        <v>14.415979999999999</v>
      </c>
      <c r="G5530" s="3">
        <f t="shared" si="259"/>
        <v>4.6913494608066886</v>
      </c>
      <c r="H5530" s="8">
        <v>175.67653000000001</v>
      </c>
      <c r="I5530" s="8">
        <v>96.462360000000004</v>
      </c>
      <c r="J5530" s="3">
        <f t="shared" si="260"/>
        <v>-0.45090923642446723</v>
      </c>
    </row>
    <row r="5531" spans="1:10" x14ac:dyDescent="0.25">
      <c r="A5531" s="7" t="s">
        <v>186</v>
      </c>
      <c r="B5531" s="7" t="s">
        <v>32</v>
      </c>
      <c r="C5531" s="8">
        <v>63.45299</v>
      </c>
      <c r="D5531" s="8">
        <v>112.77513999999999</v>
      </c>
      <c r="E5531" s="3">
        <f t="shared" si="258"/>
        <v>0.77730222011602601</v>
      </c>
      <c r="F5531" s="8">
        <v>238.43308999999999</v>
      </c>
      <c r="G5531" s="3">
        <f t="shared" si="259"/>
        <v>-0.52701556650547121</v>
      </c>
      <c r="H5531" s="8">
        <v>289.10876000000002</v>
      </c>
      <c r="I5531" s="8">
        <v>351.20823000000001</v>
      </c>
      <c r="J5531" s="3">
        <f t="shared" si="260"/>
        <v>0.21479622409227583</v>
      </c>
    </row>
    <row r="5532" spans="1:10" x14ac:dyDescent="0.25">
      <c r="A5532" s="7" t="s">
        <v>186</v>
      </c>
      <c r="B5532" s="7" t="s">
        <v>13</v>
      </c>
      <c r="C5532" s="8">
        <v>19153.285070000002</v>
      </c>
      <c r="D5532" s="8">
        <v>13218.99454</v>
      </c>
      <c r="E5532" s="3">
        <f t="shared" si="258"/>
        <v>-0.30983147320743143</v>
      </c>
      <c r="F5532" s="8">
        <v>21952.391589999999</v>
      </c>
      <c r="G5532" s="3">
        <f t="shared" si="259"/>
        <v>-0.39783351231664144</v>
      </c>
      <c r="H5532" s="8">
        <v>46616.445899999999</v>
      </c>
      <c r="I5532" s="8">
        <v>35171.386129999999</v>
      </c>
      <c r="J5532" s="3">
        <f t="shared" si="260"/>
        <v>-0.24551549456497712</v>
      </c>
    </row>
    <row r="5533" spans="1:10" x14ac:dyDescent="0.25">
      <c r="A5533" s="7" t="s">
        <v>186</v>
      </c>
      <c r="B5533" s="7" t="s">
        <v>12</v>
      </c>
      <c r="C5533" s="8">
        <v>929.31601999999998</v>
      </c>
      <c r="D5533" s="8">
        <v>1753.4661000000001</v>
      </c>
      <c r="E5533" s="3">
        <f t="shared" si="258"/>
        <v>0.88683511557241856</v>
      </c>
      <c r="F5533" s="8">
        <v>1241.98371</v>
      </c>
      <c r="G5533" s="3">
        <f t="shared" si="259"/>
        <v>0.41182697154699399</v>
      </c>
      <c r="H5533" s="8">
        <v>2400.5307699999998</v>
      </c>
      <c r="I5533" s="8">
        <v>2995.4498100000001</v>
      </c>
      <c r="J5533" s="3">
        <f t="shared" si="260"/>
        <v>0.24782812511084806</v>
      </c>
    </row>
    <row r="5534" spans="1:10" x14ac:dyDescent="0.25">
      <c r="A5534" s="7" t="s">
        <v>186</v>
      </c>
      <c r="B5534" s="7" t="s">
        <v>11</v>
      </c>
      <c r="C5534" s="8">
        <v>249.73375999999999</v>
      </c>
      <c r="D5534" s="8">
        <v>273.42464000000001</v>
      </c>
      <c r="E5534" s="3">
        <f t="shared" si="258"/>
        <v>9.4864546947917683E-2</v>
      </c>
      <c r="F5534" s="8">
        <v>326.11917999999997</v>
      </c>
      <c r="G5534" s="3">
        <f t="shared" si="259"/>
        <v>-0.161580622151693</v>
      </c>
      <c r="H5534" s="8">
        <v>447.50475</v>
      </c>
      <c r="I5534" s="8">
        <v>599.54381999999998</v>
      </c>
      <c r="J5534" s="3">
        <f t="shared" si="260"/>
        <v>0.33974850546279112</v>
      </c>
    </row>
    <row r="5535" spans="1:10" x14ac:dyDescent="0.25">
      <c r="A5535" s="7" t="s">
        <v>186</v>
      </c>
      <c r="B5535" s="7" t="s">
        <v>52</v>
      </c>
      <c r="C5535" s="8">
        <v>17.01606</v>
      </c>
      <c r="D5535" s="8">
        <v>90.328419999999994</v>
      </c>
      <c r="E5535" s="3">
        <f t="shared" si="258"/>
        <v>4.3084215735017386</v>
      </c>
      <c r="F5535" s="8">
        <v>37.656359999999999</v>
      </c>
      <c r="G5535" s="3">
        <f t="shared" si="259"/>
        <v>1.3987560135923918</v>
      </c>
      <c r="H5535" s="8">
        <v>32.607080000000003</v>
      </c>
      <c r="I5535" s="8">
        <v>127.98478</v>
      </c>
      <c r="J5535" s="3">
        <f t="shared" si="260"/>
        <v>2.92506106035867</v>
      </c>
    </row>
    <row r="5536" spans="1:10" x14ac:dyDescent="0.25">
      <c r="A5536" s="7" t="s">
        <v>186</v>
      </c>
      <c r="B5536" s="7" t="s">
        <v>10</v>
      </c>
      <c r="C5536" s="8">
        <v>1421.1843899999999</v>
      </c>
      <c r="D5536" s="8">
        <v>1280.7781399999999</v>
      </c>
      <c r="E5536" s="3">
        <f t="shared" si="258"/>
        <v>-9.8795237963456684E-2</v>
      </c>
      <c r="F5536" s="8">
        <v>1290.54062</v>
      </c>
      <c r="G5536" s="3">
        <f t="shared" si="259"/>
        <v>-7.5646437227214758E-3</v>
      </c>
      <c r="H5536" s="8">
        <v>2233.9524900000001</v>
      </c>
      <c r="I5536" s="8">
        <v>2571.3187600000001</v>
      </c>
      <c r="J5536" s="3">
        <f t="shared" si="260"/>
        <v>0.15101765660199873</v>
      </c>
    </row>
    <row r="5537" spans="1:10" x14ac:dyDescent="0.25">
      <c r="A5537" s="7" t="s">
        <v>186</v>
      </c>
      <c r="B5537" s="7" t="s">
        <v>51</v>
      </c>
      <c r="C5537" s="8">
        <v>106.28152</v>
      </c>
      <c r="D5537" s="8">
        <v>420.78012999999999</v>
      </c>
      <c r="E5537" s="3">
        <f t="shared" si="258"/>
        <v>2.9591090718311142</v>
      </c>
      <c r="F5537" s="8">
        <v>101.84439</v>
      </c>
      <c r="G5537" s="3">
        <f t="shared" si="259"/>
        <v>3.1315985102370387</v>
      </c>
      <c r="H5537" s="8">
        <v>106.28152</v>
      </c>
      <c r="I5537" s="8">
        <v>522.62451999999996</v>
      </c>
      <c r="J5537" s="3">
        <f t="shared" si="260"/>
        <v>3.9173602334629765</v>
      </c>
    </row>
    <row r="5538" spans="1:10" x14ac:dyDescent="0.25">
      <c r="A5538" s="7" t="s">
        <v>186</v>
      </c>
      <c r="B5538" s="7" t="s">
        <v>9</v>
      </c>
      <c r="C5538" s="8">
        <v>4348.4265400000004</v>
      </c>
      <c r="D5538" s="8">
        <v>5100.7107999999998</v>
      </c>
      <c r="E5538" s="3">
        <f t="shared" si="258"/>
        <v>0.17300148756796041</v>
      </c>
      <c r="F5538" s="8">
        <v>5174.2737399999996</v>
      </c>
      <c r="G5538" s="3">
        <f t="shared" si="259"/>
        <v>-1.421705609259083E-2</v>
      </c>
      <c r="H5538" s="8">
        <v>8712.7577999999994</v>
      </c>
      <c r="I5538" s="8">
        <v>10274.984539999999</v>
      </c>
      <c r="J5538" s="3">
        <f t="shared" si="260"/>
        <v>0.17930335903518402</v>
      </c>
    </row>
    <row r="5539" spans="1:10" x14ac:dyDescent="0.25">
      <c r="A5539" s="7" t="s">
        <v>186</v>
      </c>
      <c r="B5539" s="7" t="s">
        <v>50</v>
      </c>
      <c r="C5539" s="8">
        <v>325.73984000000002</v>
      </c>
      <c r="D5539" s="8">
        <v>830.64297999999997</v>
      </c>
      <c r="E5539" s="3">
        <f t="shared" si="258"/>
        <v>1.5500196107421185</v>
      </c>
      <c r="F5539" s="8">
        <v>172.24844999999999</v>
      </c>
      <c r="G5539" s="3">
        <f t="shared" si="259"/>
        <v>3.8223538731408038</v>
      </c>
      <c r="H5539" s="8">
        <v>366.74979999999999</v>
      </c>
      <c r="I5539" s="8">
        <v>1002.89143</v>
      </c>
      <c r="J5539" s="3">
        <f t="shared" si="260"/>
        <v>1.7345384510093802</v>
      </c>
    </row>
    <row r="5540" spans="1:10" x14ac:dyDescent="0.25">
      <c r="A5540" s="7" t="s">
        <v>186</v>
      </c>
      <c r="B5540" s="7" t="s">
        <v>101</v>
      </c>
      <c r="C5540" s="8">
        <v>0</v>
      </c>
      <c r="D5540" s="8">
        <v>0</v>
      </c>
      <c r="E5540" s="3" t="str">
        <f t="shared" si="258"/>
        <v/>
      </c>
      <c r="F5540" s="8">
        <v>0</v>
      </c>
      <c r="G5540" s="3" t="str">
        <f t="shared" si="259"/>
        <v/>
      </c>
      <c r="H5540" s="8">
        <v>0</v>
      </c>
      <c r="I5540" s="8">
        <v>0</v>
      </c>
      <c r="J5540" s="3" t="str">
        <f t="shared" si="260"/>
        <v/>
      </c>
    </row>
    <row r="5541" spans="1:10" x14ac:dyDescent="0.25">
      <c r="A5541" s="7" t="s">
        <v>186</v>
      </c>
      <c r="B5541" s="7" t="s">
        <v>49</v>
      </c>
      <c r="C5541" s="8">
        <v>6.0493699999999997</v>
      </c>
      <c r="D5541" s="8">
        <v>272.54896000000002</v>
      </c>
      <c r="E5541" s="3">
        <f t="shared" si="258"/>
        <v>44.05410646067277</v>
      </c>
      <c r="F5541" s="8">
        <v>154.91888</v>
      </c>
      <c r="G5541" s="3">
        <f t="shared" si="259"/>
        <v>0.75930112585373721</v>
      </c>
      <c r="H5541" s="8">
        <v>490.89980000000003</v>
      </c>
      <c r="I5541" s="8">
        <v>427.46784000000002</v>
      </c>
      <c r="J5541" s="3">
        <f t="shared" si="260"/>
        <v>-0.12921569737856886</v>
      </c>
    </row>
    <row r="5542" spans="1:10" x14ac:dyDescent="0.25">
      <c r="A5542" s="7" t="s">
        <v>186</v>
      </c>
      <c r="B5542" s="7" t="s">
        <v>48</v>
      </c>
      <c r="C5542" s="8">
        <v>25.665579999999999</v>
      </c>
      <c r="D5542" s="8">
        <v>10.61412</v>
      </c>
      <c r="E5542" s="3">
        <f t="shared" si="258"/>
        <v>-0.58644534820565131</v>
      </c>
      <c r="F5542" s="8">
        <v>24.746169999999999</v>
      </c>
      <c r="G5542" s="3">
        <f t="shared" si="259"/>
        <v>-0.57108029242504998</v>
      </c>
      <c r="H5542" s="8">
        <v>40.423250000000003</v>
      </c>
      <c r="I5542" s="8">
        <v>35.360289999999999</v>
      </c>
      <c r="J5542" s="3">
        <f t="shared" si="260"/>
        <v>-0.12524871206545751</v>
      </c>
    </row>
    <row r="5543" spans="1:10" x14ac:dyDescent="0.25">
      <c r="A5543" s="7" t="s">
        <v>186</v>
      </c>
      <c r="B5543" s="7" t="s">
        <v>31</v>
      </c>
      <c r="C5543" s="8">
        <v>282.90980000000002</v>
      </c>
      <c r="D5543" s="8">
        <v>222.39246</v>
      </c>
      <c r="E5543" s="3">
        <f t="shared" si="258"/>
        <v>-0.21391037001899549</v>
      </c>
      <c r="F5543" s="8">
        <v>219.29844</v>
      </c>
      <c r="G5543" s="3">
        <f t="shared" si="259"/>
        <v>1.4108718694031852E-2</v>
      </c>
      <c r="H5543" s="8">
        <v>429.85352999999998</v>
      </c>
      <c r="I5543" s="8">
        <v>441.6909</v>
      </c>
      <c r="J5543" s="3">
        <f t="shared" si="260"/>
        <v>2.7538147703474847E-2</v>
      </c>
    </row>
    <row r="5544" spans="1:10" x14ac:dyDescent="0.25">
      <c r="A5544" s="7" t="s">
        <v>186</v>
      </c>
      <c r="B5544" s="7" t="s">
        <v>8</v>
      </c>
      <c r="C5544" s="8">
        <v>174.67205999999999</v>
      </c>
      <c r="D5544" s="8">
        <v>90.092680000000001</v>
      </c>
      <c r="E5544" s="3">
        <f t="shared" si="258"/>
        <v>-0.48421813998186081</v>
      </c>
      <c r="F5544" s="8">
        <v>147.38184000000001</v>
      </c>
      <c r="G5544" s="3">
        <f t="shared" si="259"/>
        <v>-0.38871247638107931</v>
      </c>
      <c r="H5544" s="8">
        <v>270.93887000000001</v>
      </c>
      <c r="I5544" s="8">
        <v>237.47452000000001</v>
      </c>
      <c r="J5544" s="3">
        <f t="shared" si="260"/>
        <v>-0.12351254731371686</v>
      </c>
    </row>
    <row r="5545" spans="1:10" x14ac:dyDescent="0.25">
      <c r="A5545" s="7" t="s">
        <v>186</v>
      </c>
      <c r="B5545" s="7" t="s">
        <v>30</v>
      </c>
      <c r="C5545" s="8">
        <v>9.3704099999999997</v>
      </c>
      <c r="D5545" s="8">
        <v>0</v>
      </c>
      <c r="E5545" s="3">
        <f t="shared" si="258"/>
        <v>-1</v>
      </c>
      <c r="F5545" s="8">
        <v>228.32458</v>
      </c>
      <c r="G5545" s="3">
        <f t="shared" si="259"/>
        <v>-1</v>
      </c>
      <c r="H5545" s="8">
        <v>9.3704099999999997</v>
      </c>
      <c r="I5545" s="8">
        <v>228.32458</v>
      </c>
      <c r="J5545" s="3">
        <f t="shared" si="260"/>
        <v>23.366551730393869</v>
      </c>
    </row>
    <row r="5546" spans="1:10" x14ac:dyDescent="0.25">
      <c r="A5546" s="7" t="s">
        <v>186</v>
      </c>
      <c r="B5546" s="7" t="s">
        <v>7</v>
      </c>
      <c r="C5546" s="8">
        <v>158.03627</v>
      </c>
      <c r="D5546" s="8">
        <v>256.63686000000001</v>
      </c>
      <c r="E5546" s="3">
        <f t="shared" si="258"/>
        <v>0.62391114394183056</v>
      </c>
      <c r="F5546" s="8">
        <v>180.47622999999999</v>
      </c>
      <c r="G5546" s="3">
        <f t="shared" si="259"/>
        <v>0.42199812130384173</v>
      </c>
      <c r="H5546" s="8">
        <v>258.99453</v>
      </c>
      <c r="I5546" s="8">
        <v>437.11309</v>
      </c>
      <c r="J5546" s="3">
        <f t="shared" si="260"/>
        <v>0.68773097254216142</v>
      </c>
    </row>
    <row r="5547" spans="1:10" x14ac:dyDescent="0.25">
      <c r="A5547" s="7" t="s">
        <v>186</v>
      </c>
      <c r="B5547" s="7" t="s">
        <v>6</v>
      </c>
      <c r="C5547" s="8">
        <v>93.48603</v>
      </c>
      <c r="D5547" s="8">
        <v>157.12692999999999</v>
      </c>
      <c r="E5547" s="3">
        <f t="shared" si="258"/>
        <v>0.68075304941283732</v>
      </c>
      <c r="F5547" s="8">
        <v>261.82463000000001</v>
      </c>
      <c r="G5547" s="3">
        <f t="shared" si="259"/>
        <v>-0.39987720024659257</v>
      </c>
      <c r="H5547" s="8">
        <v>174.95043999999999</v>
      </c>
      <c r="I5547" s="8">
        <v>418.95155999999997</v>
      </c>
      <c r="J5547" s="3">
        <f t="shared" si="260"/>
        <v>1.3946870896695089</v>
      </c>
    </row>
    <row r="5548" spans="1:10" x14ac:dyDescent="0.25">
      <c r="A5548" s="7" t="s">
        <v>186</v>
      </c>
      <c r="B5548" s="7" t="s">
        <v>75</v>
      </c>
      <c r="C5548" s="8">
        <v>0</v>
      </c>
      <c r="D5548" s="8">
        <v>0</v>
      </c>
      <c r="E5548" s="3" t="str">
        <f t="shared" si="258"/>
        <v/>
      </c>
      <c r="F5548" s="8">
        <v>0</v>
      </c>
      <c r="G5548" s="3" t="str">
        <f t="shared" si="259"/>
        <v/>
      </c>
      <c r="H5548" s="8">
        <v>0</v>
      </c>
      <c r="I5548" s="8">
        <v>0</v>
      </c>
      <c r="J5548" s="3" t="str">
        <f t="shared" si="260"/>
        <v/>
      </c>
    </row>
    <row r="5549" spans="1:10" x14ac:dyDescent="0.25">
      <c r="A5549" s="7" t="s">
        <v>186</v>
      </c>
      <c r="B5549" s="7" t="s">
        <v>5</v>
      </c>
      <c r="C5549" s="8">
        <v>0</v>
      </c>
      <c r="D5549" s="8">
        <v>0</v>
      </c>
      <c r="E5549" s="3" t="str">
        <f t="shared" si="258"/>
        <v/>
      </c>
      <c r="F5549" s="8">
        <v>0</v>
      </c>
      <c r="G5549" s="3" t="str">
        <f t="shared" si="259"/>
        <v/>
      </c>
      <c r="H5549" s="8">
        <v>0</v>
      </c>
      <c r="I5549" s="8">
        <v>0</v>
      </c>
      <c r="J5549" s="3" t="str">
        <f t="shared" si="260"/>
        <v/>
      </c>
    </row>
    <row r="5550" spans="1:10" x14ac:dyDescent="0.25">
      <c r="A5550" s="7" t="s">
        <v>186</v>
      </c>
      <c r="B5550" s="7" t="s">
        <v>47</v>
      </c>
      <c r="C5550" s="8">
        <v>95.686959999999999</v>
      </c>
      <c r="D5550" s="8">
        <v>78.298990000000003</v>
      </c>
      <c r="E5550" s="3">
        <f t="shared" si="258"/>
        <v>-0.1817172371240553</v>
      </c>
      <c r="F5550" s="8">
        <v>72.742789999999999</v>
      </c>
      <c r="G5550" s="3">
        <f t="shared" si="259"/>
        <v>7.6381453062221105E-2</v>
      </c>
      <c r="H5550" s="8">
        <v>112.48453000000001</v>
      </c>
      <c r="I5550" s="8">
        <v>151.04177999999999</v>
      </c>
      <c r="J5550" s="3">
        <f t="shared" si="260"/>
        <v>0.34277824692871084</v>
      </c>
    </row>
    <row r="5551" spans="1:10" x14ac:dyDescent="0.25">
      <c r="A5551" s="7" t="s">
        <v>186</v>
      </c>
      <c r="B5551" s="7" t="s">
        <v>4</v>
      </c>
      <c r="C5551" s="8">
        <v>1.86141</v>
      </c>
      <c r="D5551" s="8">
        <v>33.676949999999998</v>
      </c>
      <c r="E5551" s="3">
        <f t="shared" si="258"/>
        <v>17.092172063113445</v>
      </c>
      <c r="F5551" s="8">
        <v>2.9820500000000001</v>
      </c>
      <c r="G5551" s="3">
        <f t="shared" si="259"/>
        <v>10.293221106285943</v>
      </c>
      <c r="H5551" s="8">
        <v>16.318909999999999</v>
      </c>
      <c r="I5551" s="8">
        <v>36.658999999999999</v>
      </c>
      <c r="J5551" s="3">
        <f t="shared" si="260"/>
        <v>1.2464122910169859</v>
      </c>
    </row>
    <row r="5552" spans="1:10" x14ac:dyDescent="0.25">
      <c r="A5552" s="7" t="s">
        <v>186</v>
      </c>
      <c r="B5552" s="7" t="s">
        <v>74</v>
      </c>
      <c r="C5552" s="8">
        <v>1.28478</v>
      </c>
      <c r="D5552" s="8">
        <v>0</v>
      </c>
      <c r="E5552" s="3">
        <f t="shared" si="258"/>
        <v>-1</v>
      </c>
      <c r="F5552" s="8">
        <v>7.0309100000000004</v>
      </c>
      <c r="G5552" s="3">
        <f t="shared" si="259"/>
        <v>-1</v>
      </c>
      <c r="H5552" s="8">
        <v>2.9107400000000001</v>
      </c>
      <c r="I5552" s="8">
        <v>7.0309100000000004</v>
      </c>
      <c r="J5552" s="3">
        <f t="shared" si="260"/>
        <v>1.4155060225234819</v>
      </c>
    </row>
    <row r="5553" spans="1:10" x14ac:dyDescent="0.25">
      <c r="A5553" s="7" t="s">
        <v>186</v>
      </c>
      <c r="B5553" s="7" t="s">
        <v>3</v>
      </c>
      <c r="C5553" s="8">
        <v>300.08580999999998</v>
      </c>
      <c r="D5553" s="8">
        <v>317.50155000000001</v>
      </c>
      <c r="E5553" s="3">
        <f t="shared" si="258"/>
        <v>5.8035866474326125E-2</v>
      </c>
      <c r="F5553" s="8">
        <v>70.809740000000005</v>
      </c>
      <c r="G5553" s="3">
        <f t="shared" si="259"/>
        <v>3.4838683209400285</v>
      </c>
      <c r="H5553" s="8">
        <v>632.78078000000005</v>
      </c>
      <c r="I5553" s="8">
        <v>388.31128999999999</v>
      </c>
      <c r="J5553" s="3">
        <f t="shared" si="260"/>
        <v>-0.38634152257279375</v>
      </c>
    </row>
    <row r="5554" spans="1:10" x14ac:dyDescent="0.25">
      <c r="A5554" s="7" t="s">
        <v>186</v>
      </c>
      <c r="B5554" s="7" t="s">
        <v>46</v>
      </c>
      <c r="C5554" s="8">
        <v>86.321849999999998</v>
      </c>
      <c r="D5554" s="8">
        <v>48.276440000000001</v>
      </c>
      <c r="E5554" s="3">
        <f t="shared" si="258"/>
        <v>-0.44073904810890863</v>
      </c>
      <c r="F5554" s="8">
        <v>46.445210000000003</v>
      </c>
      <c r="G5554" s="3">
        <f t="shared" si="259"/>
        <v>3.942774723163045E-2</v>
      </c>
      <c r="H5554" s="8">
        <v>200.88827000000001</v>
      </c>
      <c r="I5554" s="8">
        <v>94.721649999999997</v>
      </c>
      <c r="J5554" s="3">
        <f t="shared" si="260"/>
        <v>-0.52848590910758508</v>
      </c>
    </row>
    <row r="5555" spans="1:10" x14ac:dyDescent="0.25">
      <c r="A5555" s="7" t="s">
        <v>186</v>
      </c>
      <c r="B5555" s="7" t="s">
        <v>29</v>
      </c>
      <c r="C5555" s="8">
        <v>312.01352000000003</v>
      </c>
      <c r="D5555" s="8">
        <v>12.81743</v>
      </c>
      <c r="E5555" s="3">
        <f t="shared" si="258"/>
        <v>-0.95892027371121613</v>
      </c>
      <c r="F5555" s="8">
        <v>134.26639</v>
      </c>
      <c r="G5555" s="3">
        <f t="shared" si="259"/>
        <v>-0.90453731570499518</v>
      </c>
      <c r="H5555" s="8">
        <v>344.33685000000003</v>
      </c>
      <c r="I5555" s="8">
        <v>147.08382</v>
      </c>
      <c r="J5555" s="3">
        <f t="shared" si="260"/>
        <v>-0.57284902850217745</v>
      </c>
    </row>
    <row r="5556" spans="1:10" x14ac:dyDescent="0.25">
      <c r="A5556" s="7" t="s">
        <v>186</v>
      </c>
      <c r="B5556" s="7" t="s">
        <v>135</v>
      </c>
      <c r="C5556" s="8">
        <v>0</v>
      </c>
      <c r="D5556" s="8">
        <v>0</v>
      </c>
      <c r="E5556" s="3" t="str">
        <f t="shared" si="258"/>
        <v/>
      </c>
      <c r="F5556" s="8">
        <v>0</v>
      </c>
      <c r="G5556" s="3" t="str">
        <f t="shared" si="259"/>
        <v/>
      </c>
      <c r="H5556" s="8">
        <v>0</v>
      </c>
      <c r="I5556" s="8">
        <v>0</v>
      </c>
      <c r="J5556" s="3" t="str">
        <f t="shared" si="260"/>
        <v/>
      </c>
    </row>
    <row r="5557" spans="1:10" x14ac:dyDescent="0.25">
      <c r="A5557" s="7" t="s">
        <v>186</v>
      </c>
      <c r="B5557" s="7" t="s">
        <v>2</v>
      </c>
      <c r="C5557" s="8">
        <v>4.1749700000000001</v>
      </c>
      <c r="D5557" s="8">
        <v>45.741140000000001</v>
      </c>
      <c r="E5557" s="3">
        <f t="shared" si="258"/>
        <v>9.9560404026855291</v>
      </c>
      <c r="F5557" s="8">
        <v>97.462630000000004</v>
      </c>
      <c r="G5557" s="3">
        <f t="shared" si="259"/>
        <v>-0.53068022071639143</v>
      </c>
      <c r="H5557" s="8">
        <v>31.550439999999998</v>
      </c>
      <c r="I5557" s="8">
        <v>143.20376999999999</v>
      </c>
      <c r="J5557" s="3">
        <f t="shared" si="260"/>
        <v>3.538883451387683</v>
      </c>
    </row>
    <row r="5558" spans="1:10" x14ac:dyDescent="0.25">
      <c r="A5558" s="7" t="s">
        <v>186</v>
      </c>
      <c r="B5558" s="7" t="s">
        <v>28</v>
      </c>
      <c r="C5558" s="8">
        <v>2.7646799999999998</v>
      </c>
      <c r="D5558" s="8">
        <v>0</v>
      </c>
      <c r="E5558" s="3">
        <f t="shared" si="258"/>
        <v>-1</v>
      </c>
      <c r="F5558" s="8">
        <v>0</v>
      </c>
      <c r="G5558" s="3" t="str">
        <f t="shared" si="259"/>
        <v/>
      </c>
      <c r="H5558" s="8">
        <v>2.7646799999999998</v>
      </c>
      <c r="I5558" s="8">
        <v>0</v>
      </c>
      <c r="J5558" s="3">
        <f t="shared" si="260"/>
        <v>-1</v>
      </c>
    </row>
    <row r="5559" spans="1:10" x14ac:dyDescent="0.25">
      <c r="A5559" s="7" t="s">
        <v>186</v>
      </c>
      <c r="B5559" s="7" t="s">
        <v>45</v>
      </c>
      <c r="C5559" s="8">
        <v>26.682279999999999</v>
      </c>
      <c r="D5559" s="8">
        <v>0</v>
      </c>
      <c r="E5559" s="3">
        <f t="shared" si="258"/>
        <v>-1</v>
      </c>
      <c r="F5559" s="8">
        <v>0</v>
      </c>
      <c r="G5559" s="3" t="str">
        <f t="shared" si="259"/>
        <v/>
      </c>
      <c r="H5559" s="8">
        <v>26.682279999999999</v>
      </c>
      <c r="I5559" s="8">
        <v>0</v>
      </c>
      <c r="J5559" s="3">
        <f t="shared" si="260"/>
        <v>-1</v>
      </c>
    </row>
    <row r="5560" spans="1:10" x14ac:dyDescent="0.25">
      <c r="A5560" s="7" t="s">
        <v>186</v>
      </c>
      <c r="B5560" s="7" t="s">
        <v>44</v>
      </c>
      <c r="C5560" s="8">
        <v>0</v>
      </c>
      <c r="D5560" s="8">
        <v>0</v>
      </c>
      <c r="E5560" s="3" t="str">
        <f t="shared" si="258"/>
        <v/>
      </c>
      <c r="F5560" s="8">
        <v>0</v>
      </c>
      <c r="G5560" s="3" t="str">
        <f t="shared" si="259"/>
        <v/>
      </c>
      <c r="H5560" s="8">
        <v>0</v>
      </c>
      <c r="I5560" s="8">
        <v>0</v>
      </c>
      <c r="J5560" s="3" t="str">
        <f t="shared" si="260"/>
        <v/>
      </c>
    </row>
    <row r="5561" spans="1:10" x14ac:dyDescent="0.25">
      <c r="A5561" s="7" t="s">
        <v>186</v>
      </c>
      <c r="B5561" s="7" t="s">
        <v>43</v>
      </c>
      <c r="C5561" s="8">
        <v>181.65926999999999</v>
      </c>
      <c r="D5561" s="8">
        <v>60.090699999999998</v>
      </c>
      <c r="E5561" s="3">
        <f t="shared" si="258"/>
        <v>-0.66921203635795745</v>
      </c>
      <c r="F5561" s="8">
        <v>35.874000000000002</v>
      </c>
      <c r="G5561" s="3">
        <f t="shared" si="259"/>
        <v>0.67504878184757744</v>
      </c>
      <c r="H5561" s="8">
        <v>203.58702</v>
      </c>
      <c r="I5561" s="8">
        <v>95.964699999999993</v>
      </c>
      <c r="J5561" s="3">
        <f t="shared" si="260"/>
        <v>-0.52863055807781856</v>
      </c>
    </row>
    <row r="5562" spans="1:10" s="2" customFormat="1" ht="13" x14ac:dyDescent="0.3">
      <c r="A5562" s="2" t="s">
        <v>186</v>
      </c>
      <c r="B5562" s="2" t="s">
        <v>0</v>
      </c>
      <c r="C5562" s="4">
        <v>117452.51734000001</v>
      </c>
      <c r="D5562" s="4">
        <v>127353.3388</v>
      </c>
      <c r="E5562" s="5">
        <f t="shared" si="258"/>
        <v>8.4296375115905153E-2</v>
      </c>
      <c r="F5562" s="4">
        <v>117905.63548</v>
      </c>
      <c r="G5562" s="5">
        <f t="shared" si="259"/>
        <v>8.0129361769163188E-2</v>
      </c>
      <c r="H5562" s="4">
        <v>236361.01272999999</v>
      </c>
      <c r="I5562" s="4">
        <v>245258.97427999999</v>
      </c>
      <c r="J5562" s="5">
        <f t="shared" si="260"/>
        <v>3.764563980847524E-2</v>
      </c>
    </row>
    <row r="5563" spans="1:10" x14ac:dyDescent="0.25">
      <c r="A5563" s="7" t="s">
        <v>185</v>
      </c>
      <c r="B5563" s="7" t="s">
        <v>20</v>
      </c>
      <c r="C5563" s="8">
        <v>0</v>
      </c>
      <c r="D5563" s="8">
        <v>0</v>
      </c>
      <c r="E5563" s="3" t="str">
        <f t="shared" si="258"/>
        <v/>
      </c>
      <c r="F5563" s="8">
        <v>0</v>
      </c>
      <c r="G5563" s="3" t="str">
        <f t="shared" si="259"/>
        <v/>
      </c>
      <c r="H5563" s="8">
        <v>0</v>
      </c>
      <c r="I5563" s="8">
        <v>0</v>
      </c>
      <c r="J5563" s="3" t="str">
        <f t="shared" si="260"/>
        <v/>
      </c>
    </row>
    <row r="5564" spans="1:10" x14ac:dyDescent="0.25">
      <c r="A5564" s="7" t="s">
        <v>185</v>
      </c>
      <c r="B5564" s="7" t="s">
        <v>18</v>
      </c>
      <c r="C5564" s="8">
        <v>0</v>
      </c>
      <c r="D5564" s="8">
        <v>0</v>
      </c>
      <c r="E5564" s="3" t="str">
        <f t="shared" si="258"/>
        <v/>
      </c>
      <c r="F5564" s="8">
        <v>0</v>
      </c>
      <c r="G5564" s="3" t="str">
        <f t="shared" si="259"/>
        <v/>
      </c>
      <c r="H5564" s="8">
        <v>0</v>
      </c>
      <c r="I5564" s="8">
        <v>0</v>
      </c>
      <c r="J5564" s="3" t="str">
        <f t="shared" si="260"/>
        <v/>
      </c>
    </row>
    <row r="5565" spans="1:10" s="2" customFormat="1" ht="13" x14ac:dyDescent="0.3">
      <c r="A5565" s="2" t="s">
        <v>185</v>
      </c>
      <c r="B5565" s="2" t="s">
        <v>0</v>
      </c>
      <c r="C5565" s="4">
        <v>0</v>
      </c>
      <c r="D5565" s="4">
        <v>0</v>
      </c>
      <c r="E5565" s="5" t="str">
        <f t="shared" si="258"/>
        <v/>
      </c>
      <c r="F5565" s="4">
        <v>0</v>
      </c>
      <c r="G5565" s="5" t="str">
        <f t="shared" si="259"/>
        <v/>
      </c>
      <c r="H5565" s="4">
        <v>0</v>
      </c>
      <c r="I5565" s="4">
        <v>0</v>
      </c>
      <c r="J5565" s="5" t="str">
        <f t="shared" si="260"/>
        <v/>
      </c>
    </row>
    <row r="5566" spans="1:10" x14ac:dyDescent="0.25">
      <c r="A5566" s="7" t="s">
        <v>184</v>
      </c>
      <c r="B5566" s="7" t="s">
        <v>18</v>
      </c>
      <c r="C5566" s="8">
        <v>0</v>
      </c>
      <c r="D5566" s="8">
        <v>0</v>
      </c>
      <c r="E5566" s="3" t="str">
        <f t="shared" si="258"/>
        <v/>
      </c>
      <c r="F5566" s="8">
        <v>0</v>
      </c>
      <c r="G5566" s="3" t="str">
        <f t="shared" si="259"/>
        <v/>
      </c>
      <c r="H5566" s="8">
        <v>0</v>
      </c>
      <c r="I5566" s="8">
        <v>0</v>
      </c>
      <c r="J5566" s="3" t="str">
        <f t="shared" si="260"/>
        <v/>
      </c>
    </row>
    <row r="5567" spans="1:10" s="2" customFormat="1" ht="13" x14ac:dyDescent="0.3">
      <c r="A5567" s="2" t="s">
        <v>184</v>
      </c>
      <c r="B5567" s="2" t="s">
        <v>0</v>
      </c>
      <c r="C5567" s="4">
        <v>0</v>
      </c>
      <c r="D5567" s="4">
        <v>0</v>
      </c>
      <c r="E5567" s="5" t="str">
        <f t="shared" si="258"/>
        <v/>
      </c>
      <c r="F5567" s="4">
        <v>0</v>
      </c>
      <c r="G5567" s="5" t="str">
        <f t="shared" si="259"/>
        <v/>
      </c>
      <c r="H5567" s="4">
        <v>0</v>
      </c>
      <c r="I5567" s="4">
        <v>0</v>
      </c>
      <c r="J5567" s="5" t="str">
        <f t="shared" si="260"/>
        <v/>
      </c>
    </row>
    <row r="5568" spans="1:10" x14ac:dyDescent="0.25">
      <c r="A5568" s="7" t="s">
        <v>183</v>
      </c>
      <c r="B5568" s="7" t="s">
        <v>26</v>
      </c>
      <c r="C5568" s="8">
        <v>144.67179999999999</v>
      </c>
      <c r="D5568" s="8">
        <v>73.040000000000006</v>
      </c>
      <c r="E5568" s="3">
        <f t="shared" si="258"/>
        <v>-0.4951331220044265</v>
      </c>
      <c r="F5568" s="8">
        <v>0</v>
      </c>
      <c r="G5568" s="3" t="str">
        <f t="shared" si="259"/>
        <v/>
      </c>
      <c r="H5568" s="8">
        <v>407.28052000000002</v>
      </c>
      <c r="I5568" s="8">
        <v>73.040000000000006</v>
      </c>
      <c r="J5568" s="3">
        <f t="shared" si="260"/>
        <v>-0.82066414568514101</v>
      </c>
    </row>
    <row r="5569" spans="1:10" x14ac:dyDescent="0.25">
      <c r="A5569" s="7" t="s">
        <v>183</v>
      </c>
      <c r="B5569" s="7" t="s">
        <v>71</v>
      </c>
      <c r="C5569" s="8">
        <v>0</v>
      </c>
      <c r="D5569" s="8">
        <v>68.114800000000002</v>
      </c>
      <c r="E5569" s="3" t="str">
        <f t="shared" si="258"/>
        <v/>
      </c>
      <c r="F5569" s="8">
        <v>363</v>
      </c>
      <c r="G5569" s="3">
        <f t="shared" si="259"/>
        <v>-0.81235592286501379</v>
      </c>
      <c r="H5569" s="8">
        <v>8.4765899999999998</v>
      </c>
      <c r="I5569" s="8">
        <v>431.1148</v>
      </c>
      <c r="J5569" s="3">
        <f t="shared" si="260"/>
        <v>49.859461174835637</v>
      </c>
    </row>
    <row r="5570" spans="1:10" x14ac:dyDescent="0.25">
      <c r="A5570" s="7" t="s">
        <v>183</v>
      </c>
      <c r="B5570" s="7" t="s">
        <v>25</v>
      </c>
      <c r="C5570" s="8">
        <v>0</v>
      </c>
      <c r="D5570" s="8">
        <v>298.22822000000002</v>
      </c>
      <c r="E5570" s="3" t="str">
        <f t="shared" si="258"/>
        <v/>
      </c>
      <c r="F5570" s="8">
        <v>9.4464000000000006</v>
      </c>
      <c r="G5570" s="3">
        <f t="shared" si="259"/>
        <v>30.570568682249323</v>
      </c>
      <c r="H5570" s="8">
        <v>0</v>
      </c>
      <c r="I5570" s="8">
        <v>307.67462</v>
      </c>
      <c r="J5570" s="3" t="str">
        <f t="shared" si="260"/>
        <v/>
      </c>
    </row>
    <row r="5571" spans="1:10" x14ac:dyDescent="0.25">
      <c r="A5571" s="7" t="s">
        <v>183</v>
      </c>
      <c r="B5571" s="7" t="s">
        <v>40</v>
      </c>
      <c r="C5571" s="8">
        <v>0</v>
      </c>
      <c r="D5571" s="8">
        <v>0</v>
      </c>
      <c r="E5571" s="3" t="str">
        <f t="shared" si="258"/>
        <v/>
      </c>
      <c r="F5571" s="8">
        <v>0</v>
      </c>
      <c r="G5571" s="3" t="str">
        <f t="shared" si="259"/>
        <v/>
      </c>
      <c r="H5571" s="8">
        <v>0</v>
      </c>
      <c r="I5571" s="8">
        <v>0</v>
      </c>
      <c r="J5571" s="3" t="str">
        <f t="shared" si="260"/>
        <v/>
      </c>
    </row>
    <row r="5572" spans="1:10" x14ac:dyDescent="0.25">
      <c r="A5572" s="7" t="s">
        <v>183</v>
      </c>
      <c r="B5572" s="7" t="s">
        <v>38</v>
      </c>
      <c r="C5572" s="8">
        <v>226.83276000000001</v>
      </c>
      <c r="D5572" s="8">
        <v>0</v>
      </c>
      <c r="E5572" s="3">
        <f t="shared" si="258"/>
        <v>-1</v>
      </c>
      <c r="F5572" s="8">
        <v>0</v>
      </c>
      <c r="G5572" s="3" t="str">
        <f t="shared" si="259"/>
        <v/>
      </c>
      <c r="H5572" s="8">
        <v>226.83276000000001</v>
      </c>
      <c r="I5572" s="8">
        <v>0</v>
      </c>
      <c r="J5572" s="3">
        <f t="shared" si="260"/>
        <v>-1</v>
      </c>
    </row>
    <row r="5573" spans="1:10" x14ac:dyDescent="0.25">
      <c r="A5573" s="7" t="s">
        <v>183</v>
      </c>
      <c r="B5573" s="7" t="s">
        <v>37</v>
      </c>
      <c r="C5573" s="8">
        <v>0</v>
      </c>
      <c r="D5573" s="8">
        <v>0</v>
      </c>
      <c r="E5573" s="3" t="str">
        <f t="shared" ref="E5573:E5636" si="261">IF(C5573=0,"",(D5573/C5573-1))</f>
        <v/>
      </c>
      <c r="F5573" s="8">
        <v>11.926159999999999</v>
      </c>
      <c r="G5573" s="3">
        <f t="shared" ref="G5573:G5636" si="262">IF(F5573=0,"",(D5573/F5573-1))</f>
        <v>-1</v>
      </c>
      <c r="H5573" s="8">
        <v>0</v>
      </c>
      <c r="I5573" s="8">
        <v>11.926159999999999</v>
      </c>
      <c r="J5573" s="3" t="str">
        <f t="shared" ref="J5573:J5636" si="263">IF(H5573=0,"",(I5573/H5573-1))</f>
        <v/>
      </c>
    </row>
    <row r="5574" spans="1:10" x14ac:dyDescent="0.25">
      <c r="A5574" s="7" t="s">
        <v>183</v>
      </c>
      <c r="B5574" s="7" t="s">
        <v>67</v>
      </c>
      <c r="C5574" s="8">
        <v>0</v>
      </c>
      <c r="D5574" s="8">
        <v>0</v>
      </c>
      <c r="E5574" s="3" t="str">
        <f t="shared" si="261"/>
        <v/>
      </c>
      <c r="F5574" s="8">
        <v>0</v>
      </c>
      <c r="G5574" s="3" t="str">
        <f t="shared" si="262"/>
        <v/>
      </c>
      <c r="H5574" s="8">
        <v>0</v>
      </c>
      <c r="I5574" s="8">
        <v>0</v>
      </c>
      <c r="J5574" s="3" t="str">
        <f t="shared" si="263"/>
        <v/>
      </c>
    </row>
    <row r="5575" spans="1:10" x14ac:dyDescent="0.25">
      <c r="A5575" s="7" t="s">
        <v>183</v>
      </c>
      <c r="B5575" s="7" t="s">
        <v>36</v>
      </c>
      <c r="C5575" s="8">
        <v>0</v>
      </c>
      <c r="D5575" s="8">
        <v>0</v>
      </c>
      <c r="E5575" s="3" t="str">
        <f t="shared" si="261"/>
        <v/>
      </c>
      <c r="F5575" s="8">
        <v>0</v>
      </c>
      <c r="G5575" s="3" t="str">
        <f t="shared" si="262"/>
        <v/>
      </c>
      <c r="H5575" s="8">
        <v>0</v>
      </c>
      <c r="I5575" s="8">
        <v>0</v>
      </c>
      <c r="J5575" s="3" t="str">
        <f t="shared" si="263"/>
        <v/>
      </c>
    </row>
    <row r="5576" spans="1:10" x14ac:dyDescent="0.25">
      <c r="A5576" s="7" t="s">
        <v>183</v>
      </c>
      <c r="B5576" s="7" t="s">
        <v>24</v>
      </c>
      <c r="C5576" s="8">
        <v>147.12406999999999</v>
      </c>
      <c r="D5576" s="8">
        <v>370.30063000000001</v>
      </c>
      <c r="E5576" s="3">
        <f t="shared" si="261"/>
        <v>1.5169275836374023</v>
      </c>
      <c r="F5576" s="8">
        <v>0</v>
      </c>
      <c r="G5576" s="3" t="str">
        <f t="shared" si="262"/>
        <v/>
      </c>
      <c r="H5576" s="8">
        <v>166.57254</v>
      </c>
      <c r="I5576" s="8">
        <v>370.30063000000001</v>
      </c>
      <c r="J5576" s="3">
        <f t="shared" si="263"/>
        <v>1.2230592749561242</v>
      </c>
    </row>
    <row r="5577" spans="1:10" x14ac:dyDescent="0.25">
      <c r="A5577" s="7" t="s">
        <v>183</v>
      </c>
      <c r="B5577" s="7" t="s">
        <v>63</v>
      </c>
      <c r="C5577" s="8">
        <v>0</v>
      </c>
      <c r="D5577" s="8">
        <v>112.7</v>
      </c>
      <c r="E5577" s="3" t="str">
        <f t="shared" si="261"/>
        <v/>
      </c>
      <c r="F5577" s="8">
        <v>99.45</v>
      </c>
      <c r="G5577" s="3">
        <f t="shared" si="262"/>
        <v>0.13323278029160379</v>
      </c>
      <c r="H5577" s="8">
        <v>0</v>
      </c>
      <c r="I5577" s="8">
        <v>212.15</v>
      </c>
      <c r="J5577" s="3" t="str">
        <f t="shared" si="263"/>
        <v/>
      </c>
    </row>
    <row r="5578" spans="1:10" x14ac:dyDescent="0.25">
      <c r="A5578" s="7" t="s">
        <v>183</v>
      </c>
      <c r="B5578" s="7" t="s">
        <v>23</v>
      </c>
      <c r="C5578" s="8">
        <v>0</v>
      </c>
      <c r="D5578" s="8">
        <v>154.58761000000001</v>
      </c>
      <c r="E5578" s="3" t="str">
        <f t="shared" si="261"/>
        <v/>
      </c>
      <c r="F5578" s="8">
        <v>109.75</v>
      </c>
      <c r="G5578" s="3">
        <f t="shared" si="262"/>
        <v>0.40854314350797272</v>
      </c>
      <c r="H5578" s="8">
        <v>0</v>
      </c>
      <c r="I5578" s="8">
        <v>264.33760999999998</v>
      </c>
      <c r="J5578" s="3" t="str">
        <f t="shared" si="263"/>
        <v/>
      </c>
    </row>
    <row r="5579" spans="1:10" x14ac:dyDescent="0.25">
      <c r="A5579" s="7" t="s">
        <v>183</v>
      </c>
      <c r="B5579" s="7" t="s">
        <v>22</v>
      </c>
      <c r="C5579" s="8">
        <v>0</v>
      </c>
      <c r="D5579" s="8">
        <v>0</v>
      </c>
      <c r="E5579" s="3" t="str">
        <f t="shared" si="261"/>
        <v/>
      </c>
      <c r="F5579" s="8">
        <v>0</v>
      </c>
      <c r="G5579" s="3" t="str">
        <f t="shared" si="262"/>
        <v/>
      </c>
      <c r="H5579" s="8">
        <v>0</v>
      </c>
      <c r="I5579" s="8">
        <v>0</v>
      </c>
      <c r="J5579" s="3" t="str">
        <f t="shared" si="263"/>
        <v/>
      </c>
    </row>
    <row r="5580" spans="1:10" x14ac:dyDescent="0.25">
      <c r="A5580" s="7" t="s">
        <v>183</v>
      </c>
      <c r="B5580" s="7" t="s">
        <v>35</v>
      </c>
      <c r="C5580" s="8">
        <v>0</v>
      </c>
      <c r="D5580" s="8">
        <v>2.9030999999999998</v>
      </c>
      <c r="E5580" s="3" t="str">
        <f t="shared" si="261"/>
        <v/>
      </c>
      <c r="F5580" s="8">
        <v>0</v>
      </c>
      <c r="G5580" s="3" t="str">
        <f t="shared" si="262"/>
        <v/>
      </c>
      <c r="H5580" s="8">
        <v>28.08061</v>
      </c>
      <c r="I5580" s="8">
        <v>2.9030999999999998</v>
      </c>
      <c r="J5580" s="3">
        <f t="shared" si="263"/>
        <v>-0.89661549375173832</v>
      </c>
    </row>
    <row r="5581" spans="1:10" x14ac:dyDescent="0.25">
      <c r="A5581" s="7" t="s">
        <v>183</v>
      </c>
      <c r="B5581" s="7" t="s">
        <v>61</v>
      </c>
      <c r="C5581" s="8">
        <v>33.479999999999997</v>
      </c>
      <c r="D5581" s="8">
        <v>242.9</v>
      </c>
      <c r="E5581" s="3">
        <f t="shared" si="261"/>
        <v>6.255077658303466</v>
      </c>
      <c r="F5581" s="8">
        <v>244.25</v>
      </c>
      <c r="G5581" s="3">
        <f t="shared" si="262"/>
        <v>-5.5271238485158358E-3</v>
      </c>
      <c r="H5581" s="8">
        <v>33.479999999999997</v>
      </c>
      <c r="I5581" s="8">
        <v>487.15</v>
      </c>
      <c r="J5581" s="3">
        <f t="shared" si="263"/>
        <v>13.550477897252092</v>
      </c>
    </row>
    <row r="5582" spans="1:10" x14ac:dyDescent="0.25">
      <c r="A5582" s="7" t="s">
        <v>183</v>
      </c>
      <c r="B5582" s="7" t="s">
        <v>20</v>
      </c>
      <c r="C5582" s="8">
        <v>267.03050000000002</v>
      </c>
      <c r="D5582" s="8">
        <v>1944.8596500000001</v>
      </c>
      <c r="E5582" s="3">
        <f t="shared" si="261"/>
        <v>6.2832865534086926</v>
      </c>
      <c r="F5582" s="8">
        <v>2088.2940600000002</v>
      </c>
      <c r="G5582" s="3">
        <f t="shared" si="262"/>
        <v>-6.8684967671650665E-2</v>
      </c>
      <c r="H5582" s="8">
        <v>359.0145</v>
      </c>
      <c r="I5582" s="8">
        <v>4033.15371</v>
      </c>
      <c r="J5582" s="3">
        <f t="shared" si="263"/>
        <v>10.233957709229015</v>
      </c>
    </row>
    <row r="5583" spans="1:10" x14ac:dyDescent="0.25">
      <c r="A5583" s="7" t="s">
        <v>183</v>
      </c>
      <c r="B5583" s="7" t="s">
        <v>19</v>
      </c>
      <c r="C5583" s="8">
        <v>0</v>
      </c>
      <c r="D5583" s="8">
        <v>1.3599999999999999E-2</v>
      </c>
      <c r="E5583" s="3" t="str">
        <f t="shared" si="261"/>
        <v/>
      </c>
      <c r="F5583" s="8">
        <v>0</v>
      </c>
      <c r="G5583" s="3" t="str">
        <f t="shared" si="262"/>
        <v/>
      </c>
      <c r="H5583" s="8">
        <v>0</v>
      </c>
      <c r="I5583" s="8">
        <v>1.3599999999999999E-2</v>
      </c>
      <c r="J5583" s="3" t="str">
        <f t="shared" si="263"/>
        <v/>
      </c>
    </row>
    <row r="5584" spans="1:10" x14ac:dyDescent="0.25">
      <c r="A5584" s="7" t="s">
        <v>183</v>
      </c>
      <c r="B5584" s="7" t="s">
        <v>18</v>
      </c>
      <c r="C5584" s="8">
        <v>365.63436999999999</v>
      </c>
      <c r="D5584" s="8">
        <v>2931.7785600000002</v>
      </c>
      <c r="E5584" s="3">
        <f t="shared" si="261"/>
        <v>7.0183341626226223</v>
      </c>
      <c r="F5584" s="8">
        <v>1603.1024299999999</v>
      </c>
      <c r="G5584" s="3">
        <f t="shared" si="262"/>
        <v>0.82881549246981079</v>
      </c>
      <c r="H5584" s="8">
        <v>804.38701000000003</v>
      </c>
      <c r="I5584" s="8">
        <v>4534.8809899999997</v>
      </c>
      <c r="J5584" s="3">
        <f t="shared" si="263"/>
        <v>4.6376855091183034</v>
      </c>
    </row>
    <row r="5585" spans="1:10" x14ac:dyDescent="0.25">
      <c r="A5585" s="7" t="s">
        <v>183</v>
      </c>
      <c r="B5585" s="7" t="s">
        <v>17</v>
      </c>
      <c r="C5585" s="8">
        <v>77.047579999999996</v>
      </c>
      <c r="D5585" s="8">
        <v>407.68223999999998</v>
      </c>
      <c r="E5585" s="3">
        <f t="shared" si="261"/>
        <v>4.2913049313164668</v>
      </c>
      <c r="F5585" s="8">
        <v>658.05957000000001</v>
      </c>
      <c r="G5585" s="3">
        <f t="shared" si="262"/>
        <v>-0.38047821415316552</v>
      </c>
      <c r="H5585" s="8">
        <v>188.39415</v>
      </c>
      <c r="I5585" s="8">
        <v>1065.74181</v>
      </c>
      <c r="J5585" s="3">
        <f t="shared" si="263"/>
        <v>4.656979317032933</v>
      </c>
    </row>
    <row r="5586" spans="1:10" x14ac:dyDescent="0.25">
      <c r="A5586" s="7" t="s">
        <v>183</v>
      </c>
      <c r="B5586" s="7" t="s">
        <v>33</v>
      </c>
      <c r="C5586" s="8">
        <v>0</v>
      </c>
      <c r="D5586" s="8">
        <v>412.83325000000002</v>
      </c>
      <c r="E5586" s="3" t="str">
        <f t="shared" si="261"/>
        <v/>
      </c>
      <c r="F5586" s="8">
        <v>95.161500000000004</v>
      </c>
      <c r="G5586" s="3">
        <f t="shared" si="262"/>
        <v>3.3382381530345784</v>
      </c>
      <c r="H5586" s="8">
        <v>0</v>
      </c>
      <c r="I5586" s="8">
        <v>507.99475000000001</v>
      </c>
      <c r="J5586" s="3" t="str">
        <f t="shared" si="263"/>
        <v/>
      </c>
    </row>
    <row r="5587" spans="1:10" x14ac:dyDescent="0.25">
      <c r="A5587" s="7" t="s">
        <v>183</v>
      </c>
      <c r="B5587" s="7" t="s">
        <v>16</v>
      </c>
      <c r="C5587" s="8">
        <v>0</v>
      </c>
      <c r="D5587" s="8">
        <v>0</v>
      </c>
      <c r="E5587" s="3" t="str">
        <f t="shared" si="261"/>
        <v/>
      </c>
      <c r="F5587" s="8">
        <v>253.74124</v>
      </c>
      <c r="G5587" s="3">
        <f t="shared" si="262"/>
        <v>-1</v>
      </c>
      <c r="H5587" s="8">
        <v>0</v>
      </c>
      <c r="I5587" s="8">
        <v>253.74124</v>
      </c>
      <c r="J5587" s="3" t="str">
        <f t="shared" si="263"/>
        <v/>
      </c>
    </row>
    <row r="5588" spans="1:10" x14ac:dyDescent="0.25">
      <c r="A5588" s="7" t="s">
        <v>183</v>
      </c>
      <c r="B5588" s="7" t="s">
        <v>15</v>
      </c>
      <c r="C5588" s="8">
        <v>0</v>
      </c>
      <c r="D5588" s="8">
        <v>39.700000000000003</v>
      </c>
      <c r="E5588" s="3" t="str">
        <f t="shared" si="261"/>
        <v/>
      </c>
      <c r="F5588" s="8">
        <v>0</v>
      </c>
      <c r="G5588" s="3" t="str">
        <f t="shared" si="262"/>
        <v/>
      </c>
      <c r="H5588" s="8">
        <v>0</v>
      </c>
      <c r="I5588" s="8">
        <v>39.700000000000003</v>
      </c>
      <c r="J5588" s="3" t="str">
        <f t="shared" si="263"/>
        <v/>
      </c>
    </row>
    <row r="5589" spans="1:10" x14ac:dyDescent="0.25">
      <c r="A5589" s="7" t="s">
        <v>183</v>
      </c>
      <c r="B5589" s="7" t="s">
        <v>14</v>
      </c>
      <c r="C5589" s="8">
        <v>0</v>
      </c>
      <c r="D5589" s="8">
        <v>47.53716</v>
      </c>
      <c r="E5589" s="3" t="str">
        <f t="shared" si="261"/>
        <v/>
      </c>
      <c r="F5589" s="8">
        <v>0</v>
      </c>
      <c r="G5589" s="3" t="str">
        <f t="shared" si="262"/>
        <v/>
      </c>
      <c r="H5589" s="8">
        <v>0</v>
      </c>
      <c r="I5589" s="8">
        <v>47.53716</v>
      </c>
      <c r="J5589" s="3" t="str">
        <f t="shared" si="263"/>
        <v/>
      </c>
    </row>
    <row r="5590" spans="1:10" x14ac:dyDescent="0.25">
      <c r="A5590" s="7" t="s">
        <v>183</v>
      </c>
      <c r="B5590" s="7" t="s">
        <v>13</v>
      </c>
      <c r="C5590" s="8">
        <v>0</v>
      </c>
      <c r="D5590" s="8">
        <v>66.211150000000004</v>
      </c>
      <c r="E5590" s="3" t="str">
        <f t="shared" si="261"/>
        <v/>
      </c>
      <c r="F5590" s="8">
        <v>7.2954800000000004</v>
      </c>
      <c r="G5590" s="3">
        <f t="shared" si="262"/>
        <v>8.0756399853059708</v>
      </c>
      <c r="H5590" s="8">
        <v>165.14803000000001</v>
      </c>
      <c r="I5590" s="8">
        <v>73.506630000000001</v>
      </c>
      <c r="J5590" s="3">
        <f t="shared" si="263"/>
        <v>-0.55490459074807008</v>
      </c>
    </row>
    <row r="5591" spans="1:10" x14ac:dyDescent="0.25">
      <c r="A5591" s="7" t="s">
        <v>183</v>
      </c>
      <c r="B5591" s="7" t="s">
        <v>12</v>
      </c>
      <c r="C5591" s="8">
        <v>0</v>
      </c>
      <c r="D5591" s="8">
        <v>253.96474000000001</v>
      </c>
      <c r="E5591" s="3" t="str">
        <f t="shared" si="261"/>
        <v/>
      </c>
      <c r="F5591" s="8">
        <v>47.479480000000002</v>
      </c>
      <c r="G5591" s="3">
        <f t="shared" si="262"/>
        <v>4.3489368459806217</v>
      </c>
      <c r="H5591" s="8">
        <v>0</v>
      </c>
      <c r="I5591" s="8">
        <v>301.44421999999997</v>
      </c>
      <c r="J5591" s="3" t="str">
        <f t="shared" si="263"/>
        <v/>
      </c>
    </row>
    <row r="5592" spans="1:10" x14ac:dyDescent="0.25">
      <c r="A5592" s="7" t="s">
        <v>183</v>
      </c>
      <c r="B5592" s="7" t="s">
        <v>11</v>
      </c>
      <c r="C5592" s="8">
        <v>0</v>
      </c>
      <c r="D5592" s="8">
        <v>0</v>
      </c>
      <c r="E5592" s="3" t="str">
        <f t="shared" si="261"/>
        <v/>
      </c>
      <c r="F5592" s="8">
        <v>0</v>
      </c>
      <c r="G5592" s="3" t="str">
        <f t="shared" si="262"/>
        <v/>
      </c>
      <c r="H5592" s="8">
        <v>0</v>
      </c>
      <c r="I5592" s="8">
        <v>0</v>
      </c>
      <c r="J5592" s="3" t="str">
        <f t="shared" si="263"/>
        <v/>
      </c>
    </row>
    <row r="5593" spans="1:10" x14ac:dyDescent="0.25">
      <c r="A5593" s="7" t="s">
        <v>183</v>
      </c>
      <c r="B5593" s="7" t="s">
        <v>10</v>
      </c>
      <c r="C5593" s="8">
        <v>0</v>
      </c>
      <c r="D5593" s="8">
        <v>220.82946999999999</v>
      </c>
      <c r="E5593" s="3" t="str">
        <f t="shared" si="261"/>
        <v/>
      </c>
      <c r="F5593" s="8">
        <v>0</v>
      </c>
      <c r="G5593" s="3" t="str">
        <f t="shared" si="262"/>
        <v/>
      </c>
      <c r="H5593" s="8">
        <v>0</v>
      </c>
      <c r="I5593" s="8">
        <v>220.82946999999999</v>
      </c>
      <c r="J5593" s="3" t="str">
        <f t="shared" si="263"/>
        <v/>
      </c>
    </row>
    <row r="5594" spans="1:10" x14ac:dyDescent="0.25">
      <c r="A5594" s="7" t="s">
        <v>183</v>
      </c>
      <c r="B5594" s="7" t="s">
        <v>9</v>
      </c>
      <c r="C5594" s="8">
        <v>0</v>
      </c>
      <c r="D5594" s="8">
        <v>0</v>
      </c>
      <c r="E5594" s="3" t="str">
        <f t="shared" si="261"/>
        <v/>
      </c>
      <c r="F5594" s="8">
        <v>0</v>
      </c>
      <c r="G5594" s="3" t="str">
        <f t="shared" si="262"/>
        <v/>
      </c>
      <c r="H5594" s="8">
        <v>0</v>
      </c>
      <c r="I5594" s="8">
        <v>0</v>
      </c>
      <c r="J5594" s="3" t="str">
        <f t="shared" si="263"/>
        <v/>
      </c>
    </row>
    <row r="5595" spans="1:10" x14ac:dyDescent="0.25">
      <c r="A5595" s="7" t="s">
        <v>183</v>
      </c>
      <c r="B5595" s="7" t="s">
        <v>31</v>
      </c>
      <c r="C5595" s="8">
        <v>0</v>
      </c>
      <c r="D5595" s="8">
        <v>0</v>
      </c>
      <c r="E5595" s="3" t="str">
        <f t="shared" si="261"/>
        <v/>
      </c>
      <c r="F5595" s="8">
        <v>0</v>
      </c>
      <c r="G5595" s="3" t="str">
        <f t="shared" si="262"/>
        <v/>
      </c>
      <c r="H5595" s="8">
        <v>0</v>
      </c>
      <c r="I5595" s="8">
        <v>0</v>
      </c>
      <c r="J5595" s="3" t="str">
        <f t="shared" si="263"/>
        <v/>
      </c>
    </row>
    <row r="5596" spans="1:10" x14ac:dyDescent="0.25">
      <c r="A5596" s="7" t="s">
        <v>183</v>
      </c>
      <c r="B5596" s="7" t="s">
        <v>7</v>
      </c>
      <c r="C5596" s="8">
        <v>0</v>
      </c>
      <c r="D5596" s="8">
        <v>0</v>
      </c>
      <c r="E5596" s="3" t="str">
        <f t="shared" si="261"/>
        <v/>
      </c>
      <c r="F5596" s="8">
        <v>0</v>
      </c>
      <c r="G5596" s="3" t="str">
        <f t="shared" si="262"/>
        <v/>
      </c>
      <c r="H5596" s="8">
        <v>0</v>
      </c>
      <c r="I5596" s="8">
        <v>0</v>
      </c>
      <c r="J5596" s="3" t="str">
        <f t="shared" si="263"/>
        <v/>
      </c>
    </row>
    <row r="5597" spans="1:10" x14ac:dyDescent="0.25">
      <c r="A5597" s="7" t="s">
        <v>183</v>
      </c>
      <c r="B5597" s="7" t="s">
        <v>6</v>
      </c>
      <c r="C5597" s="8">
        <v>0</v>
      </c>
      <c r="D5597" s="8">
        <v>1591.7919999999999</v>
      </c>
      <c r="E5597" s="3" t="str">
        <f t="shared" si="261"/>
        <v/>
      </c>
      <c r="F5597" s="8">
        <v>7942.2357099999999</v>
      </c>
      <c r="G5597" s="3">
        <f t="shared" si="262"/>
        <v>-0.79957885183440369</v>
      </c>
      <c r="H5597" s="8">
        <v>211.57543000000001</v>
      </c>
      <c r="I5597" s="8">
        <v>9534.0277100000003</v>
      </c>
      <c r="J5597" s="3">
        <f t="shared" si="263"/>
        <v>44.06207412647111</v>
      </c>
    </row>
    <row r="5598" spans="1:10" x14ac:dyDescent="0.25">
      <c r="A5598" s="7" t="s">
        <v>183</v>
      </c>
      <c r="B5598" s="7" t="s">
        <v>4</v>
      </c>
      <c r="C5598" s="8">
        <v>0</v>
      </c>
      <c r="D5598" s="8">
        <v>550.23</v>
      </c>
      <c r="E5598" s="3" t="str">
        <f t="shared" si="261"/>
        <v/>
      </c>
      <c r="F5598" s="8">
        <v>256.72000000000003</v>
      </c>
      <c r="G5598" s="3">
        <f t="shared" si="262"/>
        <v>1.143307884076036</v>
      </c>
      <c r="H5598" s="8">
        <v>0</v>
      </c>
      <c r="I5598" s="8">
        <v>806.95</v>
      </c>
      <c r="J5598" s="3" t="str">
        <f t="shared" si="263"/>
        <v/>
      </c>
    </row>
    <row r="5599" spans="1:10" x14ac:dyDescent="0.25">
      <c r="A5599" s="7" t="s">
        <v>183</v>
      </c>
      <c r="B5599" s="7" t="s">
        <v>3</v>
      </c>
      <c r="C5599" s="8">
        <v>0</v>
      </c>
      <c r="D5599" s="8">
        <v>0</v>
      </c>
      <c r="E5599" s="3" t="str">
        <f t="shared" si="261"/>
        <v/>
      </c>
      <c r="F5599" s="8">
        <v>0</v>
      </c>
      <c r="G5599" s="3" t="str">
        <f t="shared" si="262"/>
        <v/>
      </c>
      <c r="H5599" s="8">
        <v>0</v>
      </c>
      <c r="I5599" s="8">
        <v>0</v>
      </c>
      <c r="J5599" s="3" t="str">
        <f t="shared" si="263"/>
        <v/>
      </c>
    </row>
    <row r="5600" spans="1:10" x14ac:dyDescent="0.25">
      <c r="A5600" s="7" t="s">
        <v>183</v>
      </c>
      <c r="B5600" s="7" t="s">
        <v>46</v>
      </c>
      <c r="C5600" s="8">
        <v>43.046849999999999</v>
      </c>
      <c r="D5600" s="8">
        <v>0</v>
      </c>
      <c r="E5600" s="3">
        <f t="shared" si="261"/>
        <v>-1</v>
      </c>
      <c r="F5600" s="8">
        <v>69.507900000000006</v>
      </c>
      <c r="G5600" s="3">
        <f t="shared" si="262"/>
        <v>-1</v>
      </c>
      <c r="H5600" s="8">
        <v>84.099850000000004</v>
      </c>
      <c r="I5600" s="8">
        <v>69.507900000000006</v>
      </c>
      <c r="J5600" s="3">
        <f t="shared" si="263"/>
        <v>-0.17350744383016137</v>
      </c>
    </row>
    <row r="5601" spans="1:10" x14ac:dyDescent="0.25">
      <c r="A5601" s="7" t="s">
        <v>183</v>
      </c>
      <c r="B5601" s="7" t="s">
        <v>45</v>
      </c>
      <c r="C5601" s="8">
        <v>0</v>
      </c>
      <c r="D5601" s="8">
        <v>0.96950000000000003</v>
      </c>
      <c r="E5601" s="3" t="str">
        <f t="shared" si="261"/>
        <v/>
      </c>
      <c r="F5601" s="8">
        <v>0</v>
      </c>
      <c r="G5601" s="3" t="str">
        <f t="shared" si="262"/>
        <v/>
      </c>
      <c r="H5601" s="8">
        <v>0</v>
      </c>
      <c r="I5601" s="8">
        <v>0.96950000000000003</v>
      </c>
      <c r="J5601" s="3" t="str">
        <f t="shared" si="263"/>
        <v/>
      </c>
    </row>
    <row r="5602" spans="1:10" s="2" customFormat="1" ht="13" x14ac:dyDescent="0.3">
      <c r="A5602" s="2" t="s">
        <v>183</v>
      </c>
      <c r="B5602" s="2" t="s">
        <v>0</v>
      </c>
      <c r="C5602" s="4">
        <v>1304.8679299999999</v>
      </c>
      <c r="D5602" s="4">
        <v>9791.1756800000003</v>
      </c>
      <c r="E5602" s="5">
        <f t="shared" si="261"/>
        <v>6.5035759979172765</v>
      </c>
      <c r="F5602" s="4">
        <v>13859.41993</v>
      </c>
      <c r="G5602" s="5">
        <f t="shared" si="262"/>
        <v>-0.29353640127419101</v>
      </c>
      <c r="H5602" s="4">
        <v>2683.3419899999999</v>
      </c>
      <c r="I5602" s="4">
        <v>23650.59561</v>
      </c>
      <c r="J5602" s="5">
        <f t="shared" si="263"/>
        <v>7.8138581284601756</v>
      </c>
    </row>
    <row r="5603" spans="1:10" x14ac:dyDescent="0.25">
      <c r="A5603" s="7" t="s">
        <v>182</v>
      </c>
      <c r="B5603" s="7" t="s">
        <v>26</v>
      </c>
      <c r="C5603" s="8">
        <v>0</v>
      </c>
      <c r="D5603" s="8">
        <v>61.88</v>
      </c>
      <c r="E5603" s="3" t="str">
        <f t="shared" si="261"/>
        <v/>
      </c>
      <c r="F5603" s="8">
        <v>81.81</v>
      </c>
      <c r="G5603" s="3">
        <f t="shared" si="262"/>
        <v>-0.24361325021391023</v>
      </c>
      <c r="H5603" s="8">
        <v>8.7614000000000001</v>
      </c>
      <c r="I5603" s="8">
        <v>143.69</v>
      </c>
      <c r="J5603" s="3">
        <f t="shared" si="263"/>
        <v>15.400346976510605</v>
      </c>
    </row>
    <row r="5604" spans="1:10" x14ac:dyDescent="0.25">
      <c r="A5604" s="7" t="s">
        <v>182</v>
      </c>
      <c r="B5604" s="7" t="s">
        <v>25</v>
      </c>
      <c r="C5604" s="8">
        <v>0</v>
      </c>
      <c r="D5604" s="8">
        <v>3.9</v>
      </c>
      <c r="E5604" s="3" t="str">
        <f t="shared" si="261"/>
        <v/>
      </c>
      <c r="F5604" s="8">
        <v>32.132989999999999</v>
      </c>
      <c r="G5604" s="3">
        <f t="shared" si="262"/>
        <v>-0.87862940859222871</v>
      </c>
      <c r="H5604" s="8">
        <v>0</v>
      </c>
      <c r="I5604" s="8">
        <v>36.032989999999998</v>
      </c>
      <c r="J5604" s="3" t="str">
        <f t="shared" si="263"/>
        <v/>
      </c>
    </row>
    <row r="5605" spans="1:10" x14ac:dyDescent="0.25">
      <c r="A5605" s="7" t="s">
        <v>182</v>
      </c>
      <c r="B5605" s="7" t="s">
        <v>40</v>
      </c>
      <c r="C5605" s="8">
        <v>0</v>
      </c>
      <c r="D5605" s="8">
        <v>0</v>
      </c>
      <c r="E5605" s="3" t="str">
        <f t="shared" si="261"/>
        <v/>
      </c>
      <c r="F5605" s="8">
        <v>13.246079999999999</v>
      </c>
      <c r="G5605" s="3">
        <f t="shared" si="262"/>
        <v>-1</v>
      </c>
      <c r="H5605" s="8">
        <v>8.7893000000000008</v>
      </c>
      <c r="I5605" s="8">
        <v>13.246079999999999</v>
      </c>
      <c r="J5605" s="3">
        <f t="shared" si="263"/>
        <v>0.50706882231804551</v>
      </c>
    </row>
    <row r="5606" spans="1:10" x14ac:dyDescent="0.25">
      <c r="A5606" s="7" t="s">
        <v>182</v>
      </c>
      <c r="B5606" s="7" t="s">
        <v>37</v>
      </c>
      <c r="C5606" s="8">
        <v>0</v>
      </c>
      <c r="D5606" s="8">
        <v>94.25</v>
      </c>
      <c r="E5606" s="3" t="str">
        <f t="shared" si="261"/>
        <v/>
      </c>
      <c r="F5606" s="8">
        <v>34.450000000000003</v>
      </c>
      <c r="G5606" s="3">
        <f t="shared" si="262"/>
        <v>1.7358490566037732</v>
      </c>
      <c r="H5606" s="8">
        <v>0</v>
      </c>
      <c r="I5606" s="8">
        <v>128.69999999999999</v>
      </c>
      <c r="J5606" s="3" t="str">
        <f t="shared" si="263"/>
        <v/>
      </c>
    </row>
    <row r="5607" spans="1:10" x14ac:dyDescent="0.25">
      <c r="A5607" s="7" t="s">
        <v>182</v>
      </c>
      <c r="B5607" s="7" t="s">
        <v>24</v>
      </c>
      <c r="C5607" s="8">
        <v>0</v>
      </c>
      <c r="D5607" s="8">
        <v>63.7</v>
      </c>
      <c r="E5607" s="3" t="str">
        <f t="shared" si="261"/>
        <v/>
      </c>
      <c r="F5607" s="8">
        <v>0</v>
      </c>
      <c r="G5607" s="3" t="str">
        <f t="shared" si="262"/>
        <v/>
      </c>
      <c r="H5607" s="8">
        <v>5.1005000000000003</v>
      </c>
      <c r="I5607" s="8">
        <v>63.7</v>
      </c>
      <c r="J5607" s="3">
        <f t="shared" si="263"/>
        <v>11.488971669444172</v>
      </c>
    </row>
    <row r="5608" spans="1:10" x14ac:dyDescent="0.25">
      <c r="A5608" s="7" t="s">
        <v>182</v>
      </c>
      <c r="B5608" s="7" t="s">
        <v>22</v>
      </c>
      <c r="C5608" s="8">
        <v>0</v>
      </c>
      <c r="D5608" s="8">
        <v>0</v>
      </c>
      <c r="E5608" s="3" t="str">
        <f t="shared" si="261"/>
        <v/>
      </c>
      <c r="F5608" s="8">
        <v>0</v>
      </c>
      <c r="G5608" s="3" t="str">
        <f t="shared" si="262"/>
        <v/>
      </c>
      <c r="H5608" s="8">
        <v>0</v>
      </c>
      <c r="I5608" s="8">
        <v>0</v>
      </c>
      <c r="J5608" s="3" t="str">
        <f t="shared" si="263"/>
        <v/>
      </c>
    </row>
    <row r="5609" spans="1:10" x14ac:dyDescent="0.25">
      <c r="A5609" s="7" t="s">
        <v>182</v>
      </c>
      <c r="B5609" s="7" t="s">
        <v>59</v>
      </c>
      <c r="C5609" s="8">
        <v>0</v>
      </c>
      <c r="D5609" s="8">
        <v>41.94</v>
      </c>
      <c r="E5609" s="3" t="str">
        <f t="shared" si="261"/>
        <v/>
      </c>
      <c r="F5609" s="8">
        <v>0</v>
      </c>
      <c r="G5609" s="3" t="str">
        <f t="shared" si="262"/>
        <v/>
      </c>
      <c r="H5609" s="8">
        <v>0</v>
      </c>
      <c r="I5609" s="8">
        <v>41.94</v>
      </c>
      <c r="J5609" s="3" t="str">
        <f t="shared" si="263"/>
        <v/>
      </c>
    </row>
    <row r="5610" spans="1:10" x14ac:dyDescent="0.25">
      <c r="A5610" s="7" t="s">
        <v>182</v>
      </c>
      <c r="B5610" s="7" t="s">
        <v>18</v>
      </c>
      <c r="C5610" s="8">
        <v>290.15258</v>
      </c>
      <c r="D5610" s="8">
        <v>262.41663999999997</v>
      </c>
      <c r="E5610" s="3">
        <f t="shared" si="261"/>
        <v>-9.5590878426791925E-2</v>
      </c>
      <c r="F5610" s="8">
        <v>261.30225000000002</v>
      </c>
      <c r="G5610" s="3">
        <f t="shared" si="262"/>
        <v>4.2647547045613354E-3</v>
      </c>
      <c r="H5610" s="8">
        <v>290.15258</v>
      </c>
      <c r="I5610" s="8">
        <v>523.71888999999999</v>
      </c>
      <c r="J5610" s="3">
        <f t="shared" si="263"/>
        <v>0.80497753974822484</v>
      </c>
    </row>
    <row r="5611" spans="1:10" x14ac:dyDescent="0.25">
      <c r="A5611" s="7" t="s">
        <v>182</v>
      </c>
      <c r="B5611" s="7" t="s">
        <v>17</v>
      </c>
      <c r="C5611" s="8">
        <v>255.03299999999999</v>
      </c>
      <c r="D5611" s="8">
        <v>926.29399999999998</v>
      </c>
      <c r="E5611" s="3">
        <f t="shared" si="261"/>
        <v>2.6320554594895564</v>
      </c>
      <c r="F5611" s="8">
        <v>767.8</v>
      </c>
      <c r="G5611" s="3">
        <f t="shared" si="262"/>
        <v>0.20642615264391773</v>
      </c>
      <c r="H5611" s="8">
        <v>508.76299999999998</v>
      </c>
      <c r="I5611" s="8">
        <v>1694.0940000000001</v>
      </c>
      <c r="J5611" s="3">
        <f t="shared" si="263"/>
        <v>2.3298294097644683</v>
      </c>
    </row>
    <row r="5612" spans="1:10" x14ac:dyDescent="0.25">
      <c r="A5612" s="7" t="s">
        <v>182</v>
      </c>
      <c r="B5612" s="7" t="s">
        <v>13</v>
      </c>
      <c r="C5612" s="8">
        <v>0</v>
      </c>
      <c r="D5612" s="8">
        <v>0</v>
      </c>
      <c r="E5612" s="3" t="str">
        <f t="shared" si="261"/>
        <v/>
      </c>
      <c r="F5612" s="8">
        <v>0</v>
      </c>
      <c r="G5612" s="3" t="str">
        <f t="shared" si="262"/>
        <v/>
      </c>
      <c r="H5612" s="8">
        <v>0</v>
      </c>
      <c r="I5612" s="8">
        <v>0</v>
      </c>
      <c r="J5612" s="3" t="str">
        <f t="shared" si="263"/>
        <v/>
      </c>
    </row>
    <row r="5613" spans="1:10" x14ac:dyDescent="0.25">
      <c r="A5613" s="7" t="s">
        <v>182</v>
      </c>
      <c r="B5613" s="7" t="s">
        <v>12</v>
      </c>
      <c r="C5613" s="8">
        <v>0</v>
      </c>
      <c r="D5613" s="8">
        <v>58.80001</v>
      </c>
      <c r="E5613" s="3" t="str">
        <f t="shared" si="261"/>
        <v/>
      </c>
      <c r="F5613" s="8">
        <v>31.68</v>
      </c>
      <c r="G5613" s="3">
        <f t="shared" si="262"/>
        <v>0.85606092171717174</v>
      </c>
      <c r="H5613" s="8">
        <v>0</v>
      </c>
      <c r="I5613" s="8">
        <v>90.480009999999993</v>
      </c>
      <c r="J5613" s="3" t="str">
        <f t="shared" si="263"/>
        <v/>
      </c>
    </row>
    <row r="5614" spans="1:10" x14ac:dyDescent="0.25">
      <c r="A5614" s="7" t="s">
        <v>182</v>
      </c>
      <c r="B5614" s="7" t="s">
        <v>10</v>
      </c>
      <c r="C5614" s="8">
        <v>0</v>
      </c>
      <c r="D5614" s="8">
        <v>46.826999999999998</v>
      </c>
      <c r="E5614" s="3" t="str">
        <f t="shared" si="261"/>
        <v/>
      </c>
      <c r="F5614" s="8">
        <v>78.045000000000002</v>
      </c>
      <c r="G5614" s="3">
        <f t="shared" si="262"/>
        <v>-0.4</v>
      </c>
      <c r="H5614" s="8">
        <v>0</v>
      </c>
      <c r="I5614" s="8">
        <v>124.872</v>
      </c>
      <c r="J5614" s="3" t="str">
        <f t="shared" si="263"/>
        <v/>
      </c>
    </row>
    <row r="5615" spans="1:10" x14ac:dyDescent="0.25">
      <c r="A5615" s="7" t="s">
        <v>182</v>
      </c>
      <c r="B5615" s="7" t="s">
        <v>6</v>
      </c>
      <c r="C5615" s="8">
        <v>0</v>
      </c>
      <c r="D5615" s="8">
        <v>0</v>
      </c>
      <c r="E5615" s="3" t="str">
        <f t="shared" si="261"/>
        <v/>
      </c>
      <c r="F5615" s="8">
        <v>0</v>
      </c>
      <c r="G5615" s="3" t="str">
        <f t="shared" si="262"/>
        <v/>
      </c>
      <c r="H5615" s="8">
        <v>0</v>
      </c>
      <c r="I5615" s="8">
        <v>0</v>
      </c>
      <c r="J5615" s="3" t="str">
        <f t="shared" si="263"/>
        <v/>
      </c>
    </row>
    <row r="5616" spans="1:10" s="2" customFormat="1" ht="13" x14ac:dyDescent="0.3">
      <c r="A5616" s="2" t="s">
        <v>182</v>
      </c>
      <c r="B5616" s="2" t="s">
        <v>0</v>
      </c>
      <c r="C5616" s="4">
        <v>545.18557999999996</v>
      </c>
      <c r="D5616" s="4">
        <v>1560.00765</v>
      </c>
      <c r="E5616" s="5">
        <f t="shared" si="261"/>
        <v>1.8614250032071649</v>
      </c>
      <c r="F5616" s="4">
        <v>1300.46632</v>
      </c>
      <c r="G5616" s="5">
        <f t="shared" si="262"/>
        <v>0.19957558762459926</v>
      </c>
      <c r="H5616" s="4">
        <v>821.56677999999999</v>
      </c>
      <c r="I5616" s="4">
        <v>2860.47397</v>
      </c>
      <c r="J5616" s="5">
        <f t="shared" si="263"/>
        <v>2.4817303226403582</v>
      </c>
    </row>
    <row r="5617" spans="1:10" x14ac:dyDescent="0.25">
      <c r="A5617" s="7" t="s">
        <v>181</v>
      </c>
      <c r="B5617" s="7" t="s">
        <v>25</v>
      </c>
      <c r="C5617" s="8">
        <v>0</v>
      </c>
      <c r="D5617" s="8">
        <v>0</v>
      </c>
      <c r="E5617" s="3" t="str">
        <f t="shared" si="261"/>
        <v/>
      </c>
      <c r="F5617" s="8">
        <v>0</v>
      </c>
      <c r="G5617" s="3" t="str">
        <f t="shared" si="262"/>
        <v/>
      </c>
      <c r="H5617" s="8">
        <v>0</v>
      </c>
      <c r="I5617" s="8">
        <v>0</v>
      </c>
      <c r="J5617" s="3" t="str">
        <f t="shared" si="263"/>
        <v/>
      </c>
    </row>
    <row r="5618" spans="1:10" x14ac:dyDescent="0.25">
      <c r="A5618" s="7" t="s">
        <v>181</v>
      </c>
      <c r="B5618" s="7" t="s">
        <v>18</v>
      </c>
      <c r="C5618" s="8">
        <v>20.916640000000001</v>
      </c>
      <c r="D5618" s="8">
        <v>0</v>
      </c>
      <c r="E5618" s="3">
        <f t="shared" si="261"/>
        <v>-1</v>
      </c>
      <c r="F5618" s="8">
        <v>0</v>
      </c>
      <c r="G5618" s="3" t="str">
        <f t="shared" si="262"/>
        <v/>
      </c>
      <c r="H5618" s="8">
        <v>20.916640000000001</v>
      </c>
      <c r="I5618" s="8">
        <v>0</v>
      </c>
      <c r="J5618" s="3">
        <f t="shared" si="263"/>
        <v>-1</v>
      </c>
    </row>
    <row r="5619" spans="1:10" x14ac:dyDescent="0.25">
      <c r="A5619" s="7" t="s">
        <v>181</v>
      </c>
      <c r="B5619" s="7" t="s">
        <v>17</v>
      </c>
      <c r="C5619" s="8">
        <v>0</v>
      </c>
      <c r="D5619" s="8">
        <v>0</v>
      </c>
      <c r="E5619" s="3" t="str">
        <f t="shared" si="261"/>
        <v/>
      </c>
      <c r="F5619" s="8">
        <v>0</v>
      </c>
      <c r="G5619" s="3" t="str">
        <f t="shared" si="262"/>
        <v/>
      </c>
      <c r="H5619" s="8">
        <v>0</v>
      </c>
      <c r="I5619" s="8">
        <v>0</v>
      </c>
      <c r="J5619" s="3" t="str">
        <f t="shared" si="263"/>
        <v/>
      </c>
    </row>
    <row r="5620" spans="1:10" s="2" customFormat="1" ht="13" x14ac:dyDescent="0.3">
      <c r="A5620" s="2" t="s">
        <v>181</v>
      </c>
      <c r="B5620" s="2" t="s">
        <v>0</v>
      </c>
      <c r="C5620" s="4">
        <v>20.916640000000001</v>
      </c>
      <c r="D5620" s="4">
        <v>0</v>
      </c>
      <c r="E5620" s="5">
        <f t="shared" si="261"/>
        <v>-1</v>
      </c>
      <c r="F5620" s="4">
        <v>0</v>
      </c>
      <c r="G5620" s="5" t="str">
        <f t="shared" si="262"/>
        <v/>
      </c>
      <c r="H5620" s="4">
        <v>20.916640000000001</v>
      </c>
      <c r="I5620" s="4">
        <v>0</v>
      </c>
      <c r="J5620" s="5">
        <f t="shared" si="263"/>
        <v>-1</v>
      </c>
    </row>
    <row r="5621" spans="1:10" x14ac:dyDescent="0.25">
      <c r="A5621" s="7" t="s">
        <v>180</v>
      </c>
      <c r="B5621" s="7" t="s">
        <v>26</v>
      </c>
      <c r="C5621" s="8">
        <v>239.131</v>
      </c>
      <c r="D5621" s="8">
        <v>70.356430000000003</v>
      </c>
      <c r="E5621" s="3">
        <f t="shared" si="261"/>
        <v>-0.70578289724042476</v>
      </c>
      <c r="F5621" s="8">
        <v>277.20562000000001</v>
      </c>
      <c r="G5621" s="3">
        <f t="shared" si="262"/>
        <v>-0.74619407066855281</v>
      </c>
      <c r="H5621" s="8">
        <v>427.97019999999998</v>
      </c>
      <c r="I5621" s="8">
        <v>347.56205</v>
      </c>
      <c r="J5621" s="3">
        <f t="shared" si="263"/>
        <v>-0.18788259089067416</v>
      </c>
    </row>
    <row r="5622" spans="1:10" x14ac:dyDescent="0.25">
      <c r="A5622" s="7" t="s">
        <v>180</v>
      </c>
      <c r="B5622" s="7" t="s">
        <v>71</v>
      </c>
      <c r="C5622" s="8">
        <v>44.467649999999999</v>
      </c>
      <c r="D5622" s="8">
        <v>0</v>
      </c>
      <c r="E5622" s="3">
        <f t="shared" si="261"/>
        <v>-1</v>
      </c>
      <c r="F5622" s="8">
        <v>0</v>
      </c>
      <c r="G5622" s="3" t="str">
        <f t="shared" si="262"/>
        <v/>
      </c>
      <c r="H5622" s="8">
        <v>52.423929999999999</v>
      </c>
      <c r="I5622" s="8">
        <v>0</v>
      </c>
      <c r="J5622" s="3">
        <f t="shared" si="263"/>
        <v>-1</v>
      </c>
    </row>
    <row r="5623" spans="1:10" x14ac:dyDescent="0.25">
      <c r="A5623" s="7" t="s">
        <v>180</v>
      </c>
      <c r="B5623" s="7" t="s">
        <v>41</v>
      </c>
      <c r="C5623" s="8">
        <v>49.311480000000003</v>
      </c>
      <c r="D5623" s="8">
        <v>134.54900000000001</v>
      </c>
      <c r="E5623" s="3">
        <f t="shared" si="261"/>
        <v>1.7285532699484989</v>
      </c>
      <c r="F5623" s="8">
        <v>0</v>
      </c>
      <c r="G5623" s="3" t="str">
        <f t="shared" si="262"/>
        <v/>
      </c>
      <c r="H5623" s="8">
        <v>49.311480000000003</v>
      </c>
      <c r="I5623" s="8">
        <v>134.54900000000001</v>
      </c>
      <c r="J5623" s="3">
        <f t="shared" si="263"/>
        <v>1.7285532699484989</v>
      </c>
    </row>
    <row r="5624" spans="1:10" x14ac:dyDescent="0.25">
      <c r="A5624" s="7" t="s">
        <v>180</v>
      </c>
      <c r="B5624" s="7" t="s">
        <v>25</v>
      </c>
      <c r="C5624" s="8">
        <v>1739.2969399999999</v>
      </c>
      <c r="D5624" s="8">
        <v>1497.81855</v>
      </c>
      <c r="E5624" s="3">
        <f t="shared" si="261"/>
        <v>-0.13883678194707805</v>
      </c>
      <c r="F5624" s="8">
        <v>2914.6061800000002</v>
      </c>
      <c r="G5624" s="3">
        <f t="shared" si="262"/>
        <v>-0.48609916486212901</v>
      </c>
      <c r="H5624" s="8">
        <v>2362.5581499999998</v>
      </c>
      <c r="I5624" s="8">
        <v>4412.4247299999997</v>
      </c>
      <c r="J5624" s="3">
        <f t="shared" si="263"/>
        <v>0.86764703759778361</v>
      </c>
    </row>
    <row r="5625" spans="1:10" x14ac:dyDescent="0.25">
      <c r="A5625" s="7" t="s">
        <v>180</v>
      </c>
      <c r="B5625" s="7" t="s">
        <v>40</v>
      </c>
      <c r="C5625" s="8">
        <v>1038.78243</v>
      </c>
      <c r="D5625" s="8">
        <v>420.28341999999998</v>
      </c>
      <c r="E5625" s="3">
        <f t="shared" si="261"/>
        <v>-0.59540765432468856</v>
      </c>
      <c r="F5625" s="8">
        <v>786.96356000000003</v>
      </c>
      <c r="G5625" s="3">
        <f t="shared" si="262"/>
        <v>-0.46594297199733115</v>
      </c>
      <c r="H5625" s="8">
        <v>1870.1748</v>
      </c>
      <c r="I5625" s="8">
        <v>1207.2469799999999</v>
      </c>
      <c r="J5625" s="3">
        <f t="shared" si="263"/>
        <v>-0.35447372085218987</v>
      </c>
    </row>
    <row r="5626" spans="1:10" x14ac:dyDescent="0.25">
      <c r="A5626" s="7" t="s">
        <v>180</v>
      </c>
      <c r="B5626" s="7" t="s">
        <v>38</v>
      </c>
      <c r="C5626" s="8">
        <v>644.24431000000004</v>
      </c>
      <c r="D5626" s="8">
        <v>434.81686999999999</v>
      </c>
      <c r="E5626" s="3">
        <f t="shared" si="261"/>
        <v>-0.32507456682077651</v>
      </c>
      <c r="F5626" s="8">
        <v>145.02207000000001</v>
      </c>
      <c r="G5626" s="3">
        <f t="shared" si="262"/>
        <v>1.9982806754861517</v>
      </c>
      <c r="H5626" s="8">
        <v>1260.4556299999999</v>
      </c>
      <c r="I5626" s="8">
        <v>579.83893999999998</v>
      </c>
      <c r="J5626" s="3">
        <f t="shared" si="263"/>
        <v>-0.53997671461073171</v>
      </c>
    </row>
    <row r="5627" spans="1:10" x14ac:dyDescent="0.25">
      <c r="A5627" s="7" t="s">
        <v>180</v>
      </c>
      <c r="B5627" s="7" t="s">
        <v>37</v>
      </c>
      <c r="C5627" s="8">
        <v>0</v>
      </c>
      <c r="D5627" s="8">
        <v>2.3965200000000002</v>
      </c>
      <c r="E5627" s="3" t="str">
        <f t="shared" si="261"/>
        <v/>
      </c>
      <c r="F5627" s="8">
        <v>0</v>
      </c>
      <c r="G5627" s="3" t="str">
        <f t="shared" si="262"/>
        <v/>
      </c>
      <c r="H5627" s="8">
        <v>0</v>
      </c>
      <c r="I5627" s="8">
        <v>2.3965200000000002</v>
      </c>
      <c r="J5627" s="3" t="str">
        <f t="shared" si="263"/>
        <v/>
      </c>
    </row>
    <row r="5628" spans="1:10" x14ac:dyDescent="0.25">
      <c r="A5628" s="7" t="s">
        <v>180</v>
      </c>
      <c r="B5628" s="7" t="s">
        <v>66</v>
      </c>
      <c r="C5628" s="8">
        <v>0</v>
      </c>
      <c r="D5628" s="8">
        <v>0.63739000000000001</v>
      </c>
      <c r="E5628" s="3" t="str">
        <f t="shared" si="261"/>
        <v/>
      </c>
      <c r="F5628" s="8">
        <v>0</v>
      </c>
      <c r="G5628" s="3" t="str">
        <f t="shared" si="262"/>
        <v/>
      </c>
      <c r="H5628" s="8">
        <v>0</v>
      </c>
      <c r="I5628" s="8">
        <v>0.63739000000000001</v>
      </c>
      <c r="J5628" s="3" t="str">
        <f t="shared" si="263"/>
        <v/>
      </c>
    </row>
    <row r="5629" spans="1:10" x14ac:dyDescent="0.25">
      <c r="A5629" s="7" t="s">
        <v>180</v>
      </c>
      <c r="B5629" s="7" t="s">
        <v>65</v>
      </c>
      <c r="C5629" s="8">
        <v>0</v>
      </c>
      <c r="D5629" s="8">
        <v>0</v>
      </c>
      <c r="E5629" s="3" t="str">
        <f t="shared" si="261"/>
        <v/>
      </c>
      <c r="F5629" s="8">
        <v>18.2654</v>
      </c>
      <c r="G5629" s="3">
        <f t="shared" si="262"/>
        <v>-1</v>
      </c>
      <c r="H5629" s="8">
        <v>0</v>
      </c>
      <c r="I5629" s="8">
        <v>18.2654</v>
      </c>
      <c r="J5629" s="3" t="str">
        <f t="shared" si="263"/>
        <v/>
      </c>
    </row>
    <row r="5630" spans="1:10" x14ac:dyDescent="0.25">
      <c r="A5630" s="7" t="s">
        <v>180</v>
      </c>
      <c r="B5630" s="7" t="s">
        <v>36</v>
      </c>
      <c r="C5630" s="8">
        <v>0</v>
      </c>
      <c r="D5630" s="8">
        <v>0</v>
      </c>
      <c r="E5630" s="3" t="str">
        <f t="shared" si="261"/>
        <v/>
      </c>
      <c r="F5630" s="8">
        <v>0</v>
      </c>
      <c r="G5630" s="3" t="str">
        <f t="shared" si="262"/>
        <v/>
      </c>
      <c r="H5630" s="8">
        <v>0</v>
      </c>
      <c r="I5630" s="8">
        <v>0</v>
      </c>
      <c r="J5630" s="3" t="str">
        <f t="shared" si="263"/>
        <v/>
      </c>
    </row>
    <row r="5631" spans="1:10" x14ac:dyDescent="0.25">
      <c r="A5631" s="7" t="s">
        <v>180</v>
      </c>
      <c r="B5631" s="7" t="s">
        <v>24</v>
      </c>
      <c r="C5631" s="8">
        <v>110.09542</v>
      </c>
      <c r="D5631" s="8">
        <v>483.48209000000003</v>
      </c>
      <c r="E5631" s="3">
        <f t="shared" si="261"/>
        <v>3.3914823159764502</v>
      </c>
      <c r="F5631" s="8">
        <v>325.78030999999999</v>
      </c>
      <c r="G5631" s="3">
        <f t="shared" si="262"/>
        <v>0.48407400680538371</v>
      </c>
      <c r="H5631" s="8">
        <v>279.97881000000001</v>
      </c>
      <c r="I5631" s="8">
        <v>809.26239999999996</v>
      </c>
      <c r="J5631" s="3">
        <f t="shared" si="263"/>
        <v>1.8904416016340662</v>
      </c>
    </row>
    <row r="5632" spans="1:10" x14ac:dyDescent="0.25">
      <c r="A5632" s="7" t="s">
        <v>180</v>
      </c>
      <c r="B5632" s="7" t="s">
        <v>64</v>
      </c>
      <c r="C5632" s="8">
        <v>78.940899999999999</v>
      </c>
      <c r="D5632" s="8">
        <v>0</v>
      </c>
      <c r="E5632" s="3">
        <f t="shared" si="261"/>
        <v>-1</v>
      </c>
      <c r="F5632" s="8">
        <v>0</v>
      </c>
      <c r="G5632" s="3" t="str">
        <f t="shared" si="262"/>
        <v/>
      </c>
      <c r="H5632" s="8">
        <v>109.92433</v>
      </c>
      <c r="I5632" s="8">
        <v>0</v>
      </c>
      <c r="J5632" s="3">
        <f t="shared" si="263"/>
        <v>-1</v>
      </c>
    </row>
    <row r="5633" spans="1:10" x14ac:dyDescent="0.25">
      <c r="A5633" s="7" t="s">
        <v>180</v>
      </c>
      <c r="B5633" s="7" t="s">
        <v>63</v>
      </c>
      <c r="C5633" s="8">
        <v>0</v>
      </c>
      <c r="D5633" s="8">
        <v>0</v>
      </c>
      <c r="E5633" s="3" t="str">
        <f t="shared" si="261"/>
        <v/>
      </c>
      <c r="F5633" s="8">
        <v>0</v>
      </c>
      <c r="G5633" s="3" t="str">
        <f t="shared" si="262"/>
        <v/>
      </c>
      <c r="H5633" s="8">
        <v>0</v>
      </c>
      <c r="I5633" s="8">
        <v>0</v>
      </c>
      <c r="J5633" s="3" t="str">
        <f t="shared" si="263"/>
        <v/>
      </c>
    </row>
    <row r="5634" spans="1:10" x14ac:dyDescent="0.25">
      <c r="A5634" s="7" t="s">
        <v>180</v>
      </c>
      <c r="B5634" s="7" t="s">
        <v>23</v>
      </c>
      <c r="C5634" s="8">
        <v>0</v>
      </c>
      <c r="D5634" s="8">
        <v>0</v>
      </c>
      <c r="E5634" s="3" t="str">
        <f t="shared" si="261"/>
        <v/>
      </c>
      <c r="F5634" s="8">
        <v>2.0530400000000002</v>
      </c>
      <c r="G5634" s="3">
        <f t="shared" si="262"/>
        <v>-1</v>
      </c>
      <c r="H5634" s="8">
        <v>0</v>
      </c>
      <c r="I5634" s="8">
        <v>2.0530400000000002</v>
      </c>
      <c r="J5634" s="3" t="str">
        <f t="shared" si="263"/>
        <v/>
      </c>
    </row>
    <row r="5635" spans="1:10" x14ac:dyDescent="0.25">
      <c r="A5635" s="7" t="s">
        <v>180</v>
      </c>
      <c r="B5635" s="7" t="s">
        <v>22</v>
      </c>
      <c r="C5635" s="8">
        <v>0</v>
      </c>
      <c r="D5635" s="8">
        <v>7.5417199999999998</v>
      </c>
      <c r="E5635" s="3" t="str">
        <f t="shared" si="261"/>
        <v/>
      </c>
      <c r="F5635" s="8">
        <v>88.611099999999993</v>
      </c>
      <c r="G5635" s="3">
        <f t="shared" si="262"/>
        <v>-0.91488966957864193</v>
      </c>
      <c r="H5635" s="8">
        <v>4.7702499999999999</v>
      </c>
      <c r="I5635" s="8">
        <v>96.152820000000006</v>
      </c>
      <c r="J5635" s="3">
        <f t="shared" si="263"/>
        <v>19.156767465017559</v>
      </c>
    </row>
    <row r="5636" spans="1:10" x14ac:dyDescent="0.25">
      <c r="A5636" s="7" t="s">
        <v>180</v>
      </c>
      <c r="B5636" s="7" t="s">
        <v>35</v>
      </c>
      <c r="C5636" s="8">
        <v>32.529380000000003</v>
      </c>
      <c r="D5636" s="8">
        <v>43.142829999999996</v>
      </c>
      <c r="E5636" s="3">
        <f t="shared" si="261"/>
        <v>0.32627274174915089</v>
      </c>
      <c r="F5636" s="8">
        <v>48.011539999999997</v>
      </c>
      <c r="G5636" s="3">
        <f t="shared" si="262"/>
        <v>-0.10140707838157248</v>
      </c>
      <c r="H5636" s="8">
        <v>32.529380000000003</v>
      </c>
      <c r="I5636" s="8">
        <v>91.15437</v>
      </c>
      <c r="J5636" s="3">
        <f t="shared" si="263"/>
        <v>1.8022166423091983</v>
      </c>
    </row>
    <row r="5637" spans="1:10" x14ac:dyDescent="0.25">
      <c r="A5637" s="7" t="s">
        <v>180</v>
      </c>
      <c r="B5637" s="7" t="s">
        <v>61</v>
      </c>
      <c r="C5637" s="8">
        <v>0</v>
      </c>
      <c r="D5637" s="8">
        <v>0</v>
      </c>
      <c r="E5637" s="3" t="str">
        <f t="shared" ref="E5637:E5700" si="264">IF(C5637=0,"",(D5637/C5637-1))</f>
        <v/>
      </c>
      <c r="F5637" s="8">
        <v>11.976660000000001</v>
      </c>
      <c r="G5637" s="3">
        <f t="shared" ref="G5637:G5700" si="265">IF(F5637=0,"",(D5637/F5637-1))</f>
        <v>-1</v>
      </c>
      <c r="H5637" s="8">
        <v>0</v>
      </c>
      <c r="I5637" s="8">
        <v>11.976660000000001</v>
      </c>
      <c r="J5637" s="3" t="str">
        <f t="shared" ref="J5637:J5700" si="266">IF(H5637=0,"",(I5637/H5637-1))</f>
        <v/>
      </c>
    </row>
    <row r="5638" spans="1:10" x14ac:dyDescent="0.25">
      <c r="A5638" s="7" t="s">
        <v>180</v>
      </c>
      <c r="B5638" s="7" t="s">
        <v>59</v>
      </c>
      <c r="C5638" s="8">
        <v>0</v>
      </c>
      <c r="D5638" s="8">
        <v>0</v>
      </c>
      <c r="E5638" s="3" t="str">
        <f t="shared" si="264"/>
        <v/>
      </c>
      <c r="F5638" s="8">
        <v>0</v>
      </c>
      <c r="G5638" s="3" t="str">
        <f t="shared" si="265"/>
        <v/>
      </c>
      <c r="H5638" s="8">
        <v>29.948319999999999</v>
      </c>
      <c r="I5638" s="8">
        <v>0</v>
      </c>
      <c r="J5638" s="3">
        <f t="shared" si="266"/>
        <v>-1</v>
      </c>
    </row>
    <row r="5639" spans="1:10" x14ac:dyDescent="0.25">
      <c r="A5639" s="7" t="s">
        <v>180</v>
      </c>
      <c r="B5639" s="7" t="s">
        <v>58</v>
      </c>
      <c r="C5639" s="8">
        <v>0</v>
      </c>
      <c r="D5639" s="8">
        <v>0</v>
      </c>
      <c r="E5639" s="3" t="str">
        <f t="shared" si="264"/>
        <v/>
      </c>
      <c r="F5639" s="8">
        <v>0</v>
      </c>
      <c r="G5639" s="3" t="str">
        <f t="shared" si="265"/>
        <v/>
      </c>
      <c r="H5639" s="8">
        <v>0</v>
      </c>
      <c r="I5639" s="8">
        <v>0</v>
      </c>
      <c r="J5639" s="3" t="str">
        <f t="shared" si="266"/>
        <v/>
      </c>
    </row>
    <row r="5640" spans="1:10" x14ac:dyDescent="0.25">
      <c r="A5640" s="7" t="s">
        <v>180</v>
      </c>
      <c r="B5640" s="7" t="s">
        <v>21</v>
      </c>
      <c r="C5640" s="8">
        <v>44.904910000000001</v>
      </c>
      <c r="D5640" s="8">
        <v>73.45308</v>
      </c>
      <c r="E5640" s="3">
        <f t="shared" si="264"/>
        <v>0.63574718221236837</v>
      </c>
      <c r="F5640" s="8">
        <v>0</v>
      </c>
      <c r="G5640" s="3" t="str">
        <f t="shared" si="265"/>
        <v/>
      </c>
      <c r="H5640" s="8">
        <v>47.263060000000003</v>
      </c>
      <c r="I5640" s="8">
        <v>73.45308</v>
      </c>
      <c r="J5640" s="3">
        <f t="shared" si="266"/>
        <v>0.55413297403934481</v>
      </c>
    </row>
    <row r="5641" spans="1:10" x14ac:dyDescent="0.25">
      <c r="A5641" s="7" t="s">
        <v>180</v>
      </c>
      <c r="B5641" s="7" t="s">
        <v>20</v>
      </c>
      <c r="C5641" s="8">
        <v>0</v>
      </c>
      <c r="D5641" s="8">
        <v>61.560420000000001</v>
      </c>
      <c r="E5641" s="3" t="str">
        <f t="shared" si="264"/>
        <v/>
      </c>
      <c r="F5641" s="8">
        <v>97.79759</v>
      </c>
      <c r="G5641" s="3">
        <f t="shared" si="265"/>
        <v>-0.37053234133888169</v>
      </c>
      <c r="H5641" s="8">
        <v>145.40450999999999</v>
      </c>
      <c r="I5641" s="8">
        <v>159.35801000000001</v>
      </c>
      <c r="J5641" s="3">
        <f t="shared" si="266"/>
        <v>9.5963323283438928E-2</v>
      </c>
    </row>
    <row r="5642" spans="1:10" x14ac:dyDescent="0.25">
      <c r="A5642" s="7" t="s">
        <v>180</v>
      </c>
      <c r="B5642" s="7" t="s">
        <v>34</v>
      </c>
      <c r="C5642" s="8">
        <v>0</v>
      </c>
      <c r="D5642" s="8">
        <v>0</v>
      </c>
      <c r="E5642" s="3" t="str">
        <f t="shared" si="264"/>
        <v/>
      </c>
      <c r="F5642" s="8">
        <v>0</v>
      </c>
      <c r="G5642" s="3" t="str">
        <f t="shared" si="265"/>
        <v/>
      </c>
      <c r="H5642" s="8">
        <v>0</v>
      </c>
      <c r="I5642" s="8">
        <v>0</v>
      </c>
      <c r="J5642" s="3" t="str">
        <f t="shared" si="266"/>
        <v/>
      </c>
    </row>
    <row r="5643" spans="1:10" x14ac:dyDescent="0.25">
      <c r="A5643" s="7" t="s">
        <v>180</v>
      </c>
      <c r="B5643" s="7" t="s">
        <v>19</v>
      </c>
      <c r="C5643" s="8">
        <v>854.59492999999998</v>
      </c>
      <c r="D5643" s="8">
        <v>189.80534</v>
      </c>
      <c r="E5643" s="3">
        <f t="shared" si="264"/>
        <v>-0.77790022695313676</v>
      </c>
      <c r="F5643" s="8">
        <v>763.66778999999997</v>
      </c>
      <c r="G5643" s="3">
        <f t="shared" si="265"/>
        <v>-0.75145561658427418</v>
      </c>
      <c r="H5643" s="8">
        <v>1209.4606900000001</v>
      </c>
      <c r="I5643" s="8">
        <v>953.47312999999997</v>
      </c>
      <c r="J5643" s="3">
        <f t="shared" si="266"/>
        <v>-0.21165430353920811</v>
      </c>
    </row>
    <row r="5644" spans="1:10" x14ac:dyDescent="0.25">
      <c r="A5644" s="7" t="s">
        <v>180</v>
      </c>
      <c r="B5644" s="7" t="s">
        <v>91</v>
      </c>
      <c r="C5644" s="8">
        <v>0</v>
      </c>
      <c r="D5644" s="8">
        <v>96.878730000000004</v>
      </c>
      <c r="E5644" s="3" t="str">
        <f t="shared" si="264"/>
        <v/>
      </c>
      <c r="F5644" s="8">
        <v>0</v>
      </c>
      <c r="G5644" s="3" t="str">
        <f t="shared" si="265"/>
        <v/>
      </c>
      <c r="H5644" s="8">
        <v>0</v>
      </c>
      <c r="I5644" s="8">
        <v>96.878730000000004</v>
      </c>
      <c r="J5644" s="3" t="str">
        <f t="shared" si="266"/>
        <v/>
      </c>
    </row>
    <row r="5645" spans="1:10" x14ac:dyDescent="0.25">
      <c r="A5645" s="7" t="s">
        <v>180</v>
      </c>
      <c r="B5645" s="7" t="s">
        <v>56</v>
      </c>
      <c r="C5645" s="8">
        <v>0</v>
      </c>
      <c r="D5645" s="8">
        <v>0</v>
      </c>
      <c r="E5645" s="3" t="str">
        <f t="shared" si="264"/>
        <v/>
      </c>
      <c r="F5645" s="8">
        <v>0</v>
      </c>
      <c r="G5645" s="3" t="str">
        <f t="shared" si="265"/>
        <v/>
      </c>
      <c r="H5645" s="8">
        <v>0</v>
      </c>
      <c r="I5645" s="8">
        <v>0</v>
      </c>
      <c r="J5645" s="3" t="str">
        <f t="shared" si="266"/>
        <v/>
      </c>
    </row>
    <row r="5646" spans="1:10" x14ac:dyDescent="0.25">
      <c r="A5646" s="7" t="s">
        <v>180</v>
      </c>
      <c r="B5646" s="7" t="s">
        <v>18</v>
      </c>
      <c r="C5646" s="8">
        <v>5672.2720499999996</v>
      </c>
      <c r="D5646" s="8">
        <v>4216.7002300000004</v>
      </c>
      <c r="E5646" s="3">
        <f t="shared" si="264"/>
        <v>-0.25661177869633378</v>
      </c>
      <c r="F5646" s="8">
        <v>9613.1706699999995</v>
      </c>
      <c r="G5646" s="3">
        <f t="shared" si="265"/>
        <v>-0.56136217958148449</v>
      </c>
      <c r="H5646" s="8">
        <v>46530.173340000001</v>
      </c>
      <c r="I5646" s="8">
        <v>13829.8709</v>
      </c>
      <c r="J5646" s="3">
        <f t="shared" si="266"/>
        <v>-0.70277628671305525</v>
      </c>
    </row>
    <row r="5647" spans="1:10" x14ac:dyDescent="0.25">
      <c r="A5647" s="7" t="s">
        <v>180</v>
      </c>
      <c r="B5647" s="7" t="s">
        <v>17</v>
      </c>
      <c r="C5647" s="8">
        <v>616.39567</v>
      </c>
      <c r="D5647" s="8">
        <v>713.68313999999998</v>
      </c>
      <c r="E5647" s="3">
        <f t="shared" si="264"/>
        <v>0.1578328251397354</v>
      </c>
      <c r="F5647" s="8">
        <v>532.96506999999997</v>
      </c>
      <c r="G5647" s="3">
        <f t="shared" si="265"/>
        <v>0.33908051422581975</v>
      </c>
      <c r="H5647" s="8">
        <v>1212.73918</v>
      </c>
      <c r="I5647" s="8">
        <v>1246.6482100000001</v>
      </c>
      <c r="J5647" s="3">
        <f t="shared" si="266"/>
        <v>2.7960694730750024E-2</v>
      </c>
    </row>
    <row r="5648" spans="1:10" x14ac:dyDescent="0.25">
      <c r="A5648" s="7" t="s">
        <v>180</v>
      </c>
      <c r="B5648" s="7" t="s">
        <v>55</v>
      </c>
      <c r="C5648" s="8">
        <v>0</v>
      </c>
      <c r="D5648" s="8">
        <v>0</v>
      </c>
      <c r="E5648" s="3" t="str">
        <f t="shared" si="264"/>
        <v/>
      </c>
      <c r="F5648" s="8">
        <v>0</v>
      </c>
      <c r="G5648" s="3" t="str">
        <f t="shared" si="265"/>
        <v/>
      </c>
      <c r="H5648" s="8">
        <v>0</v>
      </c>
      <c r="I5648" s="8">
        <v>0</v>
      </c>
      <c r="J5648" s="3" t="str">
        <f t="shared" si="266"/>
        <v/>
      </c>
    </row>
    <row r="5649" spans="1:10" x14ac:dyDescent="0.25">
      <c r="A5649" s="7" t="s">
        <v>180</v>
      </c>
      <c r="B5649" s="7" t="s">
        <v>33</v>
      </c>
      <c r="C5649" s="8">
        <v>0</v>
      </c>
      <c r="D5649" s="8">
        <v>0</v>
      </c>
      <c r="E5649" s="3" t="str">
        <f t="shared" si="264"/>
        <v/>
      </c>
      <c r="F5649" s="8">
        <v>0</v>
      </c>
      <c r="G5649" s="3" t="str">
        <f t="shared" si="265"/>
        <v/>
      </c>
      <c r="H5649" s="8">
        <v>0</v>
      </c>
      <c r="I5649" s="8">
        <v>0</v>
      </c>
      <c r="J5649" s="3" t="str">
        <f t="shared" si="266"/>
        <v/>
      </c>
    </row>
    <row r="5650" spans="1:10" x14ac:dyDescent="0.25">
      <c r="A5650" s="7" t="s">
        <v>180</v>
      </c>
      <c r="B5650" s="7" t="s">
        <v>54</v>
      </c>
      <c r="C5650" s="8">
        <v>0</v>
      </c>
      <c r="D5650" s="8">
        <v>0</v>
      </c>
      <c r="E5650" s="3" t="str">
        <f t="shared" si="264"/>
        <v/>
      </c>
      <c r="F5650" s="8">
        <v>0</v>
      </c>
      <c r="G5650" s="3" t="str">
        <f t="shared" si="265"/>
        <v/>
      </c>
      <c r="H5650" s="8">
        <v>0</v>
      </c>
      <c r="I5650" s="8">
        <v>0</v>
      </c>
      <c r="J5650" s="3" t="str">
        <f t="shared" si="266"/>
        <v/>
      </c>
    </row>
    <row r="5651" spans="1:10" x14ac:dyDescent="0.25">
      <c r="A5651" s="7" t="s">
        <v>180</v>
      </c>
      <c r="B5651" s="7" t="s">
        <v>16</v>
      </c>
      <c r="C5651" s="8">
        <v>458.46444000000002</v>
      </c>
      <c r="D5651" s="8">
        <v>41.128920000000001</v>
      </c>
      <c r="E5651" s="3">
        <f t="shared" si="264"/>
        <v>-0.91028983621935866</v>
      </c>
      <c r="F5651" s="8">
        <v>134.6234</v>
      </c>
      <c r="G5651" s="3">
        <f t="shared" si="265"/>
        <v>-0.69448907099360135</v>
      </c>
      <c r="H5651" s="8">
        <v>1175.2399499999999</v>
      </c>
      <c r="I5651" s="8">
        <v>175.75232</v>
      </c>
      <c r="J5651" s="3">
        <f t="shared" si="266"/>
        <v>-0.85045409662937343</v>
      </c>
    </row>
    <row r="5652" spans="1:10" x14ac:dyDescent="0.25">
      <c r="A5652" s="7" t="s">
        <v>180</v>
      </c>
      <c r="B5652" s="7" t="s">
        <v>15</v>
      </c>
      <c r="C5652" s="8">
        <v>13.680479999999999</v>
      </c>
      <c r="D5652" s="8">
        <v>0</v>
      </c>
      <c r="E5652" s="3">
        <f t="shared" si="264"/>
        <v>-1</v>
      </c>
      <c r="F5652" s="8">
        <v>0</v>
      </c>
      <c r="G5652" s="3" t="str">
        <f t="shared" si="265"/>
        <v/>
      </c>
      <c r="H5652" s="8">
        <v>13.680479999999999</v>
      </c>
      <c r="I5652" s="8">
        <v>0</v>
      </c>
      <c r="J5652" s="3">
        <f t="shared" si="266"/>
        <v>-1</v>
      </c>
    </row>
    <row r="5653" spans="1:10" x14ac:dyDescent="0.25">
      <c r="A5653" s="7" t="s">
        <v>180</v>
      </c>
      <c r="B5653" s="7" t="s">
        <v>14</v>
      </c>
      <c r="C5653" s="8">
        <v>76.395219999999995</v>
      </c>
      <c r="D5653" s="8">
        <v>0</v>
      </c>
      <c r="E5653" s="3">
        <f t="shared" si="264"/>
        <v>-1</v>
      </c>
      <c r="F5653" s="8">
        <v>0</v>
      </c>
      <c r="G5653" s="3" t="str">
        <f t="shared" si="265"/>
        <v/>
      </c>
      <c r="H5653" s="8">
        <v>196.78112999999999</v>
      </c>
      <c r="I5653" s="8">
        <v>0</v>
      </c>
      <c r="J5653" s="3">
        <f t="shared" si="266"/>
        <v>-1</v>
      </c>
    </row>
    <row r="5654" spans="1:10" x14ac:dyDescent="0.25">
      <c r="A5654" s="7" t="s">
        <v>180</v>
      </c>
      <c r="B5654" s="7" t="s">
        <v>32</v>
      </c>
      <c r="C5654" s="8">
        <v>0</v>
      </c>
      <c r="D5654" s="8">
        <v>0</v>
      </c>
      <c r="E5654" s="3" t="str">
        <f t="shared" si="264"/>
        <v/>
      </c>
      <c r="F5654" s="8">
        <v>0</v>
      </c>
      <c r="G5654" s="3" t="str">
        <f t="shared" si="265"/>
        <v/>
      </c>
      <c r="H5654" s="8">
        <v>183.31620000000001</v>
      </c>
      <c r="I5654" s="8">
        <v>0</v>
      </c>
      <c r="J5654" s="3">
        <f t="shared" si="266"/>
        <v>-1</v>
      </c>
    </row>
    <row r="5655" spans="1:10" x14ac:dyDescent="0.25">
      <c r="A5655" s="7" t="s">
        <v>180</v>
      </c>
      <c r="B5655" s="7" t="s">
        <v>13</v>
      </c>
      <c r="C5655" s="8">
        <v>2308.9052000000001</v>
      </c>
      <c r="D5655" s="8">
        <v>516.96819000000005</v>
      </c>
      <c r="E5655" s="3">
        <f t="shared" si="264"/>
        <v>-0.7760981308370738</v>
      </c>
      <c r="F5655" s="8">
        <v>680.09375999999997</v>
      </c>
      <c r="G5655" s="3">
        <f t="shared" si="265"/>
        <v>-0.23985747200503638</v>
      </c>
      <c r="H5655" s="8">
        <v>3541.71641</v>
      </c>
      <c r="I5655" s="8">
        <v>1197.06195</v>
      </c>
      <c r="J5655" s="3">
        <f t="shared" si="266"/>
        <v>-0.6620107847652319</v>
      </c>
    </row>
    <row r="5656" spans="1:10" x14ac:dyDescent="0.25">
      <c r="A5656" s="7" t="s">
        <v>180</v>
      </c>
      <c r="B5656" s="7" t="s">
        <v>12</v>
      </c>
      <c r="C5656" s="8">
        <v>139.92017000000001</v>
      </c>
      <c r="D5656" s="8">
        <v>37.715620000000001</v>
      </c>
      <c r="E5656" s="3">
        <f t="shared" si="264"/>
        <v>-0.73044901246189164</v>
      </c>
      <c r="F5656" s="8">
        <v>43.401440000000001</v>
      </c>
      <c r="G5656" s="3">
        <f t="shared" si="265"/>
        <v>-0.1310053306987049</v>
      </c>
      <c r="H5656" s="8">
        <v>357.11221</v>
      </c>
      <c r="I5656" s="8">
        <v>81.117059999999995</v>
      </c>
      <c r="J5656" s="3">
        <f t="shared" si="266"/>
        <v>-0.77285274003932825</v>
      </c>
    </row>
    <row r="5657" spans="1:10" x14ac:dyDescent="0.25">
      <c r="A5657" s="7" t="s">
        <v>180</v>
      </c>
      <c r="B5657" s="7" t="s">
        <v>11</v>
      </c>
      <c r="C5657" s="8">
        <v>56.520719999999997</v>
      </c>
      <c r="D5657" s="8">
        <v>0</v>
      </c>
      <c r="E5657" s="3">
        <f t="shared" si="264"/>
        <v>-1</v>
      </c>
      <c r="F5657" s="8">
        <v>0</v>
      </c>
      <c r="G5657" s="3" t="str">
        <f t="shared" si="265"/>
        <v/>
      </c>
      <c r="H5657" s="8">
        <v>81.339250000000007</v>
      </c>
      <c r="I5657" s="8">
        <v>0</v>
      </c>
      <c r="J5657" s="3">
        <f t="shared" si="266"/>
        <v>-1</v>
      </c>
    </row>
    <row r="5658" spans="1:10" x14ac:dyDescent="0.25">
      <c r="A5658" s="7" t="s">
        <v>180</v>
      </c>
      <c r="B5658" s="7" t="s">
        <v>52</v>
      </c>
      <c r="C5658" s="8">
        <v>0</v>
      </c>
      <c r="D5658" s="8">
        <v>186.07055</v>
      </c>
      <c r="E5658" s="3" t="str">
        <f t="shared" si="264"/>
        <v/>
      </c>
      <c r="F5658" s="8">
        <v>304.20533999999998</v>
      </c>
      <c r="G5658" s="3">
        <f t="shared" si="265"/>
        <v>-0.38833897524612815</v>
      </c>
      <c r="H5658" s="8">
        <v>0</v>
      </c>
      <c r="I5658" s="8">
        <v>490.27589</v>
      </c>
      <c r="J5658" s="3" t="str">
        <f t="shared" si="266"/>
        <v/>
      </c>
    </row>
    <row r="5659" spans="1:10" x14ac:dyDescent="0.25">
      <c r="A5659" s="7" t="s">
        <v>180</v>
      </c>
      <c r="B5659" s="7" t="s">
        <v>10</v>
      </c>
      <c r="C5659" s="8">
        <v>602.48269000000005</v>
      </c>
      <c r="D5659" s="8">
        <v>320.26664</v>
      </c>
      <c r="E5659" s="3">
        <f t="shared" si="264"/>
        <v>-0.46842183963824757</v>
      </c>
      <c r="F5659" s="8">
        <v>423.70803000000001</v>
      </c>
      <c r="G5659" s="3">
        <f t="shared" si="265"/>
        <v>-0.2441336549604689</v>
      </c>
      <c r="H5659" s="8">
        <v>1546.21441</v>
      </c>
      <c r="I5659" s="8">
        <v>743.97466999999995</v>
      </c>
      <c r="J5659" s="3">
        <f t="shared" si="266"/>
        <v>-0.51884120003771028</v>
      </c>
    </row>
    <row r="5660" spans="1:10" x14ac:dyDescent="0.25">
      <c r="A5660" s="7" t="s">
        <v>180</v>
      </c>
      <c r="B5660" s="7" t="s">
        <v>9</v>
      </c>
      <c r="C5660" s="8">
        <v>131.30526</v>
      </c>
      <c r="D5660" s="8">
        <v>128.33699999999999</v>
      </c>
      <c r="E5660" s="3">
        <f t="shared" si="264"/>
        <v>-2.2605796599466155E-2</v>
      </c>
      <c r="F5660" s="8">
        <v>204.90369000000001</v>
      </c>
      <c r="G5660" s="3">
        <f t="shared" si="265"/>
        <v>-0.37367160152167112</v>
      </c>
      <c r="H5660" s="8">
        <v>1838.7375099999999</v>
      </c>
      <c r="I5660" s="8">
        <v>333.24068999999997</v>
      </c>
      <c r="J5660" s="3">
        <f t="shared" si="266"/>
        <v>-0.81876657859663715</v>
      </c>
    </row>
    <row r="5661" spans="1:10" x14ac:dyDescent="0.25">
      <c r="A5661" s="7" t="s">
        <v>180</v>
      </c>
      <c r="B5661" s="7" t="s">
        <v>50</v>
      </c>
      <c r="C5661" s="8">
        <v>0</v>
      </c>
      <c r="D5661" s="8">
        <v>0</v>
      </c>
      <c r="E5661" s="3" t="str">
        <f t="shared" si="264"/>
        <v/>
      </c>
      <c r="F5661" s="8">
        <v>0</v>
      </c>
      <c r="G5661" s="3" t="str">
        <f t="shared" si="265"/>
        <v/>
      </c>
      <c r="H5661" s="8">
        <v>60.431710000000002</v>
      </c>
      <c r="I5661" s="8">
        <v>0</v>
      </c>
      <c r="J5661" s="3">
        <f t="shared" si="266"/>
        <v>-1</v>
      </c>
    </row>
    <row r="5662" spans="1:10" x14ac:dyDescent="0.25">
      <c r="A5662" s="7" t="s">
        <v>180</v>
      </c>
      <c r="B5662" s="7" t="s">
        <v>49</v>
      </c>
      <c r="C5662" s="8">
        <v>25.55283</v>
      </c>
      <c r="D5662" s="8">
        <v>8.4201599999999992</v>
      </c>
      <c r="E5662" s="3">
        <f t="shared" si="264"/>
        <v>-0.67048033427217257</v>
      </c>
      <c r="F5662" s="8">
        <v>0</v>
      </c>
      <c r="G5662" s="3" t="str">
        <f t="shared" si="265"/>
        <v/>
      </c>
      <c r="H5662" s="8">
        <v>29.022829999999999</v>
      </c>
      <c r="I5662" s="8">
        <v>8.4201599999999992</v>
      </c>
      <c r="J5662" s="3">
        <f t="shared" si="266"/>
        <v>-0.70987805117557456</v>
      </c>
    </row>
    <row r="5663" spans="1:10" x14ac:dyDescent="0.25">
      <c r="A5663" s="7" t="s">
        <v>180</v>
      </c>
      <c r="B5663" s="7" t="s">
        <v>31</v>
      </c>
      <c r="C5663" s="8">
        <v>37.461770000000001</v>
      </c>
      <c r="D5663" s="8">
        <v>44.541029999999999</v>
      </c>
      <c r="E5663" s="3">
        <f t="shared" si="264"/>
        <v>0.1889729182577331</v>
      </c>
      <c r="F5663" s="8">
        <v>84.502470000000002</v>
      </c>
      <c r="G5663" s="3">
        <f t="shared" si="265"/>
        <v>-0.47290262639660119</v>
      </c>
      <c r="H5663" s="8">
        <v>84.435789999999997</v>
      </c>
      <c r="I5663" s="8">
        <v>129.04349999999999</v>
      </c>
      <c r="J5663" s="3">
        <f t="shared" si="266"/>
        <v>0.52830334150956593</v>
      </c>
    </row>
    <row r="5664" spans="1:10" x14ac:dyDescent="0.25">
      <c r="A5664" s="7" t="s">
        <v>180</v>
      </c>
      <c r="B5664" s="7" t="s">
        <v>7</v>
      </c>
      <c r="C5664" s="8">
        <v>59.181640000000002</v>
      </c>
      <c r="D5664" s="8">
        <v>29.909099999999999</v>
      </c>
      <c r="E5664" s="3">
        <f t="shared" si="264"/>
        <v>-0.49462198073591745</v>
      </c>
      <c r="F5664" s="8">
        <v>42.265929999999997</v>
      </c>
      <c r="G5664" s="3">
        <f t="shared" si="265"/>
        <v>-0.29235911761553568</v>
      </c>
      <c r="H5664" s="8">
        <v>176.82122000000001</v>
      </c>
      <c r="I5664" s="8">
        <v>72.175030000000007</v>
      </c>
      <c r="J5664" s="3">
        <f t="shared" si="266"/>
        <v>-0.59181918324056348</v>
      </c>
    </row>
    <row r="5665" spans="1:10" x14ac:dyDescent="0.25">
      <c r="A5665" s="7" t="s">
        <v>180</v>
      </c>
      <c r="B5665" s="7" t="s">
        <v>6</v>
      </c>
      <c r="C5665" s="8">
        <v>396.63191</v>
      </c>
      <c r="D5665" s="8">
        <v>81.261089999999996</v>
      </c>
      <c r="E5665" s="3">
        <f t="shared" si="264"/>
        <v>-0.79512215746836912</v>
      </c>
      <c r="F5665" s="8">
        <v>8.31297</v>
      </c>
      <c r="G5665" s="3">
        <f t="shared" si="265"/>
        <v>8.7752175215356232</v>
      </c>
      <c r="H5665" s="8">
        <v>503.34924999999998</v>
      </c>
      <c r="I5665" s="8">
        <v>89.574060000000003</v>
      </c>
      <c r="J5665" s="3">
        <f t="shared" si="266"/>
        <v>-0.82204391880985217</v>
      </c>
    </row>
    <row r="5666" spans="1:10" x14ac:dyDescent="0.25">
      <c r="A5666" s="7" t="s">
        <v>180</v>
      </c>
      <c r="B5666" s="7" t="s">
        <v>5</v>
      </c>
      <c r="C5666" s="8">
        <v>0</v>
      </c>
      <c r="D5666" s="8">
        <v>0</v>
      </c>
      <c r="E5666" s="3" t="str">
        <f t="shared" si="264"/>
        <v/>
      </c>
      <c r="F5666" s="8">
        <v>0</v>
      </c>
      <c r="G5666" s="3" t="str">
        <f t="shared" si="265"/>
        <v/>
      </c>
      <c r="H5666" s="8">
        <v>0</v>
      </c>
      <c r="I5666" s="8">
        <v>0</v>
      </c>
      <c r="J5666" s="3" t="str">
        <f t="shared" si="266"/>
        <v/>
      </c>
    </row>
    <row r="5667" spans="1:10" x14ac:dyDescent="0.25">
      <c r="A5667" s="7" t="s">
        <v>180</v>
      </c>
      <c r="B5667" s="7" t="s">
        <v>47</v>
      </c>
      <c r="C5667" s="8">
        <v>0</v>
      </c>
      <c r="D5667" s="8">
        <v>0</v>
      </c>
      <c r="E5667" s="3" t="str">
        <f t="shared" si="264"/>
        <v/>
      </c>
      <c r="F5667" s="8">
        <v>0</v>
      </c>
      <c r="G5667" s="3" t="str">
        <f t="shared" si="265"/>
        <v/>
      </c>
      <c r="H5667" s="8">
        <v>0</v>
      </c>
      <c r="I5667" s="8">
        <v>0</v>
      </c>
      <c r="J5667" s="3" t="str">
        <f t="shared" si="266"/>
        <v/>
      </c>
    </row>
    <row r="5668" spans="1:10" x14ac:dyDescent="0.25">
      <c r="A5668" s="7" t="s">
        <v>180</v>
      </c>
      <c r="B5668" s="7" t="s">
        <v>3</v>
      </c>
      <c r="C5668" s="8">
        <v>307.87133999999998</v>
      </c>
      <c r="D5668" s="8">
        <v>130.71553</v>
      </c>
      <c r="E5668" s="3">
        <f t="shared" si="264"/>
        <v>-0.5754215705820489</v>
      </c>
      <c r="F5668" s="8">
        <v>90.585459999999998</v>
      </c>
      <c r="G5668" s="3">
        <f t="shared" si="265"/>
        <v>0.44300785137040766</v>
      </c>
      <c r="H5668" s="8">
        <v>459.41795999999999</v>
      </c>
      <c r="I5668" s="8">
        <v>221.30099000000001</v>
      </c>
      <c r="J5668" s="3">
        <f t="shared" si="266"/>
        <v>-0.5183013959663223</v>
      </c>
    </row>
    <row r="5669" spans="1:10" x14ac:dyDescent="0.25">
      <c r="A5669" s="7" t="s">
        <v>180</v>
      </c>
      <c r="B5669" s="7" t="s">
        <v>46</v>
      </c>
      <c r="C5669" s="8">
        <v>0</v>
      </c>
      <c r="D5669" s="8">
        <v>0</v>
      </c>
      <c r="E5669" s="3" t="str">
        <f t="shared" si="264"/>
        <v/>
      </c>
      <c r="F5669" s="8">
        <v>0</v>
      </c>
      <c r="G5669" s="3" t="str">
        <f t="shared" si="265"/>
        <v/>
      </c>
      <c r="H5669" s="8">
        <v>0</v>
      </c>
      <c r="I5669" s="8">
        <v>0</v>
      </c>
      <c r="J5669" s="3" t="str">
        <f t="shared" si="266"/>
        <v/>
      </c>
    </row>
    <row r="5670" spans="1:10" x14ac:dyDescent="0.25">
      <c r="A5670" s="7" t="s">
        <v>180</v>
      </c>
      <c r="B5670" s="7" t="s">
        <v>29</v>
      </c>
      <c r="C5670" s="8">
        <v>7.4389099999999999</v>
      </c>
      <c r="D5670" s="8">
        <v>0</v>
      </c>
      <c r="E5670" s="3">
        <f t="shared" si="264"/>
        <v>-1</v>
      </c>
      <c r="F5670" s="8">
        <v>77.387169999999998</v>
      </c>
      <c r="G5670" s="3">
        <f t="shared" si="265"/>
        <v>-1</v>
      </c>
      <c r="H5670" s="8">
        <v>7.4389099999999999</v>
      </c>
      <c r="I5670" s="8">
        <v>77.387169999999998</v>
      </c>
      <c r="J5670" s="3">
        <f t="shared" si="266"/>
        <v>9.4030254432437008</v>
      </c>
    </row>
    <row r="5671" spans="1:10" x14ac:dyDescent="0.25">
      <c r="A5671" s="7" t="s">
        <v>180</v>
      </c>
      <c r="B5671" s="7" t="s">
        <v>2</v>
      </c>
      <c r="C5671" s="8">
        <v>8.4446700000000003</v>
      </c>
      <c r="D5671" s="8">
        <v>0</v>
      </c>
      <c r="E5671" s="3">
        <f t="shared" si="264"/>
        <v>-1</v>
      </c>
      <c r="F5671" s="8">
        <v>0</v>
      </c>
      <c r="G5671" s="3" t="str">
        <f t="shared" si="265"/>
        <v/>
      </c>
      <c r="H5671" s="8">
        <v>8.4446700000000003</v>
      </c>
      <c r="I5671" s="8">
        <v>0</v>
      </c>
      <c r="J5671" s="3">
        <f t="shared" si="266"/>
        <v>-1</v>
      </c>
    </row>
    <row r="5672" spans="1:10" x14ac:dyDescent="0.25">
      <c r="A5672" s="7" t="s">
        <v>180</v>
      </c>
      <c r="B5672" s="7" t="s">
        <v>45</v>
      </c>
      <c r="C5672" s="8">
        <v>0</v>
      </c>
      <c r="D5672" s="8">
        <v>0</v>
      </c>
      <c r="E5672" s="3" t="str">
        <f t="shared" si="264"/>
        <v/>
      </c>
      <c r="F5672" s="8">
        <v>0</v>
      </c>
      <c r="G5672" s="3" t="str">
        <f t="shared" si="265"/>
        <v/>
      </c>
      <c r="H5672" s="8">
        <v>22.21584</v>
      </c>
      <c r="I5672" s="8">
        <v>0</v>
      </c>
      <c r="J5672" s="3">
        <f t="shared" si="266"/>
        <v>-1</v>
      </c>
    </row>
    <row r="5673" spans="1:10" x14ac:dyDescent="0.25">
      <c r="A5673" s="7" t="s">
        <v>180</v>
      </c>
      <c r="B5673" s="7" t="s">
        <v>43</v>
      </c>
      <c r="C5673" s="8">
        <v>0</v>
      </c>
      <c r="D5673" s="8">
        <v>71.822299999999998</v>
      </c>
      <c r="E5673" s="3" t="str">
        <f t="shared" si="264"/>
        <v/>
      </c>
      <c r="F5673" s="8">
        <v>0</v>
      </c>
      <c r="G5673" s="3" t="str">
        <f t="shared" si="265"/>
        <v/>
      </c>
      <c r="H5673" s="8">
        <v>17.685279999999999</v>
      </c>
      <c r="I5673" s="8">
        <v>71.822299999999998</v>
      </c>
      <c r="J5673" s="3">
        <f t="shared" si="266"/>
        <v>3.0611344575828037</v>
      </c>
    </row>
    <row r="5674" spans="1:10" s="2" customFormat="1" ht="13" x14ac:dyDescent="0.3">
      <c r="A5674" s="2" t="s">
        <v>180</v>
      </c>
      <c r="B5674" s="2" t="s">
        <v>0</v>
      </c>
      <c r="C5674" s="4">
        <v>15795.224319999999</v>
      </c>
      <c r="D5674" s="4">
        <v>10044.26189</v>
      </c>
      <c r="E5674" s="5">
        <f t="shared" si="264"/>
        <v>-0.36409501463794336</v>
      </c>
      <c r="F5674" s="4">
        <v>17720.08626</v>
      </c>
      <c r="G5674" s="5">
        <f t="shared" si="265"/>
        <v>-0.43317082419213915</v>
      </c>
      <c r="H5674" s="4">
        <v>65928.487070000003</v>
      </c>
      <c r="I5674" s="4">
        <v>27764.348150000002</v>
      </c>
      <c r="J5674" s="5">
        <f t="shared" si="266"/>
        <v>-0.57887175356350862</v>
      </c>
    </row>
    <row r="5675" spans="1:10" x14ac:dyDescent="0.25">
      <c r="A5675" s="7" t="s">
        <v>179</v>
      </c>
      <c r="B5675" s="7" t="s">
        <v>26</v>
      </c>
      <c r="C5675" s="8">
        <v>0</v>
      </c>
      <c r="D5675" s="8">
        <v>0</v>
      </c>
      <c r="E5675" s="3" t="str">
        <f t="shared" si="264"/>
        <v/>
      </c>
      <c r="F5675" s="8">
        <v>113.36393</v>
      </c>
      <c r="G5675" s="3">
        <f t="shared" si="265"/>
        <v>-1</v>
      </c>
      <c r="H5675" s="8">
        <v>0</v>
      </c>
      <c r="I5675" s="8">
        <v>113.36393</v>
      </c>
      <c r="J5675" s="3" t="str">
        <f t="shared" si="266"/>
        <v/>
      </c>
    </row>
    <row r="5676" spans="1:10" x14ac:dyDescent="0.25">
      <c r="A5676" s="7" t="s">
        <v>179</v>
      </c>
      <c r="B5676" s="7" t="s">
        <v>72</v>
      </c>
      <c r="C5676" s="8">
        <v>0</v>
      </c>
      <c r="D5676" s="8">
        <v>0</v>
      </c>
      <c r="E5676" s="3" t="str">
        <f t="shared" si="264"/>
        <v/>
      </c>
      <c r="F5676" s="8">
        <v>0</v>
      </c>
      <c r="G5676" s="3" t="str">
        <f t="shared" si="265"/>
        <v/>
      </c>
      <c r="H5676" s="8">
        <v>0</v>
      </c>
      <c r="I5676" s="8">
        <v>0</v>
      </c>
      <c r="J5676" s="3" t="str">
        <f t="shared" si="266"/>
        <v/>
      </c>
    </row>
    <row r="5677" spans="1:10" x14ac:dyDescent="0.25">
      <c r="A5677" s="7" t="s">
        <v>179</v>
      </c>
      <c r="B5677" s="7" t="s">
        <v>71</v>
      </c>
      <c r="C5677" s="8">
        <v>0</v>
      </c>
      <c r="D5677" s="8">
        <v>27.87</v>
      </c>
      <c r="E5677" s="3" t="str">
        <f t="shared" si="264"/>
        <v/>
      </c>
      <c r="F5677" s="8">
        <v>45.24</v>
      </c>
      <c r="G5677" s="3">
        <f t="shared" si="265"/>
        <v>-0.38395225464190985</v>
      </c>
      <c r="H5677" s="8">
        <v>0</v>
      </c>
      <c r="I5677" s="8">
        <v>73.11</v>
      </c>
      <c r="J5677" s="3" t="str">
        <f t="shared" si="266"/>
        <v/>
      </c>
    </row>
    <row r="5678" spans="1:10" x14ac:dyDescent="0.25">
      <c r="A5678" s="7" t="s">
        <v>179</v>
      </c>
      <c r="B5678" s="7" t="s">
        <v>25</v>
      </c>
      <c r="C5678" s="8">
        <v>5055.2311099999997</v>
      </c>
      <c r="D5678" s="8">
        <v>7906.40715</v>
      </c>
      <c r="E5678" s="3">
        <f t="shared" si="264"/>
        <v>0.56400508264794258</v>
      </c>
      <c r="F5678" s="8">
        <v>6417.5923599999996</v>
      </c>
      <c r="G5678" s="3">
        <f t="shared" si="265"/>
        <v>0.23198961642992244</v>
      </c>
      <c r="H5678" s="8">
        <v>9934.6786499999998</v>
      </c>
      <c r="I5678" s="8">
        <v>14323.99951</v>
      </c>
      <c r="J5678" s="3">
        <f t="shared" si="266"/>
        <v>0.44181810148433942</v>
      </c>
    </row>
    <row r="5679" spans="1:10" x14ac:dyDescent="0.25">
      <c r="A5679" s="7" t="s">
        <v>179</v>
      </c>
      <c r="B5679" s="7" t="s">
        <v>40</v>
      </c>
      <c r="C5679" s="8">
        <v>0</v>
      </c>
      <c r="D5679" s="8">
        <v>0</v>
      </c>
      <c r="E5679" s="3" t="str">
        <f t="shared" si="264"/>
        <v/>
      </c>
      <c r="F5679" s="8">
        <v>51.224629999999998</v>
      </c>
      <c r="G5679" s="3">
        <f t="shared" si="265"/>
        <v>-1</v>
      </c>
      <c r="H5679" s="8">
        <v>0</v>
      </c>
      <c r="I5679" s="8">
        <v>51.224629999999998</v>
      </c>
      <c r="J5679" s="3" t="str">
        <f t="shared" si="266"/>
        <v/>
      </c>
    </row>
    <row r="5680" spans="1:10" x14ac:dyDescent="0.25">
      <c r="A5680" s="7" t="s">
        <v>179</v>
      </c>
      <c r="B5680" s="7" t="s">
        <v>38</v>
      </c>
      <c r="C5680" s="8">
        <v>0</v>
      </c>
      <c r="D5680" s="8">
        <v>19.6662</v>
      </c>
      <c r="E5680" s="3" t="str">
        <f t="shared" si="264"/>
        <v/>
      </c>
      <c r="F5680" s="8">
        <v>105.238</v>
      </c>
      <c r="G5680" s="3">
        <f t="shared" si="265"/>
        <v>-0.8131264372184952</v>
      </c>
      <c r="H5680" s="8">
        <v>0</v>
      </c>
      <c r="I5680" s="8">
        <v>124.9042</v>
      </c>
      <c r="J5680" s="3" t="str">
        <f t="shared" si="266"/>
        <v/>
      </c>
    </row>
    <row r="5681" spans="1:10" x14ac:dyDescent="0.25">
      <c r="A5681" s="7" t="s">
        <v>179</v>
      </c>
      <c r="B5681" s="7" t="s">
        <v>37</v>
      </c>
      <c r="C5681" s="8">
        <v>4.9139999999999997</v>
      </c>
      <c r="D5681" s="8">
        <v>0</v>
      </c>
      <c r="E5681" s="3">
        <f t="shared" si="264"/>
        <v>-1</v>
      </c>
      <c r="F5681" s="8">
        <v>0</v>
      </c>
      <c r="G5681" s="3" t="str">
        <f t="shared" si="265"/>
        <v/>
      </c>
      <c r="H5681" s="8">
        <v>45.074060000000003</v>
      </c>
      <c r="I5681" s="8">
        <v>0</v>
      </c>
      <c r="J5681" s="3">
        <f t="shared" si="266"/>
        <v>-1</v>
      </c>
    </row>
    <row r="5682" spans="1:10" x14ac:dyDescent="0.25">
      <c r="A5682" s="7" t="s">
        <v>179</v>
      </c>
      <c r="B5682" s="7" t="s">
        <v>66</v>
      </c>
      <c r="C5682" s="8">
        <v>0</v>
      </c>
      <c r="D5682" s="8">
        <v>0</v>
      </c>
      <c r="E5682" s="3" t="str">
        <f t="shared" si="264"/>
        <v/>
      </c>
      <c r="F5682" s="8">
        <v>0</v>
      </c>
      <c r="G5682" s="3" t="str">
        <f t="shared" si="265"/>
        <v/>
      </c>
      <c r="H5682" s="8">
        <v>0</v>
      </c>
      <c r="I5682" s="8">
        <v>0</v>
      </c>
      <c r="J5682" s="3" t="str">
        <f t="shared" si="266"/>
        <v/>
      </c>
    </row>
    <row r="5683" spans="1:10" x14ac:dyDescent="0.25">
      <c r="A5683" s="7" t="s">
        <v>179</v>
      </c>
      <c r="B5683" s="7" t="s">
        <v>65</v>
      </c>
      <c r="C5683" s="8">
        <v>141.97247999999999</v>
      </c>
      <c r="D5683" s="8">
        <v>0</v>
      </c>
      <c r="E5683" s="3">
        <f t="shared" si="264"/>
        <v>-1</v>
      </c>
      <c r="F5683" s="8">
        <v>0</v>
      </c>
      <c r="G5683" s="3" t="str">
        <f t="shared" si="265"/>
        <v/>
      </c>
      <c r="H5683" s="8">
        <v>141.97247999999999</v>
      </c>
      <c r="I5683" s="8">
        <v>0</v>
      </c>
      <c r="J5683" s="3">
        <f t="shared" si="266"/>
        <v>-1</v>
      </c>
    </row>
    <row r="5684" spans="1:10" x14ac:dyDescent="0.25">
      <c r="A5684" s="7" t="s">
        <v>179</v>
      </c>
      <c r="B5684" s="7" t="s">
        <v>24</v>
      </c>
      <c r="C5684" s="8">
        <v>90.055019999999999</v>
      </c>
      <c r="D5684" s="8">
        <v>46.113</v>
      </c>
      <c r="E5684" s="3">
        <f t="shared" si="264"/>
        <v>-0.48794636878654851</v>
      </c>
      <c r="F5684" s="8">
        <v>188.58509000000001</v>
      </c>
      <c r="G5684" s="3">
        <f t="shared" si="265"/>
        <v>-0.75547907843615847</v>
      </c>
      <c r="H5684" s="8">
        <v>90.055019999999999</v>
      </c>
      <c r="I5684" s="8">
        <v>234.69809000000001</v>
      </c>
      <c r="J5684" s="3">
        <f t="shared" si="266"/>
        <v>1.6061633210452899</v>
      </c>
    </row>
    <row r="5685" spans="1:10" x14ac:dyDescent="0.25">
      <c r="A5685" s="7" t="s">
        <v>179</v>
      </c>
      <c r="B5685" s="7" t="s">
        <v>64</v>
      </c>
      <c r="C5685" s="8">
        <v>0</v>
      </c>
      <c r="D5685" s="8">
        <v>0</v>
      </c>
      <c r="E5685" s="3" t="str">
        <f t="shared" si="264"/>
        <v/>
      </c>
      <c r="F5685" s="8">
        <v>0</v>
      </c>
      <c r="G5685" s="3" t="str">
        <f t="shared" si="265"/>
        <v/>
      </c>
      <c r="H5685" s="8">
        <v>0</v>
      </c>
      <c r="I5685" s="8">
        <v>0</v>
      </c>
      <c r="J5685" s="3" t="str">
        <f t="shared" si="266"/>
        <v/>
      </c>
    </row>
    <row r="5686" spans="1:10" x14ac:dyDescent="0.25">
      <c r="A5686" s="7" t="s">
        <v>179</v>
      </c>
      <c r="B5686" s="7" t="s">
        <v>63</v>
      </c>
      <c r="C5686" s="8">
        <v>88.346000000000004</v>
      </c>
      <c r="D5686" s="8">
        <v>0</v>
      </c>
      <c r="E5686" s="3">
        <f t="shared" si="264"/>
        <v>-1</v>
      </c>
      <c r="F5686" s="8">
        <v>79.957999999999998</v>
      </c>
      <c r="G5686" s="3">
        <f t="shared" si="265"/>
        <v>-1</v>
      </c>
      <c r="H5686" s="8">
        <v>124.54049999999999</v>
      </c>
      <c r="I5686" s="8">
        <v>79.957999999999998</v>
      </c>
      <c r="J5686" s="3">
        <f t="shared" si="266"/>
        <v>-0.35797591948000851</v>
      </c>
    </row>
    <row r="5687" spans="1:10" x14ac:dyDescent="0.25">
      <c r="A5687" s="7" t="s">
        <v>179</v>
      </c>
      <c r="B5687" s="7" t="s">
        <v>23</v>
      </c>
      <c r="C5687" s="8">
        <v>0</v>
      </c>
      <c r="D5687" s="8">
        <v>47.351750000000003</v>
      </c>
      <c r="E5687" s="3" t="str">
        <f t="shared" si="264"/>
        <v/>
      </c>
      <c r="F5687" s="8">
        <v>0</v>
      </c>
      <c r="G5687" s="3" t="str">
        <f t="shared" si="265"/>
        <v/>
      </c>
      <c r="H5687" s="8">
        <v>18.329000000000001</v>
      </c>
      <c r="I5687" s="8">
        <v>47.351750000000003</v>
      </c>
      <c r="J5687" s="3">
        <f t="shared" si="266"/>
        <v>1.5834333569752852</v>
      </c>
    </row>
    <row r="5688" spans="1:10" x14ac:dyDescent="0.25">
      <c r="A5688" s="7" t="s">
        <v>179</v>
      </c>
      <c r="B5688" s="7" t="s">
        <v>22</v>
      </c>
      <c r="C5688" s="8">
        <v>202.44311999999999</v>
      </c>
      <c r="D5688" s="8">
        <v>58.316009999999999</v>
      </c>
      <c r="E5688" s="3">
        <f t="shared" si="264"/>
        <v>-0.71193879051063824</v>
      </c>
      <c r="F5688" s="8">
        <v>0</v>
      </c>
      <c r="G5688" s="3" t="str">
        <f t="shared" si="265"/>
        <v/>
      </c>
      <c r="H5688" s="8">
        <v>340.50662999999997</v>
      </c>
      <c r="I5688" s="8">
        <v>58.316009999999999</v>
      </c>
      <c r="J5688" s="3">
        <f t="shared" si="266"/>
        <v>-0.82873751973639986</v>
      </c>
    </row>
    <row r="5689" spans="1:10" x14ac:dyDescent="0.25">
      <c r="A5689" s="7" t="s">
        <v>179</v>
      </c>
      <c r="B5689" s="7" t="s">
        <v>35</v>
      </c>
      <c r="C5689" s="8">
        <v>0</v>
      </c>
      <c r="D5689" s="8">
        <v>0</v>
      </c>
      <c r="E5689" s="3" t="str">
        <f t="shared" si="264"/>
        <v/>
      </c>
      <c r="F5689" s="8">
        <v>0</v>
      </c>
      <c r="G5689" s="3" t="str">
        <f t="shared" si="265"/>
        <v/>
      </c>
      <c r="H5689" s="8">
        <v>0</v>
      </c>
      <c r="I5689" s="8">
        <v>0</v>
      </c>
      <c r="J5689" s="3" t="str">
        <f t="shared" si="266"/>
        <v/>
      </c>
    </row>
    <row r="5690" spans="1:10" x14ac:dyDescent="0.25">
      <c r="A5690" s="7" t="s">
        <v>179</v>
      </c>
      <c r="B5690" s="7" t="s">
        <v>61</v>
      </c>
      <c r="C5690" s="8">
        <v>0</v>
      </c>
      <c r="D5690" s="8">
        <v>0</v>
      </c>
      <c r="E5690" s="3" t="str">
        <f t="shared" si="264"/>
        <v/>
      </c>
      <c r="F5690" s="8">
        <v>89.988500000000002</v>
      </c>
      <c r="G5690" s="3">
        <f t="shared" si="265"/>
        <v>-1</v>
      </c>
      <c r="H5690" s="8">
        <v>0</v>
      </c>
      <c r="I5690" s="8">
        <v>89.988500000000002</v>
      </c>
      <c r="J5690" s="3" t="str">
        <f t="shared" si="266"/>
        <v/>
      </c>
    </row>
    <row r="5691" spans="1:10" x14ac:dyDescent="0.25">
      <c r="A5691" s="7" t="s">
        <v>179</v>
      </c>
      <c r="B5691" s="7" t="s">
        <v>58</v>
      </c>
      <c r="C5691" s="8">
        <v>0</v>
      </c>
      <c r="D5691" s="8">
        <v>0</v>
      </c>
      <c r="E5691" s="3" t="str">
        <f t="shared" si="264"/>
        <v/>
      </c>
      <c r="F5691" s="8">
        <v>0</v>
      </c>
      <c r="G5691" s="3" t="str">
        <f t="shared" si="265"/>
        <v/>
      </c>
      <c r="H5691" s="8">
        <v>0</v>
      </c>
      <c r="I5691" s="8">
        <v>0</v>
      </c>
      <c r="J5691" s="3" t="str">
        <f t="shared" si="266"/>
        <v/>
      </c>
    </row>
    <row r="5692" spans="1:10" x14ac:dyDescent="0.25">
      <c r="A5692" s="7" t="s">
        <v>179</v>
      </c>
      <c r="B5692" s="7" t="s">
        <v>21</v>
      </c>
      <c r="C5692" s="8">
        <v>0</v>
      </c>
      <c r="D5692" s="8">
        <v>0</v>
      </c>
      <c r="E5692" s="3" t="str">
        <f t="shared" si="264"/>
        <v/>
      </c>
      <c r="F5692" s="8">
        <v>0</v>
      </c>
      <c r="G5692" s="3" t="str">
        <f t="shared" si="265"/>
        <v/>
      </c>
      <c r="H5692" s="8">
        <v>0</v>
      </c>
      <c r="I5692" s="8">
        <v>0</v>
      </c>
      <c r="J5692" s="3" t="str">
        <f t="shared" si="266"/>
        <v/>
      </c>
    </row>
    <row r="5693" spans="1:10" x14ac:dyDescent="0.25">
      <c r="A5693" s="7" t="s">
        <v>179</v>
      </c>
      <c r="B5693" s="7" t="s">
        <v>20</v>
      </c>
      <c r="C5693" s="8">
        <v>267.51675999999998</v>
      </c>
      <c r="D5693" s="8">
        <v>509.79487</v>
      </c>
      <c r="E5693" s="3">
        <f t="shared" si="264"/>
        <v>0.90565581760185809</v>
      </c>
      <c r="F5693" s="8">
        <v>390.00763999999998</v>
      </c>
      <c r="G5693" s="3">
        <f t="shared" si="265"/>
        <v>0.30714072678165993</v>
      </c>
      <c r="H5693" s="8">
        <v>870.19664999999998</v>
      </c>
      <c r="I5693" s="8">
        <v>899.80250999999998</v>
      </c>
      <c r="J5693" s="3">
        <f t="shared" si="266"/>
        <v>3.4022033985076749E-2</v>
      </c>
    </row>
    <row r="5694" spans="1:10" x14ac:dyDescent="0.25">
      <c r="A5694" s="7" t="s">
        <v>179</v>
      </c>
      <c r="B5694" s="7" t="s">
        <v>19</v>
      </c>
      <c r="C5694" s="8">
        <v>71.476799999999997</v>
      </c>
      <c r="D5694" s="8">
        <v>3.52712</v>
      </c>
      <c r="E5694" s="3">
        <f t="shared" si="264"/>
        <v>-0.95065363866317465</v>
      </c>
      <c r="F5694" s="8">
        <v>84.171999999999997</v>
      </c>
      <c r="G5694" s="3">
        <f t="shared" si="265"/>
        <v>-0.95809627904766426</v>
      </c>
      <c r="H5694" s="8">
        <v>121.2771</v>
      </c>
      <c r="I5694" s="8">
        <v>87.699119999999994</v>
      </c>
      <c r="J5694" s="3">
        <f t="shared" si="266"/>
        <v>-0.2768699119619451</v>
      </c>
    </row>
    <row r="5695" spans="1:10" x14ac:dyDescent="0.25">
      <c r="A5695" s="7" t="s">
        <v>179</v>
      </c>
      <c r="B5695" s="7" t="s">
        <v>18</v>
      </c>
      <c r="C5695" s="8">
        <v>1727.0140100000001</v>
      </c>
      <c r="D5695" s="8">
        <v>4120.2996499999999</v>
      </c>
      <c r="E5695" s="3">
        <f t="shared" si="264"/>
        <v>1.3857939924876463</v>
      </c>
      <c r="F5695" s="8">
        <v>6990.81495</v>
      </c>
      <c r="G5695" s="3">
        <f t="shared" si="265"/>
        <v>-0.41061239934551552</v>
      </c>
      <c r="H5695" s="8">
        <v>3054.16552</v>
      </c>
      <c r="I5695" s="8">
        <v>11111.114600000001</v>
      </c>
      <c r="J5695" s="3">
        <f t="shared" si="266"/>
        <v>2.6380197887899675</v>
      </c>
    </row>
    <row r="5696" spans="1:10" x14ac:dyDescent="0.25">
      <c r="A5696" s="7" t="s">
        <v>179</v>
      </c>
      <c r="B5696" s="7" t="s">
        <v>17</v>
      </c>
      <c r="C5696" s="8">
        <v>357.78852000000001</v>
      </c>
      <c r="D5696" s="8">
        <v>299.09627</v>
      </c>
      <c r="E5696" s="3">
        <f t="shared" si="264"/>
        <v>-0.16404173616302731</v>
      </c>
      <c r="F5696" s="8">
        <v>112.28624000000001</v>
      </c>
      <c r="G5696" s="3">
        <f t="shared" si="265"/>
        <v>1.6636947679430709</v>
      </c>
      <c r="H5696" s="8">
        <v>438.55718999999999</v>
      </c>
      <c r="I5696" s="8">
        <v>411.38251000000002</v>
      </c>
      <c r="J5696" s="3">
        <f t="shared" si="266"/>
        <v>-6.1963822779875E-2</v>
      </c>
    </row>
    <row r="5697" spans="1:10" x14ac:dyDescent="0.25">
      <c r="A5697" s="7" t="s">
        <v>179</v>
      </c>
      <c r="B5697" s="7" t="s">
        <v>55</v>
      </c>
      <c r="C5697" s="8">
        <v>58.735199999999999</v>
      </c>
      <c r="D5697" s="8">
        <v>0</v>
      </c>
      <c r="E5697" s="3">
        <f t="shared" si="264"/>
        <v>-1</v>
      </c>
      <c r="F5697" s="8">
        <v>0</v>
      </c>
      <c r="G5697" s="3" t="str">
        <f t="shared" si="265"/>
        <v/>
      </c>
      <c r="H5697" s="8">
        <v>117.86450000000001</v>
      </c>
      <c r="I5697" s="8">
        <v>0</v>
      </c>
      <c r="J5697" s="3">
        <f t="shared" si="266"/>
        <v>-1</v>
      </c>
    </row>
    <row r="5698" spans="1:10" x14ac:dyDescent="0.25">
      <c r="A5698" s="7" t="s">
        <v>179</v>
      </c>
      <c r="B5698" s="7" t="s">
        <v>33</v>
      </c>
      <c r="C5698" s="8">
        <v>32.921999999999997</v>
      </c>
      <c r="D5698" s="8">
        <v>37.964039999999997</v>
      </c>
      <c r="E5698" s="3">
        <f t="shared" si="264"/>
        <v>0.1531510843812649</v>
      </c>
      <c r="F5698" s="8">
        <v>0</v>
      </c>
      <c r="G5698" s="3" t="str">
        <f t="shared" si="265"/>
        <v/>
      </c>
      <c r="H5698" s="8">
        <v>32.921999999999997</v>
      </c>
      <c r="I5698" s="8">
        <v>37.964039999999997</v>
      </c>
      <c r="J5698" s="3">
        <f t="shared" si="266"/>
        <v>0.1531510843812649</v>
      </c>
    </row>
    <row r="5699" spans="1:10" x14ac:dyDescent="0.25">
      <c r="A5699" s="7" t="s">
        <v>179</v>
      </c>
      <c r="B5699" s="7" t="s">
        <v>16</v>
      </c>
      <c r="C5699" s="8">
        <v>44.582999999999998</v>
      </c>
      <c r="D5699" s="8">
        <v>50.105400000000003</v>
      </c>
      <c r="E5699" s="3">
        <f t="shared" si="264"/>
        <v>0.12386784200255718</v>
      </c>
      <c r="F5699" s="8">
        <v>41.707500000000003</v>
      </c>
      <c r="G5699" s="3">
        <f t="shared" si="265"/>
        <v>0.20135227477072459</v>
      </c>
      <c r="H5699" s="8">
        <v>95.684799999999996</v>
      </c>
      <c r="I5699" s="8">
        <v>91.812899999999999</v>
      </c>
      <c r="J5699" s="3">
        <f t="shared" si="266"/>
        <v>-4.0465152249887115E-2</v>
      </c>
    </row>
    <row r="5700" spans="1:10" x14ac:dyDescent="0.25">
      <c r="A5700" s="7" t="s">
        <v>179</v>
      </c>
      <c r="B5700" s="7" t="s">
        <v>15</v>
      </c>
      <c r="C5700" s="8">
        <v>0</v>
      </c>
      <c r="D5700" s="8">
        <v>0</v>
      </c>
      <c r="E5700" s="3" t="str">
        <f t="shared" si="264"/>
        <v/>
      </c>
      <c r="F5700" s="8">
        <v>8.8373200000000001</v>
      </c>
      <c r="G5700" s="3">
        <f t="shared" si="265"/>
        <v>-1</v>
      </c>
      <c r="H5700" s="8">
        <v>0</v>
      </c>
      <c r="I5700" s="8">
        <v>8.8373200000000001</v>
      </c>
      <c r="J5700" s="3" t="str">
        <f t="shared" si="266"/>
        <v/>
      </c>
    </row>
    <row r="5701" spans="1:10" x14ac:dyDescent="0.25">
      <c r="A5701" s="7" t="s">
        <v>179</v>
      </c>
      <c r="B5701" s="7" t="s">
        <v>32</v>
      </c>
      <c r="C5701" s="8">
        <v>1.05</v>
      </c>
      <c r="D5701" s="8">
        <v>0</v>
      </c>
      <c r="E5701" s="3">
        <f t="shared" ref="E5701:E5764" si="267">IF(C5701=0,"",(D5701/C5701-1))</f>
        <v>-1</v>
      </c>
      <c r="F5701" s="8">
        <v>0</v>
      </c>
      <c r="G5701" s="3" t="str">
        <f t="shared" ref="G5701:G5764" si="268">IF(F5701=0,"",(D5701/F5701-1))</f>
        <v/>
      </c>
      <c r="H5701" s="8">
        <v>1.05</v>
      </c>
      <c r="I5701" s="8">
        <v>0</v>
      </c>
      <c r="J5701" s="3">
        <f t="shared" ref="J5701:J5764" si="269">IF(H5701=0,"",(I5701/H5701-1))</f>
        <v>-1</v>
      </c>
    </row>
    <row r="5702" spans="1:10" x14ac:dyDescent="0.25">
      <c r="A5702" s="7" t="s">
        <v>179</v>
      </c>
      <c r="B5702" s="7" t="s">
        <v>13</v>
      </c>
      <c r="C5702" s="8">
        <v>201.30154999999999</v>
      </c>
      <c r="D5702" s="8">
        <v>264.50353000000001</v>
      </c>
      <c r="E5702" s="3">
        <f t="shared" si="267"/>
        <v>0.31396668331664612</v>
      </c>
      <c r="F5702" s="8">
        <v>967.71253999999999</v>
      </c>
      <c r="G5702" s="3">
        <f t="shared" si="268"/>
        <v>-0.72667138321882241</v>
      </c>
      <c r="H5702" s="8">
        <v>818.44479999999999</v>
      </c>
      <c r="I5702" s="8">
        <v>1232.2160699999999</v>
      </c>
      <c r="J5702" s="3">
        <f t="shared" si="269"/>
        <v>0.50555794355343209</v>
      </c>
    </row>
    <row r="5703" spans="1:10" x14ac:dyDescent="0.25">
      <c r="A5703" s="7" t="s">
        <v>179</v>
      </c>
      <c r="B5703" s="7" t="s">
        <v>12</v>
      </c>
      <c r="C5703" s="8">
        <v>294.80739999999997</v>
      </c>
      <c r="D5703" s="8">
        <v>641.78728000000001</v>
      </c>
      <c r="E5703" s="3">
        <f t="shared" si="267"/>
        <v>1.1769714057381195</v>
      </c>
      <c r="F5703" s="8">
        <v>429.53039999999999</v>
      </c>
      <c r="G5703" s="3">
        <f t="shared" si="268"/>
        <v>0.49416032020085199</v>
      </c>
      <c r="H5703" s="8">
        <v>336.70740000000001</v>
      </c>
      <c r="I5703" s="8">
        <v>1071.3176800000001</v>
      </c>
      <c r="J5703" s="3">
        <f t="shared" si="269"/>
        <v>2.1817467629164078</v>
      </c>
    </row>
    <row r="5704" spans="1:10" x14ac:dyDescent="0.25">
      <c r="A5704" s="7" t="s">
        <v>179</v>
      </c>
      <c r="B5704" s="7" t="s">
        <v>52</v>
      </c>
      <c r="C5704" s="8">
        <v>0</v>
      </c>
      <c r="D5704" s="8">
        <v>88.444999999999993</v>
      </c>
      <c r="E5704" s="3" t="str">
        <f t="shared" si="267"/>
        <v/>
      </c>
      <c r="F5704" s="8">
        <v>88.444999999999993</v>
      </c>
      <c r="G5704" s="3">
        <f t="shared" si="268"/>
        <v>0</v>
      </c>
      <c r="H5704" s="8">
        <v>0</v>
      </c>
      <c r="I5704" s="8">
        <v>176.89</v>
      </c>
      <c r="J5704" s="3" t="str">
        <f t="shared" si="269"/>
        <v/>
      </c>
    </row>
    <row r="5705" spans="1:10" x14ac:dyDescent="0.25">
      <c r="A5705" s="7" t="s">
        <v>179</v>
      </c>
      <c r="B5705" s="7" t="s">
        <v>10</v>
      </c>
      <c r="C5705" s="8">
        <v>83.45</v>
      </c>
      <c r="D5705" s="8">
        <v>141.91567000000001</v>
      </c>
      <c r="E5705" s="3">
        <f t="shared" si="267"/>
        <v>0.70060718993409221</v>
      </c>
      <c r="F5705" s="8">
        <v>285.43597</v>
      </c>
      <c r="G5705" s="3">
        <f t="shared" si="268"/>
        <v>-0.50281084055383762</v>
      </c>
      <c r="H5705" s="8">
        <v>232.65406999999999</v>
      </c>
      <c r="I5705" s="8">
        <v>427.35163999999997</v>
      </c>
      <c r="J5705" s="3">
        <f t="shared" si="269"/>
        <v>0.83685434774470102</v>
      </c>
    </row>
    <row r="5706" spans="1:10" x14ac:dyDescent="0.25">
      <c r="A5706" s="7" t="s">
        <v>179</v>
      </c>
      <c r="B5706" s="7" t="s">
        <v>9</v>
      </c>
      <c r="C5706" s="8">
        <v>0</v>
      </c>
      <c r="D5706" s="8">
        <v>18.916</v>
      </c>
      <c r="E5706" s="3" t="str">
        <f t="shared" si="267"/>
        <v/>
      </c>
      <c r="F5706" s="8">
        <v>0</v>
      </c>
      <c r="G5706" s="3" t="str">
        <f t="shared" si="268"/>
        <v/>
      </c>
      <c r="H5706" s="8">
        <v>25.438600000000001</v>
      </c>
      <c r="I5706" s="8">
        <v>18.916</v>
      </c>
      <c r="J5706" s="3">
        <f t="shared" si="269"/>
        <v>-0.25640561980612142</v>
      </c>
    </row>
    <row r="5707" spans="1:10" x14ac:dyDescent="0.25">
      <c r="A5707" s="7" t="s">
        <v>179</v>
      </c>
      <c r="B5707" s="7" t="s">
        <v>48</v>
      </c>
      <c r="C5707" s="8">
        <v>24.675000000000001</v>
      </c>
      <c r="D5707" s="8">
        <v>28.43684</v>
      </c>
      <c r="E5707" s="3">
        <f t="shared" si="267"/>
        <v>0.15245552178318134</v>
      </c>
      <c r="F5707" s="8">
        <v>27.465</v>
      </c>
      <c r="G5707" s="3">
        <f t="shared" si="268"/>
        <v>3.5384671399963707E-2</v>
      </c>
      <c r="H5707" s="8">
        <v>24.675000000000001</v>
      </c>
      <c r="I5707" s="8">
        <v>55.90184</v>
      </c>
      <c r="J5707" s="3">
        <f t="shared" si="269"/>
        <v>1.265525430597771</v>
      </c>
    </row>
    <row r="5708" spans="1:10" x14ac:dyDescent="0.25">
      <c r="A5708" s="7" t="s">
        <v>179</v>
      </c>
      <c r="B5708" s="7" t="s">
        <v>7</v>
      </c>
      <c r="C5708" s="8">
        <v>0</v>
      </c>
      <c r="D5708" s="8">
        <v>37.325699999999998</v>
      </c>
      <c r="E5708" s="3" t="str">
        <f t="shared" si="267"/>
        <v/>
      </c>
      <c r="F5708" s="8">
        <v>0</v>
      </c>
      <c r="G5708" s="3" t="str">
        <f t="shared" si="268"/>
        <v/>
      </c>
      <c r="H5708" s="8">
        <v>8.1999999999999993</v>
      </c>
      <c r="I5708" s="8">
        <v>37.325699999999998</v>
      </c>
      <c r="J5708" s="3">
        <f t="shared" si="269"/>
        <v>3.5519146341463417</v>
      </c>
    </row>
    <row r="5709" spans="1:10" x14ac:dyDescent="0.25">
      <c r="A5709" s="7" t="s">
        <v>179</v>
      </c>
      <c r="B5709" s="7" t="s">
        <v>6</v>
      </c>
      <c r="C5709" s="8">
        <v>0</v>
      </c>
      <c r="D5709" s="8">
        <v>0</v>
      </c>
      <c r="E5709" s="3" t="str">
        <f t="shared" si="267"/>
        <v/>
      </c>
      <c r="F5709" s="8">
        <v>0</v>
      </c>
      <c r="G5709" s="3" t="str">
        <f t="shared" si="268"/>
        <v/>
      </c>
      <c r="H5709" s="8">
        <v>0</v>
      </c>
      <c r="I5709" s="8">
        <v>0</v>
      </c>
      <c r="J5709" s="3" t="str">
        <f t="shared" si="269"/>
        <v/>
      </c>
    </row>
    <row r="5710" spans="1:10" x14ac:dyDescent="0.25">
      <c r="A5710" s="7" t="s">
        <v>179</v>
      </c>
      <c r="B5710" s="7" t="s">
        <v>47</v>
      </c>
      <c r="C5710" s="8">
        <v>0</v>
      </c>
      <c r="D5710" s="8">
        <v>0</v>
      </c>
      <c r="E5710" s="3" t="str">
        <f t="shared" si="267"/>
        <v/>
      </c>
      <c r="F5710" s="8">
        <v>26.704809999999998</v>
      </c>
      <c r="G5710" s="3">
        <f t="shared" si="268"/>
        <v>-1</v>
      </c>
      <c r="H5710" s="8">
        <v>0</v>
      </c>
      <c r="I5710" s="8">
        <v>26.704809999999998</v>
      </c>
      <c r="J5710" s="3" t="str">
        <f t="shared" si="269"/>
        <v/>
      </c>
    </row>
    <row r="5711" spans="1:10" x14ac:dyDescent="0.25">
      <c r="A5711" s="7" t="s">
        <v>179</v>
      </c>
      <c r="B5711" s="7" t="s">
        <v>4</v>
      </c>
      <c r="C5711" s="8">
        <v>0</v>
      </c>
      <c r="D5711" s="8">
        <v>0</v>
      </c>
      <c r="E5711" s="3" t="str">
        <f t="shared" si="267"/>
        <v/>
      </c>
      <c r="F5711" s="8">
        <v>0</v>
      </c>
      <c r="G5711" s="3" t="str">
        <f t="shared" si="268"/>
        <v/>
      </c>
      <c r="H5711" s="8">
        <v>0</v>
      </c>
      <c r="I5711" s="8">
        <v>0</v>
      </c>
      <c r="J5711" s="3" t="str">
        <f t="shared" si="269"/>
        <v/>
      </c>
    </row>
    <row r="5712" spans="1:10" x14ac:dyDescent="0.25">
      <c r="A5712" s="7" t="s">
        <v>179</v>
      </c>
      <c r="B5712" s="7" t="s">
        <v>3</v>
      </c>
      <c r="C5712" s="8">
        <v>17.870999999999999</v>
      </c>
      <c r="D5712" s="8">
        <v>2.9371299999999998</v>
      </c>
      <c r="E5712" s="3">
        <f t="shared" si="267"/>
        <v>-0.83564825695260481</v>
      </c>
      <c r="F5712" s="8">
        <v>0</v>
      </c>
      <c r="G5712" s="3" t="str">
        <f t="shared" si="268"/>
        <v/>
      </c>
      <c r="H5712" s="8">
        <v>17.870999999999999</v>
      </c>
      <c r="I5712" s="8">
        <v>2.9371299999999998</v>
      </c>
      <c r="J5712" s="3">
        <f t="shared" si="269"/>
        <v>-0.83564825695260481</v>
      </c>
    </row>
    <row r="5713" spans="1:10" x14ac:dyDescent="0.25">
      <c r="A5713" s="7" t="s">
        <v>179</v>
      </c>
      <c r="B5713" s="7" t="s">
        <v>46</v>
      </c>
      <c r="C5713" s="8">
        <v>0</v>
      </c>
      <c r="D5713" s="8">
        <v>0</v>
      </c>
      <c r="E5713" s="3" t="str">
        <f t="shared" si="267"/>
        <v/>
      </c>
      <c r="F5713" s="8">
        <v>0</v>
      </c>
      <c r="G5713" s="3" t="str">
        <f t="shared" si="268"/>
        <v/>
      </c>
      <c r="H5713" s="8">
        <v>0</v>
      </c>
      <c r="I5713" s="8">
        <v>0</v>
      </c>
      <c r="J5713" s="3" t="str">
        <f t="shared" si="269"/>
        <v/>
      </c>
    </row>
    <row r="5714" spans="1:10" x14ac:dyDescent="0.25">
      <c r="A5714" s="7" t="s">
        <v>179</v>
      </c>
      <c r="B5714" s="7" t="s">
        <v>29</v>
      </c>
      <c r="C5714" s="8">
        <v>0</v>
      </c>
      <c r="D5714" s="8">
        <v>0</v>
      </c>
      <c r="E5714" s="3" t="str">
        <f t="shared" si="267"/>
        <v/>
      </c>
      <c r="F5714" s="8">
        <v>0.1</v>
      </c>
      <c r="G5714" s="3">
        <f t="shared" si="268"/>
        <v>-1</v>
      </c>
      <c r="H5714" s="8">
        <v>0</v>
      </c>
      <c r="I5714" s="8">
        <v>0.1</v>
      </c>
      <c r="J5714" s="3" t="str">
        <f t="shared" si="269"/>
        <v/>
      </c>
    </row>
    <row r="5715" spans="1:10" x14ac:dyDescent="0.25">
      <c r="A5715" s="7" t="s">
        <v>179</v>
      </c>
      <c r="B5715" s="7" t="s">
        <v>2</v>
      </c>
      <c r="C5715" s="8">
        <v>0</v>
      </c>
      <c r="D5715" s="8">
        <v>8.9262200000000007</v>
      </c>
      <c r="E5715" s="3" t="str">
        <f t="shared" si="267"/>
        <v/>
      </c>
      <c r="F5715" s="8">
        <v>0</v>
      </c>
      <c r="G5715" s="3" t="str">
        <f t="shared" si="268"/>
        <v/>
      </c>
      <c r="H5715" s="8">
        <v>0</v>
      </c>
      <c r="I5715" s="8">
        <v>8.9262200000000007</v>
      </c>
      <c r="J5715" s="3" t="str">
        <f t="shared" si="269"/>
        <v/>
      </c>
    </row>
    <row r="5716" spans="1:10" x14ac:dyDescent="0.25">
      <c r="A5716" s="7" t="s">
        <v>179</v>
      </c>
      <c r="B5716" s="7" t="s">
        <v>45</v>
      </c>
      <c r="C5716" s="8">
        <v>0</v>
      </c>
      <c r="D5716" s="8">
        <v>0</v>
      </c>
      <c r="E5716" s="3" t="str">
        <f t="shared" si="267"/>
        <v/>
      </c>
      <c r="F5716" s="8">
        <v>0</v>
      </c>
      <c r="G5716" s="3" t="str">
        <f t="shared" si="268"/>
        <v/>
      </c>
      <c r="H5716" s="8">
        <v>0</v>
      </c>
      <c r="I5716" s="8">
        <v>0</v>
      </c>
      <c r="J5716" s="3" t="str">
        <f t="shared" si="269"/>
        <v/>
      </c>
    </row>
    <row r="5717" spans="1:10" s="2" customFormat="1" ht="13" x14ac:dyDescent="0.3">
      <c r="A5717" s="2" t="s">
        <v>179</v>
      </c>
      <c r="B5717" s="2" t="s">
        <v>0</v>
      </c>
      <c r="C5717" s="4">
        <v>8766.1529699999992</v>
      </c>
      <c r="D5717" s="4">
        <v>14359.704830000001</v>
      </c>
      <c r="E5717" s="5">
        <f t="shared" si="267"/>
        <v>0.63808513028948455</v>
      </c>
      <c r="F5717" s="4">
        <v>16544.409879999999</v>
      </c>
      <c r="G5717" s="5">
        <f t="shared" si="268"/>
        <v>-0.13205095049301319</v>
      </c>
      <c r="H5717" s="4">
        <v>16890.864969999999</v>
      </c>
      <c r="I5717" s="4">
        <v>30904.114710000002</v>
      </c>
      <c r="J5717" s="5">
        <f t="shared" si="269"/>
        <v>0.82963482124148458</v>
      </c>
    </row>
    <row r="5718" spans="1:10" x14ac:dyDescent="0.25">
      <c r="A5718" s="7" t="s">
        <v>178</v>
      </c>
      <c r="B5718" s="7" t="s">
        <v>26</v>
      </c>
      <c r="C5718" s="8">
        <v>1447.9529199999999</v>
      </c>
      <c r="D5718" s="8">
        <v>875.98611000000005</v>
      </c>
      <c r="E5718" s="3">
        <f t="shared" si="267"/>
        <v>-0.39501754656498078</v>
      </c>
      <c r="F5718" s="8">
        <v>1829.22747</v>
      </c>
      <c r="G5718" s="3">
        <f t="shared" si="268"/>
        <v>-0.52111690625332674</v>
      </c>
      <c r="H5718" s="8">
        <v>2322.1720099999998</v>
      </c>
      <c r="I5718" s="8">
        <v>2705.2135800000001</v>
      </c>
      <c r="J5718" s="3">
        <f t="shared" si="269"/>
        <v>0.16494969724486541</v>
      </c>
    </row>
    <row r="5719" spans="1:10" x14ac:dyDescent="0.25">
      <c r="A5719" s="7" t="s">
        <v>178</v>
      </c>
      <c r="B5719" s="7" t="s">
        <v>72</v>
      </c>
      <c r="C5719" s="8">
        <v>0</v>
      </c>
      <c r="D5719" s="8">
        <v>0</v>
      </c>
      <c r="E5719" s="3" t="str">
        <f t="shared" si="267"/>
        <v/>
      </c>
      <c r="F5719" s="8">
        <v>0</v>
      </c>
      <c r="G5719" s="3" t="str">
        <f t="shared" si="268"/>
        <v/>
      </c>
      <c r="H5719" s="8">
        <v>0</v>
      </c>
      <c r="I5719" s="8">
        <v>0</v>
      </c>
      <c r="J5719" s="3" t="str">
        <f t="shared" si="269"/>
        <v/>
      </c>
    </row>
    <row r="5720" spans="1:10" x14ac:dyDescent="0.25">
      <c r="A5720" s="7" t="s">
        <v>178</v>
      </c>
      <c r="B5720" s="7" t="s">
        <v>71</v>
      </c>
      <c r="C5720" s="8">
        <v>290.37205</v>
      </c>
      <c r="D5720" s="8">
        <v>278.37830000000002</v>
      </c>
      <c r="E5720" s="3">
        <f t="shared" si="267"/>
        <v>-4.1304767452652436E-2</v>
      </c>
      <c r="F5720" s="8">
        <v>241.74880999999999</v>
      </c>
      <c r="G5720" s="3">
        <f t="shared" si="268"/>
        <v>0.15151880168510456</v>
      </c>
      <c r="H5720" s="8">
        <v>462.39359999999999</v>
      </c>
      <c r="I5720" s="8">
        <v>520.12711000000002</v>
      </c>
      <c r="J5720" s="3">
        <f t="shared" si="269"/>
        <v>0.12485793488491193</v>
      </c>
    </row>
    <row r="5721" spans="1:10" x14ac:dyDescent="0.25">
      <c r="A5721" s="7" t="s">
        <v>178</v>
      </c>
      <c r="B5721" s="7" t="s">
        <v>41</v>
      </c>
      <c r="C5721" s="8">
        <v>105.848</v>
      </c>
      <c r="D5721" s="8">
        <v>149.77313000000001</v>
      </c>
      <c r="E5721" s="3">
        <f t="shared" si="267"/>
        <v>0.41498308895775082</v>
      </c>
      <c r="F5721" s="8">
        <v>134.56044</v>
      </c>
      <c r="G5721" s="3">
        <f t="shared" si="268"/>
        <v>0.1130546986915324</v>
      </c>
      <c r="H5721" s="8">
        <v>111.473</v>
      </c>
      <c r="I5721" s="8">
        <v>284.33357000000001</v>
      </c>
      <c r="J5721" s="3">
        <f t="shared" si="269"/>
        <v>1.5506945179550207</v>
      </c>
    </row>
    <row r="5722" spans="1:10" x14ac:dyDescent="0.25">
      <c r="A5722" s="7" t="s">
        <v>178</v>
      </c>
      <c r="B5722" s="7" t="s">
        <v>70</v>
      </c>
      <c r="C5722" s="8">
        <v>194.53949</v>
      </c>
      <c r="D5722" s="8">
        <v>285.82400000000001</v>
      </c>
      <c r="E5722" s="3">
        <f t="shared" si="267"/>
        <v>0.46923383010822128</v>
      </c>
      <c r="F5722" s="8">
        <v>197.994</v>
      </c>
      <c r="G5722" s="3">
        <f t="shared" si="268"/>
        <v>0.44359930098891898</v>
      </c>
      <c r="H5722" s="8">
        <v>269.18049999999999</v>
      </c>
      <c r="I5722" s="8">
        <v>483.81799999999998</v>
      </c>
      <c r="J5722" s="3">
        <f t="shared" si="269"/>
        <v>0.79737388109465579</v>
      </c>
    </row>
    <row r="5723" spans="1:10" x14ac:dyDescent="0.25">
      <c r="A5723" s="7" t="s">
        <v>178</v>
      </c>
      <c r="B5723" s="7" t="s">
        <v>25</v>
      </c>
      <c r="C5723" s="8">
        <v>4670.4495900000002</v>
      </c>
      <c r="D5723" s="8">
        <v>7466.4623899999997</v>
      </c>
      <c r="E5723" s="3">
        <f t="shared" si="267"/>
        <v>0.59866031013087095</v>
      </c>
      <c r="F5723" s="8">
        <v>7658.1253399999996</v>
      </c>
      <c r="G5723" s="3">
        <f t="shared" si="268"/>
        <v>-2.5027397893176762E-2</v>
      </c>
      <c r="H5723" s="8">
        <v>13597.64698</v>
      </c>
      <c r="I5723" s="8">
        <v>15124.587729999999</v>
      </c>
      <c r="J5723" s="3">
        <f t="shared" si="269"/>
        <v>0.11229448390930363</v>
      </c>
    </row>
    <row r="5724" spans="1:10" x14ac:dyDescent="0.25">
      <c r="A5724" s="7" t="s">
        <v>178</v>
      </c>
      <c r="B5724" s="7" t="s">
        <v>40</v>
      </c>
      <c r="C5724" s="8">
        <v>2018.2539899999999</v>
      </c>
      <c r="D5724" s="8">
        <v>840.52462000000003</v>
      </c>
      <c r="E5724" s="3">
        <f t="shared" si="267"/>
        <v>-0.58353872992962597</v>
      </c>
      <c r="F5724" s="8">
        <v>1634.6966</v>
      </c>
      <c r="G5724" s="3">
        <f t="shared" si="268"/>
        <v>-0.48582224982911204</v>
      </c>
      <c r="H5724" s="8">
        <v>2746.08095</v>
      </c>
      <c r="I5724" s="8">
        <v>2475.2212199999999</v>
      </c>
      <c r="J5724" s="3">
        <f t="shared" si="269"/>
        <v>-9.863501292633059E-2</v>
      </c>
    </row>
    <row r="5725" spans="1:10" x14ac:dyDescent="0.25">
      <c r="A5725" s="7" t="s">
        <v>178</v>
      </c>
      <c r="B5725" s="7" t="s">
        <v>38</v>
      </c>
      <c r="C5725" s="8">
        <v>339.25409000000002</v>
      </c>
      <c r="D5725" s="8">
        <v>180.19562999999999</v>
      </c>
      <c r="E5725" s="3">
        <f t="shared" si="267"/>
        <v>-0.46884758264815618</v>
      </c>
      <c r="F5725" s="8">
        <v>139.46048999999999</v>
      </c>
      <c r="G5725" s="3">
        <f t="shared" si="268"/>
        <v>0.29209089972364222</v>
      </c>
      <c r="H5725" s="8">
        <v>896.69128000000001</v>
      </c>
      <c r="I5725" s="8">
        <v>319.65611999999999</v>
      </c>
      <c r="J5725" s="3">
        <f t="shared" si="269"/>
        <v>-0.6435159712939329</v>
      </c>
    </row>
    <row r="5726" spans="1:10" x14ac:dyDescent="0.25">
      <c r="A5726" s="7" t="s">
        <v>178</v>
      </c>
      <c r="B5726" s="7" t="s">
        <v>37</v>
      </c>
      <c r="C5726" s="8">
        <v>530.83551999999997</v>
      </c>
      <c r="D5726" s="8">
        <v>293.49918000000002</v>
      </c>
      <c r="E5726" s="3">
        <f t="shared" si="267"/>
        <v>-0.44709958369025482</v>
      </c>
      <c r="F5726" s="8">
        <v>910.75773000000004</v>
      </c>
      <c r="G5726" s="3">
        <f t="shared" si="268"/>
        <v>-0.67774176344350101</v>
      </c>
      <c r="H5726" s="8">
        <v>1085.32933</v>
      </c>
      <c r="I5726" s="8">
        <v>1204.2569100000001</v>
      </c>
      <c r="J5726" s="3">
        <f t="shared" si="269"/>
        <v>0.10957741278400723</v>
      </c>
    </row>
    <row r="5727" spans="1:10" x14ac:dyDescent="0.25">
      <c r="A5727" s="7" t="s">
        <v>178</v>
      </c>
      <c r="B5727" s="7" t="s">
        <v>68</v>
      </c>
      <c r="C5727" s="8">
        <v>0</v>
      </c>
      <c r="D5727" s="8">
        <v>0</v>
      </c>
      <c r="E5727" s="3" t="str">
        <f t="shared" si="267"/>
        <v/>
      </c>
      <c r="F5727" s="8">
        <v>0</v>
      </c>
      <c r="G5727" s="3" t="str">
        <f t="shared" si="268"/>
        <v/>
      </c>
      <c r="H5727" s="8">
        <v>0</v>
      </c>
      <c r="I5727" s="8">
        <v>0</v>
      </c>
      <c r="J5727" s="3" t="str">
        <f t="shared" si="269"/>
        <v/>
      </c>
    </row>
    <row r="5728" spans="1:10" x14ac:dyDescent="0.25">
      <c r="A5728" s="7" t="s">
        <v>178</v>
      </c>
      <c r="B5728" s="7" t="s">
        <v>67</v>
      </c>
      <c r="C5728" s="8">
        <v>0</v>
      </c>
      <c r="D5728" s="8">
        <v>0</v>
      </c>
      <c r="E5728" s="3" t="str">
        <f t="shared" si="267"/>
        <v/>
      </c>
      <c r="F5728" s="8">
        <v>26.409600000000001</v>
      </c>
      <c r="G5728" s="3">
        <f t="shared" si="268"/>
        <v>-1</v>
      </c>
      <c r="H5728" s="8">
        <v>0</v>
      </c>
      <c r="I5728" s="8">
        <v>26.409600000000001</v>
      </c>
      <c r="J5728" s="3" t="str">
        <f t="shared" si="269"/>
        <v/>
      </c>
    </row>
    <row r="5729" spans="1:10" x14ac:dyDescent="0.25">
      <c r="A5729" s="7" t="s">
        <v>178</v>
      </c>
      <c r="B5729" s="7" t="s">
        <v>66</v>
      </c>
      <c r="C5729" s="8">
        <v>235.87685999999999</v>
      </c>
      <c r="D5729" s="8">
        <v>198.83510999999999</v>
      </c>
      <c r="E5729" s="3">
        <f t="shared" si="267"/>
        <v>-0.15703850729571356</v>
      </c>
      <c r="F5729" s="8">
        <v>122.3364</v>
      </c>
      <c r="G5729" s="3">
        <f t="shared" si="268"/>
        <v>0.62531437904008946</v>
      </c>
      <c r="H5729" s="8">
        <v>599.96294</v>
      </c>
      <c r="I5729" s="8">
        <v>321.17151000000001</v>
      </c>
      <c r="J5729" s="3">
        <f t="shared" si="269"/>
        <v>-0.46468108513502515</v>
      </c>
    </row>
    <row r="5730" spans="1:10" x14ac:dyDescent="0.25">
      <c r="A5730" s="7" t="s">
        <v>178</v>
      </c>
      <c r="B5730" s="7" t="s">
        <v>89</v>
      </c>
      <c r="C5730" s="8">
        <v>0</v>
      </c>
      <c r="D5730" s="8">
        <v>0</v>
      </c>
      <c r="E5730" s="3" t="str">
        <f t="shared" si="267"/>
        <v/>
      </c>
      <c r="F5730" s="8">
        <v>0</v>
      </c>
      <c r="G5730" s="3" t="str">
        <f t="shared" si="268"/>
        <v/>
      </c>
      <c r="H5730" s="8">
        <v>0</v>
      </c>
      <c r="I5730" s="8">
        <v>0</v>
      </c>
      <c r="J5730" s="3" t="str">
        <f t="shared" si="269"/>
        <v/>
      </c>
    </row>
    <row r="5731" spans="1:10" x14ac:dyDescent="0.25">
      <c r="A5731" s="7" t="s">
        <v>178</v>
      </c>
      <c r="B5731" s="7" t="s">
        <v>81</v>
      </c>
      <c r="C5731" s="8">
        <v>0</v>
      </c>
      <c r="D5731" s="8">
        <v>0</v>
      </c>
      <c r="E5731" s="3" t="str">
        <f t="shared" si="267"/>
        <v/>
      </c>
      <c r="F5731" s="8">
        <v>0</v>
      </c>
      <c r="G5731" s="3" t="str">
        <f t="shared" si="268"/>
        <v/>
      </c>
      <c r="H5731" s="8">
        <v>0</v>
      </c>
      <c r="I5731" s="8">
        <v>0</v>
      </c>
      <c r="J5731" s="3" t="str">
        <f t="shared" si="269"/>
        <v/>
      </c>
    </row>
    <row r="5732" spans="1:10" x14ac:dyDescent="0.25">
      <c r="A5732" s="7" t="s">
        <v>178</v>
      </c>
      <c r="B5732" s="7" t="s">
        <v>65</v>
      </c>
      <c r="C5732" s="8">
        <v>40.32</v>
      </c>
      <c r="D5732" s="8">
        <v>113.40888</v>
      </c>
      <c r="E5732" s="3">
        <f t="shared" si="267"/>
        <v>1.8127202380952379</v>
      </c>
      <c r="F5732" s="8">
        <v>0</v>
      </c>
      <c r="G5732" s="3" t="str">
        <f t="shared" si="268"/>
        <v/>
      </c>
      <c r="H5732" s="8">
        <v>86.046949999999995</v>
      </c>
      <c r="I5732" s="8">
        <v>113.40888</v>
      </c>
      <c r="J5732" s="3">
        <f t="shared" si="269"/>
        <v>0.31798837727542928</v>
      </c>
    </row>
    <row r="5733" spans="1:10" x14ac:dyDescent="0.25">
      <c r="A5733" s="7" t="s">
        <v>178</v>
      </c>
      <c r="B5733" s="7" t="s">
        <v>36</v>
      </c>
      <c r="C5733" s="8">
        <v>193.87348</v>
      </c>
      <c r="D5733" s="8">
        <v>211.23282</v>
      </c>
      <c r="E5733" s="3">
        <f t="shared" si="267"/>
        <v>8.953952856264813E-2</v>
      </c>
      <c r="F5733" s="8">
        <v>174.27797000000001</v>
      </c>
      <c r="G5733" s="3">
        <f t="shared" si="268"/>
        <v>0.21204544670792291</v>
      </c>
      <c r="H5733" s="8">
        <v>319.88105000000002</v>
      </c>
      <c r="I5733" s="8">
        <v>385.51078999999999</v>
      </c>
      <c r="J5733" s="3">
        <f t="shared" si="269"/>
        <v>0.20516920273958084</v>
      </c>
    </row>
    <row r="5734" spans="1:10" x14ac:dyDescent="0.25">
      <c r="A5734" s="7" t="s">
        <v>178</v>
      </c>
      <c r="B5734" s="7" t="s">
        <v>24</v>
      </c>
      <c r="C5734" s="8">
        <v>9780.0591499999991</v>
      </c>
      <c r="D5734" s="8">
        <v>5438.9254099999998</v>
      </c>
      <c r="E5734" s="3">
        <f t="shared" si="267"/>
        <v>-0.44387602093388157</v>
      </c>
      <c r="F5734" s="8">
        <v>7834.3246300000001</v>
      </c>
      <c r="G5734" s="3">
        <f t="shared" si="268"/>
        <v>-0.3057569520194876</v>
      </c>
      <c r="H5734" s="8">
        <v>19501.393749999999</v>
      </c>
      <c r="I5734" s="8">
        <v>13273.250040000001</v>
      </c>
      <c r="J5734" s="3">
        <f t="shared" si="269"/>
        <v>-0.3193691584223306</v>
      </c>
    </row>
    <row r="5735" spans="1:10" x14ac:dyDescent="0.25">
      <c r="A5735" s="7" t="s">
        <v>178</v>
      </c>
      <c r="B5735" s="7" t="s">
        <v>64</v>
      </c>
      <c r="C5735" s="8">
        <v>37.755000000000003</v>
      </c>
      <c r="D5735" s="8">
        <v>12.4848</v>
      </c>
      <c r="E5735" s="3">
        <f t="shared" si="267"/>
        <v>-0.66932061978545887</v>
      </c>
      <c r="F5735" s="8">
        <v>0</v>
      </c>
      <c r="G5735" s="3" t="str">
        <f t="shared" si="268"/>
        <v/>
      </c>
      <c r="H5735" s="8">
        <v>72.872900000000001</v>
      </c>
      <c r="I5735" s="8">
        <v>12.4848</v>
      </c>
      <c r="J5735" s="3">
        <f t="shared" si="269"/>
        <v>-0.82867705278642678</v>
      </c>
    </row>
    <row r="5736" spans="1:10" x14ac:dyDescent="0.25">
      <c r="A5736" s="7" t="s">
        <v>178</v>
      </c>
      <c r="B5736" s="7" t="s">
        <v>63</v>
      </c>
      <c r="C5736" s="8">
        <v>0</v>
      </c>
      <c r="D5736" s="8">
        <v>0</v>
      </c>
      <c r="E5736" s="3" t="str">
        <f t="shared" si="267"/>
        <v/>
      </c>
      <c r="F5736" s="8">
        <v>63.191000000000003</v>
      </c>
      <c r="G5736" s="3">
        <f t="shared" si="268"/>
        <v>-1</v>
      </c>
      <c r="H5736" s="8">
        <v>7.9</v>
      </c>
      <c r="I5736" s="8">
        <v>63.191000000000003</v>
      </c>
      <c r="J5736" s="3">
        <f t="shared" si="269"/>
        <v>6.9988607594936711</v>
      </c>
    </row>
    <row r="5737" spans="1:10" x14ac:dyDescent="0.25">
      <c r="A5737" s="7" t="s">
        <v>178</v>
      </c>
      <c r="B5737" s="7" t="s">
        <v>23</v>
      </c>
      <c r="C5737" s="8">
        <v>206.13057000000001</v>
      </c>
      <c r="D5737" s="8">
        <v>21.05</v>
      </c>
      <c r="E5737" s="3">
        <f t="shared" si="267"/>
        <v>-0.89788026104036878</v>
      </c>
      <c r="F5737" s="8">
        <v>83.337890000000002</v>
      </c>
      <c r="G5737" s="3">
        <f t="shared" si="268"/>
        <v>-0.74741381141279195</v>
      </c>
      <c r="H5737" s="8">
        <v>435.40188000000001</v>
      </c>
      <c r="I5737" s="8">
        <v>104.38789</v>
      </c>
      <c r="J5737" s="3">
        <f t="shared" si="269"/>
        <v>-0.76024933562528485</v>
      </c>
    </row>
    <row r="5738" spans="1:10" x14ac:dyDescent="0.25">
      <c r="A5738" s="7" t="s">
        <v>178</v>
      </c>
      <c r="B5738" s="7" t="s">
        <v>22</v>
      </c>
      <c r="C5738" s="8">
        <v>1087.6536100000001</v>
      </c>
      <c r="D5738" s="8">
        <v>2673.5500900000002</v>
      </c>
      <c r="E5738" s="3">
        <f t="shared" si="267"/>
        <v>1.4580896577909579</v>
      </c>
      <c r="F5738" s="8">
        <v>1399.2961499999999</v>
      </c>
      <c r="G5738" s="3">
        <f t="shared" si="268"/>
        <v>0.9106392095769007</v>
      </c>
      <c r="H5738" s="8">
        <v>2426.12637</v>
      </c>
      <c r="I5738" s="8">
        <v>4072.8462399999999</v>
      </c>
      <c r="J5738" s="3">
        <f t="shared" si="269"/>
        <v>0.67874447529293369</v>
      </c>
    </row>
    <row r="5739" spans="1:10" x14ac:dyDescent="0.25">
      <c r="A5739" s="7" t="s">
        <v>178</v>
      </c>
      <c r="B5739" s="7" t="s">
        <v>62</v>
      </c>
      <c r="C5739" s="8">
        <v>123.75027</v>
      </c>
      <c r="D5739" s="8">
        <v>384.27121</v>
      </c>
      <c r="E5739" s="3">
        <f t="shared" si="267"/>
        <v>2.1052151239750829</v>
      </c>
      <c r="F5739" s="8">
        <v>354.10217</v>
      </c>
      <c r="G5739" s="3">
        <f t="shared" si="268"/>
        <v>8.5198687147271635E-2</v>
      </c>
      <c r="H5739" s="8">
        <v>456.24506000000002</v>
      </c>
      <c r="I5739" s="8">
        <v>738.37338</v>
      </c>
      <c r="J5739" s="3">
        <f t="shared" si="269"/>
        <v>0.61837013643501137</v>
      </c>
    </row>
    <row r="5740" spans="1:10" x14ac:dyDescent="0.25">
      <c r="A5740" s="7" t="s">
        <v>178</v>
      </c>
      <c r="B5740" s="7" t="s">
        <v>35</v>
      </c>
      <c r="C5740" s="8">
        <v>5.8730500000000001</v>
      </c>
      <c r="D5740" s="8">
        <v>86.049899999999994</v>
      </c>
      <c r="E5740" s="3">
        <f t="shared" si="267"/>
        <v>13.651654591736831</v>
      </c>
      <c r="F5740" s="8">
        <v>49.5</v>
      </c>
      <c r="G5740" s="3">
        <f t="shared" si="268"/>
        <v>0.73838181818181803</v>
      </c>
      <c r="H5740" s="8">
        <v>120.73654999999999</v>
      </c>
      <c r="I5740" s="8">
        <v>135.54990000000001</v>
      </c>
      <c r="J5740" s="3">
        <f t="shared" si="269"/>
        <v>0.12269151305052217</v>
      </c>
    </row>
    <row r="5741" spans="1:10" x14ac:dyDescent="0.25">
      <c r="A5741" s="7" t="s">
        <v>178</v>
      </c>
      <c r="B5741" s="7" t="s">
        <v>61</v>
      </c>
      <c r="C5741" s="8">
        <v>0</v>
      </c>
      <c r="D5741" s="8">
        <v>28.91405</v>
      </c>
      <c r="E5741" s="3" t="str">
        <f t="shared" si="267"/>
        <v/>
      </c>
      <c r="F5741" s="8">
        <v>0</v>
      </c>
      <c r="G5741" s="3" t="str">
        <f t="shared" si="268"/>
        <v/>
      </c>
      <c r="H5741" s="8">
        <v>0</v>
      </c>
      <c r="I5741" s="8">
        <v>28.91405</v>
      </c>
      <c r="J5741" s="3" t="str">
        <f t="shared" si="269"/>
        <v/>
      </c>
    </row>
    <row r="5742" spans="1:10" x14ac:dyDescent="0.25">
      <c r="A5742" s="7" t="s">
        <v>178</v>
      </c>
      <c r="B5742" s="7" t="s">
        <v>60</v>
      </c>
      <c r="C5742" s="8">
        <v>0</v>
      </c>
      <c r="D5742" s="8">
        <v>24.787179999999999</v>
      </c>
      <c r="E5742" s="3" t="str">
        <f t="shared" si="267"/>
        <v/>
      </c>
      <c r="F5742" s="8">
        <v>26.86955</v>
      </c>
      <c r="G5742" s="3">
        <f t="shared" si="268"/>
        <v>-7.7499251010902714E-2</v>
      </c>
      <c r="H5742" s="8">
        <v>151.95716999999999</v>
      </c>
      <c r="I5742" s="8">
        <v>51.656730000000003</v>
      </c>
      <c r="J5742" s="3">
        <f t="shared" si="269"/>
        <v>-0.66005730430489062</v>
      </c>
    </row>
    <row r="5743" spans="1:10" x14ac:dyDescent="0.25">
      <c r="A5743" s="7" t="s">
        <v>178</v>
      </c>
      <c r="B5743" s="7" t="s">
        <v>59</v>
      </c>
      <c r="C5743" s="8">
        <v>0</v>
      </c>
      <c r="D5743" s="8">
        <v>74.426720000000003</v>
      </c>
      <c r="E5743" s="3" t="str">
        <f t="shared" si="267"/>
        <v/>
      </c>
      <c r="F5743" s="8">
        <v>0</v>
      </c>
      <c r="G5743" s="3" t="str">
        <f t="shared" si="268"/>
        <v/>
      </c>
      <c r="H5743" s="8">
        <v>0</v>
      </c>
      <c r="I5743" s="8">
        <v>74.426720000000003</v>
      </c>
      <c r="J5743" s="3" t="str">
        <f t="shared" si="269"/>
        <v/>
      </c>
    </row>
    <row r="5744" spans="1:10" x14ac:dyDescent="0.25">
      <c r="A5744" s="7" t="s">
        <v>178</v>
      </c>
      <c r="B5744" s="7" t="s">
        <v>58</v>
      </c>
      <c r="C5744" s="8">
        <v>0</v>
      </c>
      <c r="D5744" s="8">
        <v>214.809</v>
      </c>
      <c r="E5744" s="3" t="str">
        <f t="shared" si="267"/>
        <v/>
      </c>
      <c r="F5744" s="8">
        <v>112.43</v>
      </c>
      <c r="G5744" s="3">
        <f t="shared" si="268"/>
        <v>0.91060215245041354</v>
      </c>
      <c r="H5744" s="8">
        <v>0</v>
      </c>
      <c r="I5744" s="8">
        <v>327.23899999999998</v>
      </c>
      <c r="J5744" s="3" t="str">
        <f t="shared" si="269"/>
        <v/>
      </c>
    </row>
    <row r="5745" spans="1:10" x14ac:dyDescent="0.25">
      <c r="A5745" s="7" t="s">
        <v>178</v>
      </c>
      <c r="B5745" s="7" t="s">
        <v>21</v>
      </c>
      <c r="C5745" s="8">
        <v>223.31554</v>
      </c>
      <c r="D5745" s="8">
        <v>1256.4443000000001</v>
      </c>
      <c r="E5745" s="3">
        <f t="shared" si="267"/>
        <v>4.626318258012855</v>
      </c>
      <c r="F5745" s="8">
        <v>641.35267999999996</v>
      </c>
      <c r="G5745" s="3">
        <f t="shared" si="268"/>
        <v>0.95905363644851405</v>
      </c>
      <c r="H5745" s="8">
        <v>450.63182</v>
      </c>
      <c r="I5745" s="8">
        <v>1897.7969800000001</v>
      </c>
      <c r="J5745" s="3">
        <f t="shared" si="269"/>
        <v>3.2114136103393678</v>
      </c>
    </row>
    <row r="5746" spans="1:10" x14ac:dyDescent="0.25">
      <c r="A5746" s="7" t="s">
        <v>178</v>
      </c>
      <c r="B5746" s="7" t="s">
        <v>20</v>
      </c>
      <c r="C5746" s="8">
        <v>11789.737359999999</v>
      </c>
      <c r="D5746" s="8">
        <v>22107.917030000001</v>
      </c>
      <c r="E5746" s="3">
        <f t="shared" si="267"/>
        <v>0.87518316608199687</v>
      </c>
      <c r="F5746" s="8">
        <v>23036.589070000002</v>
      </c>
      <c r="G5746" s="3">
        <f t="shared" si="268"/>
        <v>-4.0312914259055366E-2</v>
      </c>
      <c r="H5746" s="8">
        <v>34106.815909999998</v>
      </c>
      <c r="I5746" s="8">
        <v>45144.506099999999</v>
      </c>
      <c r="J5746" s="3">
        <f t="shared" si="269"/>
        <v>0.3236212438923034</v>
      </c>
    </row>
    <row r="5747" spans="1:10" x14ac:dyDescent="0.25">
      <c r="A5747" s="7" t="s">
        <v>178</v>
      </c>
      <c r="B5747" s="7" t="s">
        <v>34</v>
      </c>
      <c r="C5747" s="8">
        <v>539.75</v>
      </c>
      <c r="D5747" s="8">
        <v>749.47639000000004</v>
      </c>
      <c r="E5747" s="3">
        <f t="shared" si="267"/>
        <v>0.38856209356183435</v>
      </c>
      <c r="F5747" s="8">
        <v>12.91248</v>
      </c>
      <c r="G5747" s="3">
        <f t="shared" si="268"/>
        <v>57.042791934624489</v>
      </c>
      <c r="H5747" s="8">
        <v>737.15</v>
      </c>
      <c r="I5747" s="8">
        <v>762.38887</v>
      </c>
      <c r="J5747" s="3">
        <f t="shared" si="269"/>
        <v>3.4238445363901526E-2</v>
      </c>
    </row>
    <row r="5748" spans="1:10" x14ac:dyDescent="0.25">
      <c r="A5748" s="7" t="s">
        <v>178</v>
      </c>
      <c r="B5748" s="7" t="s">
        <v>19</v>
      </c>
      <c r="C5748" s="8">
        <v>1188.6812199999999</v>
      </c>
      <c r="D5748" s="8">
        <v>2499.59087</v>
      </c>
      <c r="E5748" s="3">
        <f t="shared" si="267"/>
        <v>1.1028269210814989</v>
      </c>
      <c r="F5748" s="8">
        <v>3921.75056</v>
      </c>
      <c r="G5748" s="3">
        <f t="shared" si="268"/>
        <v>-0.36263389734812712</v>
      </c>
      <c r="H5748" s="8">
        <v>4200.6339699999999</v>
      </c>
      <c r="I5748" s="8">
        <v>6421.3414300000004</v>
      </c>
      <c r="J5748" s="3">
        <f t="shared" si="269"/>
        <v>0.52866007270802529</v>
      </c>
    </row>
    <row r="5749" spans="1:10" x14ac:dyDescent="0.25">
      <c r="A5749" s="7" t="s">
        <v>178</v>
      </c>
      <c r="B5749" s="7" t="s">
        <v>91</v>
      </c>
      <c r="C5749" s="8">
        <v>0</v>
      </c>
      <c r="D5749" s="8">
        <v>0</v>
      </c>
      <c r="E5749" s="3" t="str">
        <f t="shared" si="267"/>
        <v/>
      </c>
      <c r="F5749" s="8">
        <v>0</v>
      </c>
      <c r="G5749" s="3" t="str">
        <f t="shared" si="268"/>
        <v/>
      </c>
      <c r="H5749" s="8">
        <v>0</v>
      </c>
      <c r="I5749" s="8">
        <v>0</v>
      </c>
      <c r="J5749" s="3" t="str">
        <f t="shared" si="269"/>
        <v/>
      </c>
    </row>
    <row r="5750" spans="1:10" x14ac:dyDescent="0.25">
      <c r="A5750" s="7" t="s">
        <v>178</v>
      </c>
      <c r="B5750" s="7" t="s">
        <v>56</v>
      </c>
      <c r="C5750" s="8">
        <v>335.58089000000001</v>
      </c>
      <c r="D5750" s="8">
        <v>219.75533999999999</v>
      </c>
      <c r="E5750" s="3">
        <f t="shared" si="267"/>
        <v>-0.34514942135113835</v>
      </c>
      <c r="F5750" s="8">
        <v>67.29965</v>
      </c>
      <c r="G5750" s="3">
        <f t="shared" si="268"/>
        <v>2.2653266398859428</v>
      </c>
      <c r="H5750" s="8">
        <v>623.86859000000004</v>
      </c>
      <c r="I5750" s="8">
        <v>287.05498999999998</v>
      </c>
      <c r="J5750" s="3">
        <f t="shared" si="269"/>
        <v>-0.53987907934265467</v>
      </c>
    </row>
    <row r="5751" spans="1:10" x14ac:dyDescent="0.25">
      <c r="A5751" s="7" t="s">
        <v>178</v>
      </c>
      <c r="B5751" s="7" t="s">
        <v>18</v>
      </c>
      <c r="C5751" s="8">
        <v>118647.50883999999</v>
      </c>
      <c r="D5751" s="8">
        <v>123636.36913000001</v>
      </c>
      <c r="E5751" s="3">
        <f t="shared" si="267"/>
        <v>4.2047745787293866E-2</v>
      </c>
      <c r="F5751" s="8">
        <v>78941.931920000003</v>
      </c>
      <c r="G5751" s="3">
        <f t="shared" si="268"/>
        <v>0.5661685256866209</v>
      </c>
      <c r="H5751" s="8">
        <v>210881.71653999999</v>
      </c>
      <c r="I5751" s="8">
        <v>202578.30105000001</v>
      </c>
      <c r="J5751" s="3">
        <f t="shared" si="269"/>
        <v>-3.9374752947939906E-2</v>
      </c>
    </row>
    <row r="5752" spans="1:10" x14ac:dyDescent="0.25">
      <c r="A5752" s="7" t="s">
        <v>178</v>
      </c>
      <c r="B5752" s="7" t="s">
        <v>17</v>
      </c>
      <c r="C5752" s="8">
        <v>8395.3999199999998</v>
      </c>
      <c r="D5752" s="8">
        <v>4770.08032</v>
      </c>
      <c r="E5752" s="3">
        <f t="shared" si="267"/>
        <v>-0.43182214481094072</v>
      </c>
      <c r="F5752" s="8">
        <v>7157.7832799999996</v>
      </c>
      <c r="G5752" s="3">
        <f t="shared" si="268"/>
        <v>-0.33358134307748977</v>
      </c>
      <c r="H5752" s="8">
        <v>14495.165590000001</v>
      </c>
      <c r="I5752" s="8">
        <v>11927.863600000001</v>
      </c>
      <c r="J5752" s="3">
        <f t="shared" si="269"/>
        <v>-0.17711436092673161</v>
      </c>
    </row>
    <row r="5753" spans="1:10" x14ac:dyDescent="0.25">
      <c r="A5753" s="7" t="s">
        <v>178</v>
      </c>
      <c r="B5753" s="7" t="s">
        <v>55</v>
      </c>
      <c r="C5753" s="8">
        <v>817.31281999999999</v>
      </c>
      <c r="D5753" s="8">
        <v>23.837199999999999</v>
      </c>
      <c r="E5753" s="3">
        <f t="shared" si="267"/>
        <v>-0.97083466768574611</v>
      </c>
      <c r="F5753" s="8">
        <v>14.58018</v>
      </c>
      <c r="G5753" s="3">
        <f t="shared" si="268"/>
        <v>0.63490437017924317</v>
      </c>
      <c r="H5753" s="8">
        <v>1063.5931800000001</v>
      </c>
      <c r="I5753" s="8">
        <v>38.417380000000001</v>
      </c>
      <c r="J5753" s="3">
        <f t="shared" si="269"/>
        <v>-0.96387962923944281</v>
      </c>
    </row>
    <row r="5754" spans="1:10" x14ac:dyDescent="0.25">
      <c r="A5754" s="7" t="s">
        <v>178</v>
      </c>
      <c r="B5754" s="7" t="s">
        <v>33</v>
      </c>
      <c r="C5754" s="8">
        <v>660.97904000000005</v>
      </c>
      <c r="D5754" s="8">
        <v>157.41261</v>
      </c>
      <c r="E5754" s="3">
        <f t="shared" si="267"/>
        <v>-0.76184931673476364</v>
      </c>
      <c r="F5754" s="8">
        <v>451.29935999999998</v>
      </c>
      <c r="G5754" s="3">
        <f t="shared" si="268"/>
        <v>-0.65120134449115996</v>
      </c>
      <c r="H5754" s="8">
        <v>2507.3896</v>
      </c>
      <c r="I5754" s="8">
        <v>608.71196999999995</v>
      </c>
      <c r="J5754" s="3">
        <f t="shared" si="269"/>
        <v>-0.7572327930210766</v>
      </c>
    </row>
    <row r="5755" spans="1:10" x14ac:dyDescent="0.25">
      <c r="A5755" s="7" t="s">
        <v>178</v>
      </c>
      <c r="B5755" s="7" t="s">
        <v>54</v>
      </c>
      <c r="C5755" s="8">
        <v>347.92802</v>
      </c>
      <c r="D5755" s="8">
        <v>159.441</v>
      </c>
      <c r="E5755" s="3">
        <f t="shared" si="267"/>
        <v>-0.54174142111348211</v>
      </c>
      <c r="F5755" s="8">
        <v>303.50740999999999</v>
      </c>
      <c r="G5755" s="3">
        <f t="shared" si="268"/>
        <v>-0.4746718045533056</v>
      </c>
      <c r="H5755" s="8">
        <v>499.06902000000002</v>
      </c>
      <c r="I5755" s="8">
        <v>462.94841000000002</v>
      </c>
      <c r="J5755" s="3">
        <f t="shared" si="269"/>
        <v>-7.2375981181921456E-2</v>
      </c>
    </row>
    <row r="5756" spans="1:10" x14ac:dyDescent="0.25">
      <c r="A5756" s="7" t="s">
        <v>178</v>
      </c>
      <c r="B5756" s="7" t="s">
        <v>16</v>
      </c>
      <c r="C5756" s="8">
        <v>6459.0183299999999</v>
      </c>
      <c r="D5756" s="8">
        <v>3085.57269</v>
      </c>
      <c r="E5756" s="3">
        <f t="shared" si="267"/>
        <v>-0.52228457447340926</v>
      </c>
      <c r="F5756" s="8">
        <v>5312.5781500000003</v>
      </c>
      <c r="G5756" s="3">
        <f t="shared" si="268"/>
        <v>-0.41919486116171301</v>
      </c>
      <c r="H5756" s="8">
        <v>10800.62059</v>
      </c>
      <c r="I5756" s="8">
        <v>8398.1508400000002</v>
      </c>
      <c r="J5756" s="3">
        <f t="shared" si="269"/>
        <v>-0.22243812103022875</v>
      </c>
    </row>
    <row r="5757" spans="1:10" x14ac:dyDescent="0.25">
      <c r="A5757" s="7" t="s">
        <v>178</v>
      </c>
      <c r="B5757" s="7" t="s">
        <v>77</v>
      </c>
      <c r="C5757" s="8">
        <v>0</v>
      </c>
      <c r="D5757" s="8">
        <v>0</v>
      </c>
      <c r="E5757" s="3" t="str">
        <f t="shared" si="267"/>
        <v/>
      </c>
      <c r="F5757" s="8">
        <v>117.312</v>
      </c>
      <c r="G5757" s="3">
        <f t="shared" si="268"/>
        <v>-1</v>
      </c>
      <c r="H5757" s="8">
        <v>136.43342000000001</v>
      </c>
      <c r="I5757" s="8">
        <v>117.312</v>
      </c>
      <c r="J5757" s="3">
        <f t="shared" si="269"/>
        <v>-0.14015202433538654</v>
      </c>
    </row>
    <row r="5758" spans="1:10" x14ac:dyDescent="0.25">
      <c r="A5758" s="7" t="s">
        <v>178</v>
      </c>
      <c r="B5758" s="7" t="s">
        <v>53</v>
      </c>
      <c r="C5758" s="8">
        <v>0</v>
      </c>
      <c r="D5758" s="8">
        <v>0</v>
      </c>
      <c r="E5758" s="3" t="str">
        <f t="shared" si="267"/>
        <v/>
      </c>
      <c r="F5758" s="8">
        <v>0</v>
      </c>
      <c r="G5758" s="3" t="str">
        <f t="shared" si="268"/>
        <v/>
      </c>
      <c r="H5758" s="8">
        <v>0</v>
      </c>
      <c r="I5758" s="8">
        <v>0</v>
      </c>
      <c r="J5758" s="3" t="str">
        <f t="shared" si="269"/>
        <v/>
      </c>
    </row>
    <row r="5759" spans="1:10" x14ac:dyDescent="0.25">
      <c r="A5759" s="7" t="s">
        <v>178</v>
      </c>
      <c r="B5759" s="7" t="s">
        <v>15</v>
      </c>
      <c r="C5759" s="8">
        <v>0</v>
      </c>
      <c r="D5759" s="8">
        <v>0</v>
      </c>
      <c r="E5759" s="3" t="str">
        <f t="shared" si="267"/>
        <v/>
      </c>
      <c r="F5759" s="8">
        <v>0</v>
      </c>
      <c r="G5759" s="3" t="str">
        <f t="shared" si="268"/>
        <v/>
      </c>
      <c r="H5759" s="8">
        <v>21.256499999999999</v>
      </c>
      <c r="I5759" s="8">
        <v>0</v>
      </c>
      <c r="J5759" s="3">
        <f t="shared" si="269"/>
        <v>-1</v>
      </c>
    </row>
    <row r="5760" spans="1:10" x14ac:dyDescent="0.25">
      <c r="A5760" s="7" t="s">
        <v>178</v>
      </c>
      <c r="B5760" s="7" t="s">
        <v>14</v>
      </c>
      <c r="C5760" s="8">
        <v>52.611780000000003</v>
      </c>
      <c r="D5760" s="8">
        <v>15</v>
      </c>
      <c r="E5760" s="3">
        <f t="shared" si="267"/>
        <v>-0.7148927483540759</v>
      </c>
      <c r="F5760" s="8">
        <v>0</v>
      </c>
      <c r="G5760" s="3" t="str">
        <f t="shared" si="268"/>
        <v/>
      </c>
      <c r="H5760" s="8">
        <v>52.611780000000003</v>
      </c>
      <c r="I5760" s="8">
        <v>15</v>
      </c>
      <c r="J5760" s="3">
        <f t="shared" si="269"/>
        <v>-0.7148927483540759</v>
      </c>
    </row>
    <row r="5761" spans="1:10" x14ac:dyDescent="0.25">
      <c r="A5761" s="7" t="s">
        <v>178</v>
      </c>
      <c r="B5761" s="7" t="s">
        <v>32</v>
      </c>
      <c r="C5761" s="8">
        <v>96.211590000000001</v>
      </c>
      <c r="D5761" s="8">
        <v>519.39287000000002</v>
      </c>
      <c r="E5761" s="3">
        <f t="shared" si="267"/>
        <v>4.3984438881012151</v>
      </c>
      <c r="F5761" s="8">
        <v>431.92646000000002</v>
      </c>
      <c r="G5761" s="3">
        <f t="shared" si="268"/>
        <v>0.20250301405475368</v>
      </c>
      <c r="H5761" s="8">
        <v>473.81281000000001</v>
      </c>
      <c r="I5761" s="8">
        <v>951.31933000000004</v>
      </c>
      <c r="J5761" s="3">
        <f t="shared" si="269"/>
        <v>1.0077957157806687</v>
      </c>
    </row>
    <row r="5762" spans="1:10" x14ac:dyDescent="0.25">
      <c r="A5762" s="7" t="s">
        <v>178</v>
      </c>
      <c r="B5762" s="7" t="s">
        <v>13</v>
      </c>
      <c r="C5762" s="8">
        <v>2654.64311</v>
      </c>
      <c r="D5762" s="8">
        <v>27880.721440000001</v>
      </c>
      <c r="E5762" s="3">
        <f t="shared" si="267"/>
        <v>9.5026251306526852</v>
      </c>
      <c r="F5762" s="8">
        <v>1605.92354</v>
      </c>
      <c r="G5762" s="3">
        <f t="shared" si="268"/>
        <v>16.361176136692038</v>
      </c>
      <c r="H5762" s="8">
        <v>4757.5371400000004</v>
      </c>
      <c r="I5762" s="8">
        <v>29486.644980000001</v>
      </c>
      <c r="J5762" s="3">
        <f t="shared" si="269"/>
        <v>5.1978801451878942</v>
      </c>
    </row>
    <row r="5763" spans="1:10" x14ac:dyDescent="0.25">
      <c r="A5763" s="7" t="s">
        <v>178</v>
      </c>
      <c r="B5763" s="7" t="s">
        <v>12</v>
      </c>
      <c r="C5763" s="8">
        <v>4453.6544199999998</v>
      </c>
      <c r="D5763" s="8">
        <v>2452.6860000000001</v>
      </c>
      <c r="E5763" s="3">
        <f t="shared" si="267"/>
        <v>-0.44928686227073711</v>
      </c>
      <c r="F5763" s="8">
        <v>2504.5464900000002</v>
      </c>
      <c r="G5763" s="3">
        <f t="shared" si="268"/>
        <v>-2.0706539170690319E-2</v>
      </c>
      <c r="H5763" s="8">
        <v>6827.1649500000003</v>
      </c>
      <c r="I5763" s="8">
        <v>4957.2324900000003</v>
      </c>
      <c r="J5763" s="3">
        <f t="shared" si="269"/>
        <v>-0.27389589583594287</v>
      </c>
    </row>
    <row r="5764" spans="1:10" x14ac:dyDescent="0.25">
      <c r="A5764" s="7" t="s">
        <v>178</v>
      </c>
      <c r="B5764" s="7" t="s">
        <v>11</v>
      </c>
      <c r="C5764" s="8">
        <v>6.2569999999999997</v>
      </c>
      <c r="D5764" s="8">
        <v>64.639330000000001</v>
      </c>
      <c r="E5764" s="3">
        <f t="shared" si="267"/>
        <v>9.3307223909221673</v>
      </c>
      <c r="F5764" s="8">
        <v>48.477469999999997</v>
      </c>
      <c r="G5764" s="3">
        <f t="shared" si="268"/>
        <v>0.33338909806968076</v>
      </c>
      <c r="H5764" s="8">
        <v>251.33051</v>
      </c>
      <c r="I5764" s="8">
        <v>113.1168</v>
      </c>
      <c r="J5764" s="3">
        <f t="shared" si="269"/>
        <v>-0.54992810065121023</v>
      </c>
    </row>
    <row r="5765" spans="1:10" x14ac:dyDescent="0.25">
      <c r="A5765" s="7" t="s">
        <v>178</v>
      </c>
      <c r="B5765" s="7" t="s">
        <v>52</v>
      </c>
      <c r="C5765" s="8">
        <v>55.665610000000001</v>
      </c>
      <c r="D5765" s="8">
        <v>740.42370000000005</v>
      </c>
      <c r="E5765" s="3">
        <f t="shared" ref="E5765:E5828" si="270">IF(C5765=0,"",(D5765/C5765-1))</f>
        <v>12.301277036216796</v>
      </c>
      <c r="F5765" s="8">
        <v>721.57883000000004</v>
      </c>
      <c r="G5765" s="3">
        <f t="shared" ref="G5765:G5828" si="271">IF(F5765=0,"",(D5765/F5765-1))</f>
        <v>2.6116162526553133E-2</v>
      </c>
      <c r="H5765" s="8">
        <v>398.40811000000002</v>
      </c>
      <c r="I5765" s="8">
        <v>1462.00253</v>
      </c>
      <c r="J5765" s="3">
        <f t="shared" ref="J5765:J5828" si="272">IF(H5765=0,"",(I5765/H5765-1))</f>
        <v>2.6696103651102883</v>
      </c>
    </row>
    <row r="5766" spans="1:10" x14ac:dyDescent="0.25">
      <c r="A5766" s="7" t="s">
        <v>178</v>
      </c>
      <c r="B5766" s="7" t="s">
        <v>10</v>
      </c>
      <c r="C5766" s="8">
        <v>6885.3837700000004</v>
      </c>
      <c r="D5766" s="8">
        <v>6963.19668</v>
      </c>
      <c r="E5766" s="3">
        <f t="shared" si="270"/>
        <v>1.1301172541614113E-2</v>
      </c>
      <c r="F5766" s="8">
        <v>8203.2938599999998</v>
      </c>
      <c r="G5766" s="3">
        <f t="shared" si="271"/>
        <v>-0.15117063964352484</v>
      </c>
      <c r="H5766" s="8">
        <v>10707.572179999999</v>
      </c>
      <c r="I5766" s="8">
        <v>15166.490540000001</v>
      </c>
      <c r="J5766" s="3">
        <f t="shared" si="272"/>
        <v>0.41642664509220251</v>
      </c>
    </row>
    <row r="5767" spans="1:10" x14ac:dyDescent="0.25">
      <c r="A5767" s="7" t="s">
        <v>178</v>
      </c>
      <c r="B5767" s="7" t="s">
        <v>51</v>
      </c>
      <c r="C5767" s="8">
        <v>74</v>
      </c>
      <c r="D5767" s="8">
        <v>799.03643</v>
      </c>
      <c r="E5767" s="3">
        <f t="shared" si="270"/>
        <v>9.7977895945945939</v>
      </c>
      <c r="F5767" s="8">
        <v>1359.83161</v>
      </c>
      <c r="G5767" s="3">
        <f t="shared" si="271"/>
        <v>-0.41240045890682009</v>
      </c>
      <c r="H5767" s="8">
        <v>282.55175000000003</v>
      </c>
      <c r="I5767" s="8">
        <v>2158.8680399999998</v>
      </c>
      <c r="J5767" s="3">
        <f t="shared" si="272"/>
        <v>6.640611109292367</v>
      </c>
    </row>
    <row r="5768" spans="1:10" x14ac:dyDescent="0.25">
      <c r="A5768" s="7" t="s">
        <v>178</v>
      </c>
      <c r="B5768" s="7" t="s">
        <v>9</v>
      </c>
      <c r="C5768" s="8">
        <v>1115.8041000000001</v>
      </c>
      <c r="D5768" s="8">
        <v>2754.6368299999999</v>
      </c>
      <c r="E5768" s="3">
        <f t="shared" si="270"/>
        <v>1.4687459295050087</v>
      </c>
      <c r="F5768" s="8">
        <v>1705.5603100000001</v>
      </c>
      <c r="G5768" s="3">
        <f t="shared" si="271"/>
        <v>0.61509201043732054</v>
      </c>
      <c r="H5768" s="8">
        <v>2595.3944900000001</v>
      </c>
      <c r="I5768" s="8">
        <v>4460.1971400000002</v>
      </c>
      <c r="J5768" s="3">
        <f t="shared" si="272"/>
        <v>0.7185045114278561</v>
      </c>
    </row>
    <row r="5769" spans="1:10" x14ac:dyDescent="0.25">
      <c r="A5769" s="7" t="s">
        <v>178</v>
      </c>
      <c r="B5769" s="7" t="s">
        <v>50</v>
      </c>
      <c r="C5769" s="8">
        <v>128.85168999999999</v>
      </c>
      <c r="D5769" s="8">
        <v>524.41657999999995</v>
      </c>
      <c r="E5769" s="3">
        <f t="shared" si="270"/>
        <v>3.0699239567598999</v>
      </c>
      <c r="F5769" s="8">
        <v>1302.4340199999999</v>
      </c>
      <c r="G5769" s="3">
        <f t="shared" si="271"/>
        <v>-0.59735650946832608</v>
      </c>
      <c r="H5769" s="8">
        <v>257.82310000000001</v>
      </c>
      <c r="I5769" s="8">
        <v>1826.8506</v>
      </c>
      <c r="J5769" s="3">
        <f t="shared" si="272"/>
        <v>6.0856746350501565</v>
      </c>
    </row>
    <row r="5770" spans="1:10" x14ac:dyDescent="0.25">
      <c r="A5770" s="7" t="s">
        <v>178</v>
      </c>
      <c r="B5770" s="7" t="s">
        <v>49</v>
      </c>
      <c r="C5770" s="8">
        <v>35.774630000000002</v>
      </c>
      <c r="D5770" s="8">
        <v>40.0062</v>
      </c>
      <c r="E5770" s="3">
        <f t="shared" si="270"/>
        <v>0.11828410244913767</v>
      </c>
      <c r="F5770" s="8">
        <v>0</v>
      </c>
      <c r="G5770" s="3" t="str">
        <f t="shared" si="271"/>
        <v/>
      </c>
      <c r="H5770" s="8">
        <v>60.238790000000002</v>
      </c>
      <c r="I5770" s="8">
        <v>40.0062</v>
      </c>
      <c r="J5770" s="3">
        <f t="shared" si="272"/>
        <v>-0.33587311431720324</v>
      </c>
    </row>
    <row r="5771" spans="1:10" x14ac:dyDescent="0.25">
      <c r="A5771" s="7" t="s">
        <v>178</v>
      </c>
      <c r="B5771" s="7" t="s">
        <v>48</v>
      </c>
      <c r="C5771" s="8">
        <v>0</v>
      </c>
      <c r="D5771" s="8">
        <v>76.8</v>
      </c>
      <c r="E5771" s="3" t="str">
        <f t="shared" si="270"/>
        <v/>
      </c>
      <c r="F5771" s="8">
        <v>0</v>
      </c>
      <c r="G5771" s="3" t="str">
        <f t="shared" si="271"/>
        <v/>
      </c>
      <c r="H5771" s="8">
        <v>45.860889999999998</v>
      </c>
      <c r="I5771" s="8">
        <v>76.8</v>
      </c>
      <c r="J5771" s="3">
        <f t="shared" si="272"/>
        <v>0.67462951547604066</v>
      </c>
    </row>
    <row r="5772" spans="1:10" x14ac:dyDescent="0.25">
      <c r="A5772" s="7" t="s">
        <v>178</v>
      </c>
      <c r="B5772" s="7" t="s">
        <v>31</v>
      </c>
      <c r="C5772" s="8">
        <v>52.213790000000003</v>
      </c>
      <c r="D5772" s="8">
        <v>39.906770000000002</v>
      </c>
      <c r="E5772" s="3">
        <f t="shared" si="270"/>
        <v>-0.23570439916351604</v>
      </c>
      <c r="F5772" s="8">
        <v>475.85892000000001</v>
      </c>
      <c r="G5772" s="3">
        <f t="shared" si="271"/>
        <v>-0.91613739214975731</v>
      </c>
      <c r="H5772" s="8">
        <v>79.519589999999994</v>
      </c>
      <c r="I5772" s="8">
        <v>515.76568999999995</v>
      </c>
      <c r="J5772" s="3">
        <f t="shared" si="272"/>
        <v>5.4860204887877311</v>
      </c>
    </row>
    <row r="5773" spans="1:10" x14ac:dyDescent="0.25">
      <c r="A5773" s="7" t="s">
        <v>178</v>
      </c>
      <c r="B5773" s="7" t="s">
        <v>8</v>
      </c>
      <c r="C5773" s="8">
        <v>39.369860000000003</v>
      </c>
      <c r="D5773" s="8">
        <v>98.241219999999998</v>
      </c>
      <c r="E5773" s="3">
        <f t="shared" si="270"/>
        <v>1.4953408521137743</v>
      </c>
      <c r="F5773" s="8">
        <v>32.1464</v>
      </c>
      <c r="G5773" s="3">
        <f t="shared" si="271"/>
        <v>2.0560566657541748</v>
      </c>
      <c r="H5773" s="8">
        <v>54.445540000000001</v>
      </c>
      <c r="I5773" s="8">
        <v>130.38762</v>
      </c>
      <c r="J5773" s="3">
        <f t="shared" si="272"/>
        <v>1.3948264632879019</v>
      </c>
    </row>
    <row r="5774" spans="1:10" x14ac:dyDescent="0.25">
      <c r="A5774" s="7" t="s">
        <v>178</v>
      </c>
      <c r="B5774" s="7" t="s">
        <v>30</v>
      </c>
      <c r="C5774" s="8">
        <v>0</v>
      </c>
      <c r="D5774" s="8">
        <v>0</v>
      </c>
      <c r="E5774" s="3" t="str">
        <f t="shared" si="270"/>
        <v/>
      </c>
      <c r="F5774" s="8">
        <v>0</v>
      </c>
      <c r="G5774" s="3" t="str">
        <f t="shared" si="271"/>
        <v/>
      </c>
      <c r="H5774" s="8">
        <v>0</v>
      </c>
      <c r="I5774" s="8">
        <v>0</v>
      </c>
      <c r="J5774" s="3" t="str">
        <f t="shared" si="272"/>
        <v/>
      </c>
    </row>
    <row r="5775" spans="1:10" x14ac:dyDescent="0.25">
      <c r="A5775" s="7" t="s">
        <v>178</v>
      </c>
      <c r="B5775" s="7" t="s">
        <v>7</v>
      </c>
      <c r="C5775" s="8">
        <v>584.20928000000004</v>
      </c>
      <c r="D5775" s="8">
        <v>458.46541999999999</v>
      </c>
      <c r="E5775" s="3">
        <f t="shared" si="270"/>
        <v>-0.21523769701159157</v>
      </c>
      <c r="F5775" s="8">
        <v>452.98448000000002</v>
      </c>
      <c r="G5775" s="3">
        <f t="shared" si="271"/>
        <v>1.2099619836865028E-2</v>
      </c>
      <c r="H5775" s="8">
        <v>2001.2452900000001</v>
      </c>
      <c r="I5775" s="8">
        <v>911.44989999999996</v>
      </c>
      <c r="J5775" s="3">
        <f t="shared" si="272"/>
        <v>-0.54455862829288659</v>
      </c>
    </row>
    <row r="5776" spans="1:10" x14ac:dyDescent="0.25">
      <c r="A5776" s="7" t="s">
        <v>178</v>
      </c>
      <c r="B5776" s="7" t="s">
        <v>6</v>
      </c>
      <c r="C5776" s="8">
        <v>1028.57645</v>
      </c>
      <c r="D5776" s="8">
        <v>282.94709999999998</v>
      </c>
      <c r="E5776" s="3">
        <f t="shared" si="270"/>
        <v>-0.7249138846217994</v>
      </c>
      <c r="F5776" s="8">
        <v>213.77493000000001</v>
      </c>
      <c r="G5776" s="3">
        <f t="shared" si="271"/>
        <v>0.32357475219381415</v>
      </c>
      <c r="H5776" s="8">
        <v>1540.2176400000001</v>
      </c>
      <c r="I5776" s="8">
        <v>496.72203000000002</v>
      </c>
      <c r="J5776" s="3">
        <f t="shared" si="272"/>
        <v>-0.677498804649452</v>
      </c>
    </row>
    <row r="5777" spans="1:10" x14ac:dyDescent="0.25">
      <c r="A5777" s="7" t="s">
        <v>178</v>
      </c>
      <c r="B5777" s="7" t="s">
        <v>75</v>
      </c>
      <c r="C5777" s="8">
        <v>0</v>
      </c>
      <c r="D5777" s="8">
        <v>0</v>
      </c>
      <c r="E5777" s="3" t="str">
        <f t="shared" si="270"/>
        <v/>
      </c>
      <c r="F5777" s="8">
        <v>0</v>
      </c>
      <c r="G5777" s="3" t="str">
        <f t="shared" si="271"/>
        <v/>
      </c>
      <c r="H5777" s="8">
        <v>0</v>
      </c>
      <c r="I5777" s="8">
        <v>0</v>
      </c>
      <c r="J5777" s="3" t="str">
        <f t="shared" si="272"/>
        <v/>
      </c>
    </row>
    <row r="5778" spans="1:10" x14ac:dyDescent="0.25">
      <c r="A5778" s="7" t="s">
        <v>178</v>
      </c>
      <c r="B5778" s="7" t="s">
        <v>5</v>
      </c>
      <c r="C5778" s="8">
        <v>169.03450000000001</v>
      </c>
      <c r="D5778" s="8">
        <v>82.597999999999999</v>
      </c>
      <c r="E5778" s="3">
        <f t="shared" si="270"/>
        <v>-0.51135419100834456</v>
      </c>
      <c r="F5778" s="8">
        <v>18.406300000000002</v>
      </c>
      <c r="G5778" s="3">
        <f t="shared" si="271"/>
        <v>3.4874852631979261</v>
      </c>
      <c r="H5778" s="8">
        <v>398.37745000000001</v>
      </c>
      <c r="I5778" s="8">
        <v>101.0043</v>
      </c>
      <c r="J5778" s="3">
        <f t="shared" si="272"/>
        <v>-0.74646079992730519</v>
      </c>
    </row>
    <row r="5779" spans="1:10" x14ac:dyDescent="0.25">
      <c r="A5779" s="7" t="s">
        <v>178</v>
      </c>
      <c r="B5779" s="7" t="s">
        <v>47</v>
      </c>
      <c r="C5779" s="8">
        <v>34.247190000000003</v>
      </c>
      <c r="D5779" s="8">
        <v>2.8</v>
      </c>
      <c r="E5779" s="3">
        <f t="shared" si="270"/>
        <v>-0.91824146740214307</v>
      </c>
      <c r="F5779" s="8">
        <v>0</v>
      </c>
      <c r="G5779" s="3" t="str">
        <f t="shared" si="271"/>
        <v/>
      </c>
      <c r="H5779" s="8">
        <v>34.247190000000003</v>
      </c>
      <c r="I5779" s="8">
        <v>2.8</v>
      </c>
      <c r="J5779" s="3">
        <f t="shared" si="272"/>
        <v>-0.91824146740214307</v>
      </c>
    </row>
    <row r="5780" spans="1:10" x14ac:dyDescent="0.25">
      <c r="A5780" s="7" t="s">
        <v>178</v>
      </c>
      <c r="B5780" s="7" t="s">
        <v>4</v>
      </c>
      <c r="C5780" s="8">
        <v>48.440519999999999</v>
      </c>
      <c r="D5780" s="8">
        <v>248.62057999999999</v>
      </c>
      <c r="E5780" s="3">
        <f t="shared" si="270"/>
        <v>4.1324919715973323</v>
      </c>
      <c r="F5780" s="8">
        <v>386.27699999999999</v>
      </c>
      <c r="G5780" s="3">
        <f t="shared" si="271"/>
        <v>-0.35636711479068128</v>
      </c>
      <c r="H5780" s="8">
        <v>470.80700999999999</v>
      </c>
      <c r="I5780" s="8">
        <v>634.89757999999995</v>
      </c>
      <c r="J5780" s="3">
        <f t="shared" si="272"/>
        <v>0.34853043075972878</v>
      </c>
    </row>
    <row r="5781" spans="1:10" x14ac:dyDescent="0.25">
      <c r="A5781" s="7" t="s">
        <v>178</v>
      </c>
      <c r="B5781" s="7" t="s">
        <v>74</v>
      </c>
      <c r="C5781" s="8">
        <v>984.20324000000005</v>
      </c>
      <c r="D5781" s="8">
        <v>302.39100999999999</v>
      </c>
      <c r="E5781" s="3">
        <f t="shared" si="270"/>
        <v>-0.69275552273126029</v>
      </c>
      <c r="F5781" s="8">
        <v>380.15</v>
      </c>
      <c r="G5781" s="3">
        <f t="shared" si="271"/>
        <v>-0.20454817835065098</v>
      </c>
      <c r="H5781" s="8">
        <v>1779.1454200000001</v>
      </c>
      <c r="I5781" s="8">
        <v>682.54101000000003</v>
      </c>
      <c r="J5781" s="3">
        <f t="shared" si="272"/>
        <v>-0.6163658111769188</v>
      </c>
    </row>
    <row r="5782" spans="1:10" x14ac:dyDescent="0.25">
      <c r="A5782" s="7" t="s">
        <v>178</v>
      </c>
      <c r="B5782" s="7" t="s">
        <v>3</v>
      </c>
      <c r="C5782" s="8">
        <v>282.42649</v>
      </c>
      <c r="D5782" s="8">
        <v>161.90870000000001</v>
      </c>
      <c r="E5782" s="3">
        <f t="shared" si="270"/>
        <v>-0.42672268454704798</v>
      </c>
      <c r="F5782" s="8">
        <v>623.58402000000001</v>
      </c>
      <c r="G5782" s="3">
        <f t="shared" si="271"/>
        <v>-0.74035784303773533</v>
      </c>
      <c r="H5782" s="8">
        <v>510.37356</v>
      </c>
      <c r="I5782" s="8">
        <v>785.49271999999996</v>
      </c>
      <c r="J5782" s="3">
        <f t="shared" si="272"/>
        <v>0.53905449177265363</v>
      </c>
    </row>
    <row r="5783" spans="1:10" x14ac:dyDescent="0.25">
      <c r="A5783" s="7" t="s">
        <v>178</v>
      </c>
      <c r="B5783" s="7" t="s">
        <v>46</v>
      </c>
      <c r="C5783" s="8">
        <v>0</v>
      </c>
      <c r="D5783" s="8">
        <v>0</v>
      </c>
      <c r="E5783" s="3" t="str">
        <f t="shared" si="270"/>
        <v/>
      </c>
      <c r="F5783" s="8">
        <v>0</v>
      </c>
      <c r="G5783" s="3" t="str">
        <f t="shared" si="271"/>
        <v/>
      </c>
      <c r="H5783" s="8">
        <v>0</v>
      </c>
      <c r="I5783" s="8">
        <v>0</v>
      </c>
      <c r="J5783" s="3" t="str">
        <f t="shared" si="272"/>
        <v/>
      </c>
    </row>
    <row r="5784" spans="1:10" x14ac:dyDescent="0.25">
      <c r="A5784" s="7" t="s">
        <v>178</v>
      </c>
      <c r="B5784" s="7" t="s">
        <v>29</v>
      </c>
      <c r="C5784" s="8">
        <v>0</v>
      </c>
      <c r="D5784" s="8">
        <v>19.34498</v>
      </c>
      <c r="E5784" s="3" t="str">
        <f t="shared" si="270"/>
        <v/>
      </c>
      <c r="F5784" s="8">
        <v>40.255020000000002</v>
      </c>
      <c r="G5784" s="3">
        <f t="shared" si="271"/>
        <v>-0.51943931464945248</v>
      </c>
      <c r="H5784" s="8">
        <v>29.10962</v>
      </c>
      <c r="I5784" s="8">
        <v>59.6</v>
      </c>
      <c r="J5784" s="3">
        <f t="shared" si="272"/>
        <v>1.047433116612309</v>
      </c>
    </row>
    <row r="5785" spans="1:10" x14ac:dyDescent="0.25">
      <c r="A5785" s="7" t="s">
        <v>178</v>
      </c>
      <c r="B5785" s="7" t="s">
        <v>2</v>
      </c>
      <c r="C5785" s="8">
        <v>48.015509999999999</v>
      </c>
      <c r="D5785" s="8">
        <v>13</v>
      </c>
      <c r="E5785" s="3">
        <f t="shared" si="270"/>
        <v>-0.72925415141898942</v>
      </c>
      <c r="F5785" s="8">
        <v>0</v>
      </c>
      <c r="G5785" s="3" t="str">
        <f t="shared" si="271"/>
        <v/>
      </c>
      <c r="H5785" s="8">
        <v>48.015509999999999</v>
      </c>
      <c r="I5785" s="8">
        <v>13</v>
      </c>
      <c r="J5785" s="3">
        <f t="shared" si="272"/>
        <v>-0.72925415141898942</v>
      </c>
    </row>
    <row r="5786" spans="1:10" x14ac:dyDescent="0.25">
      <c r="A5786" s="7" t="s">
        <v>178</v>
      </c>
      <c r="B5786" s="7" t="s">
        <v>28</v>
      </c>
      <c r="C5786" s="8">
        <v>0</v>
      </c>
      <c r="D5786" s="8">
        <v>0</v>
      </c>
      <c r="E5786" s="3" t="str">
        <f t="shared" si="270"/>
        <v/>
      </c>
      <c r="F5786" s="8">
        <v>0</v>
      </c>
      <c r="G5786" s="3" t="str">
        <f t="shared" si="271"/>
        <v/>
      </c>
      <c r="H5786" s="8">
        <v>0</v>
      </c>
      <c r="I5786" s="8">
        <v>0</v>
      </c>
      <c r="J5786" s="3" t="str">
        <f t="shared" si="272"/>
        <v/>
      </c>
    </row>
    <row r="5787" spans="1:10" x14ac:dyDescent="0.25">
      <c r="A5787" s="7" t="s">
        <v>178</v>
      </c>
      <c r="B5787" s="7" t="s">
        <v>45</v>
      </c>
      <c r="C5787" s="8">
        <v>142.24947</v>
      </c>
      <c r="D5787" s="8">
        <v>79.171539999999993</v>
      </c>
      <c r="E5787" s="3">
        <f t="shared" si="270"/>
        <v>-0.4434317400268698</v>
      </c>
      <c r="F5787" s="8">
        <v>0</v>
      </c>
      <c r="G5787" s="3" t="str">
        <f t="shared" si="271"/>
        <v/>
      </c>
      <c r="H5787" s="8">
        <v>177.40117000000001</v>
      </c>
      <c r="I5787" s="8">
        <v>79.171539999999993</v>
      </c>
      <c r="J5787" s="3">
        <f t="shared" si="272"/>
        <v>-0.55371466828544591</v>
      </c>
    </row>
    <row r="5788" spans="1:10" x14ac:dyDescent="0.25">
      <c r="A5788" s="7" t="s">
        <v>178</v>
      </c>
      <c r="B5788" s="7" t="s">
        <v>44</v>
      </c>
      <c r="C5788" s="8">
        <v>0</v>
      </c>
      <c r="D5788" s="8">
        <v>4.0999999999999996</v>
      </c>
      <c r="E5788" s="3" t="str">
        <f t="shared" si="270"/>
        <v/>
      </c>
      <c r="F5788" s="8">
        <v>23.43</v>
      </c>
      <c r="G5788" s="3">
        <f t="shared" si="271"/>
        <v>-0.82501067008109263</v>
      </c>
      <c r="H5788" s="8">
        <v>25.774999999999999</v>
      </c>
      <c r="I5788" s="8">
        <v>27.53</v>
      </c>
      <c r="J5788" s="3">
        <f t="shared" si="272"/>
        <v>6.8089233753637401E-2</v>
      </c>
    </row>
    <row r="5789" spans="1:10" x14ac:dyDescent="0.25">
      <c r="A5789" s="7" t="s">
        <v>178</v>
      </c>
      <c r="B5789" s="7" t="s">
        <v>43</v>
      </c>
      <c r="C5789" s="8">
        <v>64.556920000000005</v>
      </c>
      <c r="D5789" s="8">
        <v>100.5658</v>
      </c>
      <c r="E5789" s="3">
        <f t="shared" si="270"/>
        <v>0.55778497487178735</v>
      </c>
      <c r="F5789" s="8">
        <v>87.516050000000007</v>
      </c>
      <c r="G5789" s="3">
        <f t="shared" si="271"/>
        <v>0.14911264847990724</v>
      </c>
      <c r="H5789" s="8">
        <v>219.02081999999999</v>
      </c>
      <c r="I5789" s="8">
        <v>188.08185</v>
      </c>
      <c r="J5789" s="3">
        <f t="shared" si="272"/>
        <v>-0.14126040620247882</v>
      </c>
    </row>
    <row r="5790" spans="1:10" s="2" customFormat="1" ht="13" x14ac:dyDescent="0.3">
      <c r="A5790" s="2" t="s">
        <v>178</v>
      </c>
      <c r="B5790" s="2" t="s">
        <v>0</v>
      </c>
      <c r="C5790" s="4">
        <v>189750.41054000001</v>
      </c>
      <c r="D5790" s="4">
        <v>223244.30259000001</v>
      </c>
      <c r="E5790" s="5">
        <f t="shared" si="270"/>
        <v>0.17651551822566081</v>
      </c>
      <c r="F5790" s="4">
        <v>163589.49869000001</v>
      </c>
      <c r="G5790" s="5">
        <f t="shared" si="271"/>
        <v>0.36466157288644241</v>
      </c>
      <c r="H5790" s="4">
        <v>360271.84431000001</v>
      </c>
      <c r="I5790" s="4">
        <v>386833.80128000001</v>
      </c>
      <c r="J5790" s="5">
        <f t="shared" si="272"/>
        <v>7.3727540437893424E-2</v>
      </c>
    </row>
    <row r="5791" spans="1:10" x14ac:dyDescent="0.25">
      <c r="A5791" s="7" t="s">
        <v>177</v>
      </c>
      <c r="B5791" s="7" t="s">
        <v>26</v>
      </c>
      <c r="C5791" s="8">
        <v>2.9771800000000002</v>
      </c>
      <c r="D5791" s="8">
        <v>0</v>
      </c>
      <c r="E5791" s="3">
        <f t="shared" si="270"/>
        <v>-1</v>
      </c>
      <c r="F5791" s="8">
        <v>0</v>
      </c>
      <c r="G5791" s="3" t="str">
        <f t="shared" si="271"/>
        <v/>
      </c>
      <c r="H5791" s="8">
        <v>2.9771800000000002</v>
      </c>
      <c r="I5791" s="8">
        <v>0</v>
      </c>
      <c r="J5791" s="3">
        <f t="shared" si="272"/>
        <v>-1</v>
      </c>
    </row>
    <row r="5792" spans="1:10" x14ac:dyDescent="0.25">
      <c r="A5792" s="7" t="s">
        <v>177</v>
      </c>
      <c r="B5792" s="7" t="s">
        <v>25</v>
      </c>
      <c r="C5792" s="8">
        <v>0</v>
      </c>
      <c r="D5792" s="8">
        <v>0</v>
      </c>
      <c r="E5792" s="3" t="str">
        <f t="shared" si="270"/>
        <v/>
      </c>
      <c r="F5792" s="8">
        <v>146.99997999999999</v>
      </c>
      <c r="G5792" s="3">
        <f t="shared" si="271"/>
        <v>-1</v>
      </c>
      <c r="H5792" s="8">
        <v>0</v>
      </c>
      <c r="I5792" s="8">
        <v>146.99997999999999</v>
      </c>
      <c r="J5792" s="3" t="str">
        <f t="shared" si="272"/>
        <v/>
      </c>
    </row>
    <row r="5793" spans="1:10" x14ac:dyDescent="0.25">
      <c r="A5793" s="7" t="s">
        <v>177</v>
      </c>
      <c r="B5793" s="7" t="s">
        <v>40</v>
      </c>
      <c r="C5793" s="8">
        <v>0</v>
      </c>
      <c r="D5793" s="8">
        <v>0</v>
      </c>
      <c r="E5793" s="3" t="str">
        <f t="shared" si="270"/>
        <v/>
      </c>
      <c r="F5793" s="8">
        <v>0</v>
      </c>
      <c r="G5793" s="3" t="str">
        <f t="shared" si="271"/>
        <v/>
      </c>
      <c r="H5793" s="8">
        <v>0</v>
      </c>
      <c r="I5793" s="8">
        <v>0</v>
      </c>
      <c r="J5793" s="3" t="str">
        <f t="shared" si="272"/>
        <v/>
      </c>
    </row>
    <row r="5794" spans="1:10" x14ac:dyDescent="0.25">
      <c r="A5794" s="7" t="s">
        <v>177</v>
      </c>
      <c r="B5794" s="7" t="s">
        <v>24</v>
      </c>
      <c r="C5794" s="8">
        <v>0</v>
      </c>
      <c r="D5794" s="8">
        <v>0</v>
      </c>
      <c r="E5794" s="3" t="str">
        <f t="shared" si="270"/>
        <v/>
      </c>
      <c r="F5794" s="8">
        <v>0</v>
      </c>
      <c r="G5794" s="3" t="str">
        <f t="shared" si="271"/>
        <v/>
      </c>
      <c r="H5794" s="8">
        <v>0</v>
      </c>
      <c r="I5794" s="8">
        <v>0</v>
      </c>
      <c r="J5794" s="3" t="str">
        <f t="shared" si="272"/>
        <v/>
      </c>
    </row>
    <row r="5795" spans="1:10" x14ac:dyDescent="0.25">
      <c r="A5795" s="7" t="s">
        <v>177</v>
      </c>
      <c r="B5795" s="7" t="s">
        <v>23</v>
      </c>
      <c r="C5795" s="8">
        <v>0</v>
      </c>
      <c r="D5795" s="8">
        <v>10.61631</v>
      </c>
      <c r="E5795" s="3" t="str">
        <f t="shared" si="270"/>
        <v/>
      </c>
      <c r="F5795" s="8">
        <v>0</v>
      </c>
      <c r="G5795" s="3" t="str">
        <f t="shared" si="271"/>
        <v/>
      </c>
      <c r="H5795" s="8">
        <v>0</v>
      </c>
      <c r="I5795" s="8">
        <v>10.61631</v>
      </c>
      <c r="J5795" s="3" t="str">
        <f t="shared" si="272"/>
        <v/>
      </c>
    </row>
    <row r="5796" spans="1:10" x14ac:dyDescent="0.25">
      <c r="A5796" s="7" t="s">
        <v>177</v>
      </c>
      <c r="B5796" s="7" t="s">
        <v>22</v>
      </c>
      <c r="C5796" s="8">
        <v>0</v>
      </c>
      <c r="D5796" s="8">
        <v>2.6699600000000001</v>
      </c>
      <c r="E5796" s="3" t="str">
        <f t="shared" si="270"/>
        <v/>
      </c>
      <c r="F5796" s="8">
        <v>0</v>
      </c>
      <c r="G5796" s="3" t="str">
        <f t="shared" si="271"/>
        <v/>
      </c>
      <c r="H5796" s="8">
        <v>2.4491000000000001</v>
      </c>
      <c r="I5796" s="8">
        <v>2.6699600000000001</v>
      </c>
      <c r="J5796" s="3">
        <f t="shared" si="272"/>
        <v>9.0180066146747784E-2</v>
      </c>
    </row>
    <row r="5797" spans="1:10" x14ac:dyDescent="0.25">
      <c r="A5797" s="7" t="s">
        <v>177</v>
      </c>
      <c r="B5797" s="7" t="s">
        <v>18</v>
      </c>
      <c r="C5797" s="8">
        <v>277.62590999999998</v>
      </c>
      <c r="D5797" s="8">
        <v>61.940950000000001</v>
      </c>
      <c r="E5797" s="3">
        <f t="shared" si="270"/>
        <v>-0.77689060073679717</v>
      </c>
      <c r="F5797" s="8">
        <v>105.71644999999999</v>
      </c>
      <c r="G5797" s="3">
        <f t="shared" si="271"/>
        <v>-0.41408409003518365</v>
      </c>
      <c r="H5797" s="8">
        <v>593.34640999999999</v>
      </c>
      <c r="I5797" s="8">
        <v>167.6574</v>
      </c>
      <c r="J5797" s="3">
        <f t="shared" si="272"/>
        <v>-0.7174375757999446</v>
      </c>
    </row>
    <row r="5798" spans="1:10" x14ac:dyDescent="0.25">
      <c r="A5798" s="7" t="s">
        <v>177</v>
      </c>
      <c r="B5798" s="7" t="s">
        <v>15</v>
      </c>
      <c r="C5798" s="8">
        <v>0</v>
      </c>
      <c r="D5798" s="8">
        <v>0</v>
      </c>
      <c r="E5798" s="3" t="str">
        <f t="shared" si="270"/>
        <v/>
      </c>
      <c r="F5798" s="8">
        <v>0</v>
      </c>
      <c r="G5798" s="3" t="str">
        <f t="shared" si="271"/>
        <v/>
      </c>
      <c r="H5798" s="8">
        <v>0</v>
      </c>
      <c r="I5798" s="8">
        <v>0</v>
      </c>
      <c r="J5798" s="3" t="str">
        <f t="shared" si="272"/>
        <v/>
      </c>
    </row>
    <row r="5799" spans="1:10" x14ac:dyDescent="0.25">
      <c r="A5799" s="7" t="s">
        <v>177</v>
      </c>
      <c r="B5799" s="7" t="s">
        <v>13</v>
      </c>
      <c r="C5799" s="8">
        <v>0</v>
      </c>
      <c r="D5799" s="8">
        <v>0</v>
      </c>
      <c r="E5799" s="3" t="str">
        <f t="shared" si="270"/>
        <v/>
      </c>
      <c r="F5799" s="8">
        <v>0</v>
      </c>
      <c r="G5799" s="3" t="str">
        <f t="shared" si="271"/>
        <v/>
      </c>
      <c r="H5799" s="8">
        <v>0</v>
      </c>
      <c r="I5799" s="8">
        <v>0</v>
      </c>
      <c r="J5799" s="3" t="str">
        <f t="shared" si="272"/>
        <v/>
      </c>
    </row>
    <row r="5800" spans="1:10" x14ac:dyDescent="0.25">
      <c r="A5800" s="7" t="s">
        <v>177</v>
      </c>
      <c r="B5800" s="7" t="s">
        <v>12</v>
      </c>
      <c r="C5800" s="8">
        <v>0</v>
      </c>
      <c r="D5800" s="8">
        <v>0</v>
      </c>
      <c r="E5800" s="3" t="str">
        <f t="shared" si="270"/>
        <v/>
      </c>
      <c r="F5800" s="8">
        <v>0</v>
      </c>
      <c r="G5800" s="3" t="str">
        <f t="shared" si="271"/>
        <v/>
      </c>
      <c r="H5800" s="8">
        <v>0</v>
      </c>
      <c r="I5800" s="8">
        <v>0</v>
      </c>
      <c r="J5800" s="3" t="str">
        <f t="shared" si="272"/>
        <v/>
      </c>
    </row>
    <row r="5801" spans="1:10" x14ac:dyDescent="0.25">
      <c r="A5801" s="7" t="s">
        <v>177</v>
      </c>
      <c r="B5801" s="7" t="s">
        <v>10</v>
      </c>
      <c r="C5801" s="8">
        <v>0</v>
      </c>
      <c r="D5801" s="8">
        <v>0</v>
      </c>
      <c r="E5801" s="3" t="str">
        <f t="shared" si="270"/>
        <v/>
      </c>
      <c r="F5801" s="8">
        <v>0</v>
      </c>
      <c r="G5801" s="3" t="str">
        <f t="shared" si="271"/>
        <v/>
      </c>
      <c r="H5801" s="8">
        <v>0</v>
      </c>
      <c r="I5801" s="8">
        <v>0</v>
      </c>
      <c r="J5801" s="3" t="str">
        <f t="shared" si="272"/>
        <v/>
      </c>
    </row>
    <row r="5802" spans="1:10" x14ac:dyDescent="0.25">
      <c r="A5802" s="7" t="s">
        <v>177</v>
      </c>
      <c r="B5802" s="7" t="s">
        <v>7</v>
      </c>
      <c r="C5802" s="8">
        <v>0</v>
      </c>
      <c r="D5802" s="8">
        <v>0</v>
      </c>
      <c r="E5802" s="3" t="str">
        <f t="shared" si="270"/>
        <v/>
      </c>
      <c r="F5802" s="8">
        <v>0</v>
      </c>
      <c r="G5802" s="3" t="str">
        <f t="shared" si="271"/>
        <v/>
      </c>
      <c r="H5802" s="8">
        <v>0</v>
      </c>
      <c r="I5802" s="8">
        <v>0</v>
      </c>
      <c r="J5802" s="3" t="str">
        <f t="shared" si="272"/>
        <v/>
      </c>
    </row>
    <row r="5803" spans="1:10" s="2" customFormat="1" ht="13" x14ac:dyDescent="0.3">
      <c r="A5803" s="2" t="s">
        <v>177</v>
      </c>
      <c r="B5803" s="2" t="s">
        <v>0</v>
      </c>
      <c r="C5803" s="4">
        <v>280.60309000000001</v>
      </c>
      <c r="D5803" s="4">
        <v>75.227220000000003</v>
      </c>
      <c r="E5803" s="5">
        <f t="shared" si="270"/>
        <v>-0.73190879687034094</v>
      </c>
      <c r="F5803" s="4">
        <v>252.71643</v>
      </c>
      <c r="G5803" s="5">
        <f t="shared" si="271"/>
        <v>-0.70232556703970528</v>
      </c>
      <c r="H5803" s="4">
        <v>598.77269000000001</v>
      </c>
      <c r="I5803" s="4">
        <v>327.94364999999999</v>
      </c>
      <c r="J5803" s="5">
        <f t="shared" si="272"/>
        <v>-0.45230693470672489</v>
      </c>
    </row>
    <row r="5804" spans="1:10" x14ac:dyDescent="0.25">
      <c r="A5804" s="7" t="s">
        <v>176</v>
      </c>
      <c r="B5804" s="7" t="s">
        <v>26</v>
      </c>
      <c r="C5804" s="8">
        <v>195.91001</v>
      </c>
      <c r="D5804" s="8">
        <v>956.80921999999998</v>
      </c>
      <c r="E5804" s="3">
        <f t="shared" si="270"/>
        <v>3.8839220619712078</v>
      </c>
      <c r="F5804" s="8">
        <v>808.63283000000001</v>
      </c>
      <c r="G5804" s="3">
        <f t="shared" si="271"/>
        <v>0.18324310428999024</v>
      </c>
      <c r="H5804" s="8">
        <v>618.54458</v>
      </c>
      <c r="I5804" s="8">
        <v>1765.4420500000001</v>
      </c>
      <c r="J5804" s="3">
        <f t="shared" si="272"/>
        <v>1.8541872438685019</v>
      </c>
    </row>
    <row r="5805" spans="1:10" x14ac:dyDescent="0.25">
      <c r="A5805" s="7" t="s">
        <v>176</v>
      </c>
      <c r="B5805" s="7" t="s">
        <v>72</v>
      </c>
      <c r="C5805" s="8">
        <v>0</v>
      </c>
      <c r="D5805" s="8">
        <v>0</v>
      </c>
      <c r="E5805" s="3" t="str">
        <f t="shared" si="270"/>
        <v/>
      </c>
      <c r="F5805" s="8">
        <v>0</v>
      </c>
      <c r="G5805" s="3" t="str">
        <f t="shared" si="271"/>
        <v/>
      </c>
      <c r="H5805" s="8">
        <v>0</v>
      </c>
      <c r="I5805" s="8">
        <v>0</v>
      </c>
      <c r="J5805" s="3" t="str">
        <f t="shared" si="272"/>
        <v/>
      </c>
    </row>
    <row r="5806" spans="1:10" x14ac:dyDescent="0.25">
      <c r="A5806" s="7" t="s">
        <v>176</v>
      </c>
      <c r="B5806" s="7" t="s">
        <v>71</v>
      </c>
      <c r="C5806" s="8">
        <v>0</v>
      </c>
      <c r="D5806" s="8">
        <v>0</v>
      </c>
      <c r="E5806" s="3" t="str">
        <f t="shared" si="270"/>
        <v/>
      </c>
      <c r="F5806" s="8">
        <v>21.168340000000001</v>
      </c>
      <c r="G5806" s="3">
        <f t="shared" si="271"/>
        <v>-1</v>
      </c>
      <c r="H5806" s="8">
        <v>6.216E-2</v>
      </c>
      <c r="I5806" s="8">
        <v>21.168340000000001</v>
      </c>
      <c r="J5806" s="3">
        <f t="shared" si="272"/>
        <v>339.54601029601031</v>
      </c>
    </row>
    <row r="5807" spans="1:10" x14ac:dyDescent="0.25">
      <c r="A5807" s="7" t="s">
        <v>176</v>
      </c>
      <c r="B5807" s="7" t="s">
        <v>41</v>
      </c>
      <c r="C5807" s="8">
        <v>0</v>
      </c>
      <c r="D5807" s="8">
        <v>173.97909000000001</v>
      </c>
      <c r="E5807" s="3" t="str">
        <f t="shared" si="270"/>
        <v/>
      </c>
      <c r="F5807" s="8">
        <v>0</v>
      </c>
      <c r="G5807" s="3" t="str">
        <f t="shared" si="271"/>
        <v/>
      </c>
      <c r="H5807" s="8">
        <v>0</v>
      </c>
      <c r="I5807" s="8">
        <v>173.97909000000001</v>
      </c>
      <c r="J5807" s="3" t="str">
        <f t="shared" si="272"/>
        <v/>
      </c>
    </row>
    <row r="5808" spans="1:10" x14ac:dyDescent="0.25">
      <c r="A5808" s="7" t="s">
        <v>176</v>
      </c>
      <c r="B5808" s="7" t="s">
        <v>70</v>
      </c>
      <c r="C5808" s="8">
        <v>0</v>
      </c>
      <c r="D5808" s="8">
        <v>41.283090000000001</v>
      </c>
      <c r="E5808" s="3" t="str">
        <f t="shared" si="270"/>
        <v/>
      </c>
      <c r="F5808" s="8">
        <v>0</v>
      </c>
      <c r="G5808" s="3" t="str">
        <f t="shared" si="271"/>
        <v/>
      </c>
      <c r="H5808" s="8">
        <v>2.9855900000000002</v>
      </c>
      <c r="I5808" s="8">
        <v>41.283090000000001</v>
      </c>
      <c r="J5808" s="3">
        <f t="shared" si="272"/>
        <v>12.827447841130228</v>
      </c>
    </row>
    <row r="5809" spans="1:10" x14ac:dyDescent="0.25">
      <c r="A5809" s="7" t="s">
        <v>176</v>
      </c>
      <c r="B5809" s="7" t="s">
        <v>25</v>
      </c>
      <c r="C5809" s="8">
        <v>2116.3660500000001</v>
      </c>
      <c r="D5809" s="8">
        <v>3473.7358300000001</v>
      </c>
      <c r="E5809" s="3">
        <f t="shared" si="270"/>
        <v>0.64136815084517163</v>
      </c>
      <c r="F5809" s="8">
        <v>1222.92001</v>
      </c>
      <c r="G5809" s="3">
        <f t="shared" si="271"/>
        <v>1.8405257920344273</v>
      </c>
      <c r="H5809" s="8">
        <v>3009.60889</v>
      </c>
      <c r="I5809" s="8">
        <v>4696.6558400000004</v>
      </c>
      <c r="J5809" s="3">
        <f t="shared" si="272"/>
        <v>0.56055355086354774</v>
      </c>
    </row>
    <row r="5810" spans="1:10" x14ac:dyDescent="0.25">
      <c r="A5810" s="7" t="s">
        <v>176</v>
      </c>
      <c r="B5810" s="7" t="s">
        <v>40</v>
      </c>
      <c r="C5810" s="8">
        <v>552.86936000000003</v>
      </c>
      <c r="D5810" s="8">
        <v>62.172780000000003</v>
      </c>
      <c r="E5810" s="3">
        <f t="shared" si="270"/>
        <v>-0.88754526024014058</v>
      </c>
      <c r="F5810" s="8">
        <v>152.79938999999999</v>
      </c>
      <c r="G5810" s="3">
        <f t="shared" si="271"/>
        <v>-0.59310845416333136</v>
      </c>
      <c r="H5810" s="8">
        <v>920.4203</v>
      </c>
      <c r="I5810" s="8">
        <v>214.97217000000001</v>
      </c>
      <c r="J5810" s="3">
        <f t="shared" si="272"/>
        <v>-0.76644129861108024</v>
      </c>
    </row>
    <row r="5811" spans="1:10" x14ac:dyDescent="0.25">
      <c r="A5811" s="7" t="s">
        <v>176</v>
      </c>
      <c r="B5811" s="7" t="s">
        <v>69</v>
      </c>
      <c r="C5811" s="8">
        <v>0</v>
      </c>
      <c r="D5811" s="8">
        <v>0</v>
      </c>
      <c r="E5811" s="3" t="str">
        <f t="shared" si="270"/>
        <v/>
      </c>
      <c r="F5811" s="8">
        <v>0</v>
      </c>
      <c r="G5811" s="3" t="str">
        <f t="shared" si="271"/>
        <v/>
      </c>
      <c r="H5811" s="8">
        <v>0</v>
      </c>
      <c r="I5811" s="8">
        <v>0</v>
      </c>
      <c r="J5811" s="3" t="str">
        <f t="shared" si="272"/>
        <v/>
      </c>
    </row>
    <row r="5812" spans="1:10" x14ac:dyDescent="0.25">
      <c r="A5812" s="7" t="s">
        <v>176</v>
      </c>
      <c r="B5812" s="7" t="s">
        <v>38</v>
      </c>
      <c r="C5812" s="8">
        <v>39.71564</v>
      </c>
      <c r="D5812" s="8">
        <v>77.890929999999997</v>
      </c>
      <c r="E5812" s="3">
        <f t="shared" si="270"/>
        <v>0.9612155312113817</v>
      </c>
      <c r="F5812" s="8">
        <v>69.585449999999994</v>
      </c>
      <c r="G5812" s="3">
        <f t="shared" si="271"/>
        <v>0.1193565608902436</v>
      </c>
      <c r="H5812" s="8">
        <v>182.95518999999999</v>
      </c>
      <c r="I5812" s="8">
        <v>147.47638000000001</v>
      </c>
      <c r="J5812" s="3">
        <f t="shared" si="272"/>
        <v>-0.19392076278349901</v>
      </c>
    </row>
    <row r="5813" spans="1:10" x14ac:dyDescent="0.25">
      <c r="A5813" s="7" t="s">
        <v>176</v>
      </c>
      <c r="B5813" s="7" t="s">
        <v>37</v>
      </c>
      <c r="C5813" s="8">
        <v>69.080119999999994</v>
      </c>
      <c r="D5813" s="8">
        <v>7764.7226799999999</v>
      </c>
      <c r="E5813" s="3">
        <f t="shared" si="270"/>
        <v>111.4016964649164</v>
      </c>
      <c r="F5813" s="8">
        <v>1775.1034</v>
      </c>
      <c r="G5813" s="3">
        <f t="shared" si="271"/>
        <v>3.3742368360062853</v>
      </c>
      <c r="H5813" s="8">
        <v>199.60789</v>
      </c>
      <c r="I5813" s="8">
        <v>9539.8260800000007</v>
      </c>
      <c r="J5813" s="3">
        <f t="shared" si="272"/>
        <v>46.792830634099687</v>
      </c>
    </row>
    <row r="5814" spans="1:10" x14ac:dyDescent="0.25">
      <c r="A5814" s="7" t="s">
        <v>176</v>
      </c>
      <c r="B5814" s="7" t="s">
        <v>66</v>
      </c>
      <c r="C5814" s="8">
        <v>111.70027</v>
      </c>
      <c r="D5814" s="8">
        <v>53.592289999999998</v>
      </c>
      <c r="E5814" s="3">
        <f t="shared" si="270"/>
        <v>-0.52021342473030729</v>
      </c>
      <c r="F5814" s="8">
        <v>56.29271</v>
      </c>
      <c r="G5814" s="3">
        <f t="shared" si="271"/>
        <v>-4.7971042786890239E-2</v>
      </c>
      <c r="H5814" s="8">
        <v>224.96115</v>
      </c>
      <c r="I5814" s="8">
        <v>109.88500000000001</v>
      </c>
      <c r="J5814" s="3">
        <f t="shared" si="272"/>
        <v>-0.51153788109635823</v>
      </c>
    </row>
    <row r="5815" spans="1:10" x14ac:dyDescent="0.25">
      <c r="A5815" s="7" t="s">
        <v>176</v>
      </c>
      <c r="B5815" s="7" t="s">
        <v>65</v>
      </c>
      <c r="C5815" s="8">
        <v>234.68808000000001</v>
      </c>
      <c r="D5815" s="8">
        <v>78.325329999999994</v>
      </c>
      <c r="E5815" s="3">
        <f t="shared" si="270"/>
        <v>-0.66625774091295997</v>
      </c>
      <c r="F5815" s="8">
        <v>50.427410000000002</v>
      </c>
      <c r="G5815" s="3">
        <f t="shared" si="271"/>
        <v>0.55322928542235239</v>
      </c>
      <c r="H5815" s="8">
        <v>291.33206999999999</v>
      </c>
      <c r="I5815" s="8">
        <v>128.75273999999999</v>
      </c>
      <c r="J5815" s="3">
        <f t="shared" si="272"/>
        <v>-0.55805504007849183</v>
      </c>
    </row>
    <row r="5816" spans="1:10" x14ac:dyDescent="0.25">
      <c r="A5816" s="7" t="s">
        <v>176</v>
      </c>
      <c r="B5816" s="7" t="s">
        <v>36</v>
      </c>
      <c r="C5816" s="8">
        <v>0</v>
      </c>
      <c r="D5816" s="8">
        <v>0</v>
      </c>
      <c r="E5816" s="3" t="str">
        <f t="shared" si="270"/>
        <v/>
      </c>
      <c r="F5816" s="8">
        <v>0</v>
      </c>
      <c r="G5816" s="3" t="str">
        <f t="shared" si="271"/>
        <v/>
      </c>
      <c r="H5816" s="8">
        <v>0</v>
      </c>
      <c r="I5816" s="8">
        <v>0</v>
      </c>
      <c r="J5816" s="3" t="str">
        <f t="shared" si="272"/>
        <v/>
      </c>
    </row>
    <row r="5817" spans="1:10" x14ac:dyDescent="0.25">
      <c r="A5817" s="7" t="s">
        <v>176</v>
      </c>
      <c r="B5817" s="7" t="s">
        <v>24</v>
      </c>
      <c r="C5817" s="8">
        <v>1017.53378</v>
      </c>
      <c r="D5817" s="8">
        <v>1095.9226200000001</v>
      </c>
      <c r="E5817" s="3">
        <f t="shared" si="270"/>
        <v>7.7038071404371466E-2</v>
      </c>
      <c r="F5817" s="8">
        <v>1334.0635600000001</v>
      </c>
      <c r="G5817" s="3">
        <f t="shared" si="271"/>
        <v>-0.1785079415556482</v>
      </c>
      <c r="H5817" s="8">
        <v>2105.6129900000001</v>
      </c>
      <c r="I5817" s="8">
        <v>2429.9861799999999</v>
      </c>
      <c r="J5817" s="3">
        <f t="shared" si="272"/>
        <v>0.1540516664460736</v>
      </c>
    </row>
    <row r="5818" spans="1:10" x14ac:dyDescent="0.25">
      <c r="A5818" s="7" t="s">
        <v>176</v>
      </c>
      <c r="B5818" s="7" t="s">
        <v>64</v>
      </c>
      <c r="C5818" s="8">
        <v>7.9920400000000003</v>
      </c>
      <c r="D5818" s="8">
        <v>0</v>
      </c>
      <c r="E5818" s="3">
        <f t="shared" si="270"/>
        <v>-1</v>
      </c>
      <c r="F5818" s="8">
        <v>33.140830000000001</v>
      </c>
      <c r="G5818" s="3">
        <f t="shared" si="271"/>
        <v>-1</v>
      </c>
      <c r="H5818" s="8">
        <v>17.257999999999999</v>
      </c>
      <c r="I5818" s="8">
        <v>33.140830000000001</v>
      </c>
      <c r="J5818" s="3">
        <f t="shared" si="272"/>
        <v>0.92031695445590467</v>
      </c>
    </row>
    <row r="5819" spans="1:10" x14ac:dyDescent="0.25">
      <c r="A5819" s="7" t="s">
        <v>176</v>
      </c>
      <c r="B5819" s="7" t="s">
        <v>63</v>
      </c>
      <c r="C5819" s="8">
        <v>0</v>
      </c>
      <c r="D5819" s="8">
        <v>17.94988</v>
      </c>
      <c r="E5819" s="3" t="str">
        <f t="shared" si="270"/>
        <v/>
      </c>
      <c r="F5819" s="8">
        <v>8.1259999999999994</v>
      </c>
      <c r="G5819" s="3">
        <f t="shared" si="271"/>
        <v>1.2089441299532369</v>
      </c>
      <c r="H5819" s="8">
        <v>0</v>
      </c>
      <c r="I5819" s="8">
        <v>26.075880000000002</v>
      </c>
      <c r="J5819" s="3" t="str">
        <f t="shared" si="272"/>
        <v/>
      </c>
    </row>
    <row r="5820" spans="1:10" x14ac:dyDescent="0.25">
      <c r="A5820" s="7" t="s">
        <v>176</v>
      </c>
      <c r="B5820" s="7" t="s">
        <v>23</v>
      </c>
      <c r="C5820" s="8">
        <v>15.913</v>
      </c>
      <c r="D5820" s="8">
        <v>0</v>
      </c>
      <c r="E5820" s="3">
        <f t="shared" si="270"/>
        <v>-1</v>
      </c>
      <c r="F5820" s="8">
        <v>3.71339</v>
      </c>
      <c r="G5820" s="3">
        <f t="shared" si="271"/>
        <v>-1</v>
      </c>
      <c r="H5820" s="8">
        <v>15.913</v>
      </c>
      <c r="I5820" s="8">
        <v>3.71339</v>
      </c>
      <c r="J5820" s="3">
        <f t="shared" si="272"/>
        <v>-0.76664425312637463</v>
      </c>
    </row>
    <row r="5821" spans="1:10" x14ac:dyDescent="0.25">
      <c r="A5821" s="7" t="s">
        <v>176</v>
      </c>
      <c r="B5821" s="7" t="s">
        <v>22</v>
      </c>
      <c r="C5821" s="8">
        <v>206.77007</v>
      </c>
      <c r="D5821" s="8">
        <v>495.92721</v>
      </c>
      <c r="E5821" s="3">
        <f t="shared" si="270"/>
        <v>1.3984477540680813</v>
      </c>
      <c r="F5821" s="8">
        <v>521.54647999999997</v>
      </c>
      <c r="G5821" s="3">
        <f t="shared" si="271"/>
        <v>-4.9121738871672482E-2</v>
      </c>
      <c r="H5821" s="8">
        <v>654.82514000000003</v>
      </c>
      <c r="I5821" s="8">
        <v>1017.47369</v>
      </c>
      <c r="J5821" s="3">
        <f t="shared" si="272"/>
        <v>0.55380975446361136</v>
      </c>
    </row>
    <row r="5822" spans="1:10" x14ac:dyDescent="0.25">
      <c r="A5822" s="7" t="s">
        <v>176</v>
      </c>
      <c r="B5822" s="7" t="s">
        <v>62</v>
      </c>
      <c r="C5822" s="8">
        <v>0</v>
      </c>
      <c r="D5822" s="8">
        <v>5.0603899999999999</v>
      </c>
      <c r="E5822" s="3" t="str">
        <f t="shared" si="270"/>
        <v/>
      </c>
      <c r="F5822" s="8">
        <v>97.893439999999998</v>
      </c>
      <c r="G5822" s="3">
        <f t="shared" si="271"/>
        <v>-0.94830715929484144</v>
      </c>
      <c r="H5822" s="8">
        <v>103.48997</v>
      </c>
      <c r="I5822" s="8">
        <v>102.95383</v>
      </c>
      <c r="J5822" s="3">
        <f t="shared" si="272"/>
        <v>-5.1805986609136934E-3</v>
      </c>
    </row>
    <row r="5823" spans="1:10" x14ac:dyDescent="0.25">
      <c r="A5823" s="7" t="s">
        <v>176</v>
      </c>
      <c r="B5823" s="7" t="s">
        <v>35</v>
      </c>
      <c r="C5823" s="8">
        <v>52.116019999999999</v>
      </c>
      <c r="D5823" s="8">
        <v>52.764290000000003</v>
      </c>
      <c r="E5823" s="3">
        <f t="shared" si="270"/>
        <v>1.2438977496746828E-2</v>
      </c>
      <c r="F5823" s="8">
        <v>50.083750000000002</v>
      </c>
      <c r="G5823" s="3">
        <f t="shared" si="271"/>
        <v>5.3521152070282296E-2</v>
      </c>
      <c r="H5823" s="8">
        <v>82.308019999999999</v>
      </c>
      <c r="I5823" s="8">
        <v>102.84804</v>
      </c>
      <c r="J5823" s="3">
        <f t="shared" si="272"/>
        <v>0.24955065132170584</v>
      </c>
    </row>
    <row r="5824" spans="1:10" x14ac:dyDescent="0.25">
      <c r="A5824" s="7" t="s">
        <v>176</v>
      </c>
      <c r="B5824" s="7" t="s">
        <v>61</v>
      </c>
      <c r="C5824" s="8">
        <v>0</v>
      </c>
      <c r="D5824" s="8">
        <v>0</v>
      </c>
      <c r="E5824" s="3" t="str">
        <f t="shared" si="270"/>
        <v/>
      </c>
      <c r="F5824" s="8">
        <v>0</v>
      </c>
      <c r="G5824" s="3" t="str">
        <f t="shared" si="271"/>
        <v/>
      </c>
      <c r="H5824" s="8">
        <v>0</v>
      </c>
      <c r="I5824" s="8">
        <v>0</v>
      </c>
      <c r="J5824" s="3" t="str">
        <f t="shared" si="272"/>
        <v/>
      </c>
    </row>
    <row r="5825" spans="1:10" x14ac:dyDescent="0.25">
      <c r="A5825" s="7" t="s">
        <v>176</v>
      </c>
      <c r="B5825" s="7" t="s">
        <v>60</v>
      </c>
      <c r="C5825" s="8">
        <v>0</v>
      </c>
      <c r="D5825" s="8">
        <v>0</v>
      </c>
      <c r="E5825" s="3" t="str">
        <f t="shared" si="270"/>
        <v/>
      </c>
      <c r="F5825" s="8">
        <v>0</v>
      </c>
      <c r="G5825" s="3" t="str">
        <f t="shared" si="271"/>
        <v/>
      </c>
      <c r="H5825" s="8">
        <v>0</v>
      </c>
      <c r="I5825" s="8">
        <v>0</v>
      </c>
      <c r="J5825" s="3" t="str">
        <f t="shared" si="272"/>
        <v/>
      </c>
    </row>
    <row r="5826" spans="1:10" x14ac:dyDescent="0.25">
      <c r="A5826" s="7" t="s">
        <v>176</v>
      </c>
      <c r="B5826" s="7" t="s">
        <v>59</v>
      </c>
      <c r="C5826" s="8">
        <v>0</v>
      </c>
      <c r="D5826" s="8">
        <v>0</v>
      </c>
      <c r="E5826" s="3" t="str">
        <f t="shared" si="270"/>
        <v/>
      </c>
      <c r="F5826" s="8">
        <v>0</v>
      </c>
      <c r="G5826" s="3" t="str">
        <f t="shared" si="271"/>
        <v/>
      </c>
      <c r="H5826" s="8">
        <v>0</v>
      </c>
      <c r="I5826" s="8">
        <v>0</v>
      </c>
      <c r="J5826" s="3" t="str">
        <f t="shared" si="272"/>
        <v/>
      </c>
    </row>
    <row r="5827" spans="1:10" x14ac:dyDescent="0.25">
      <c r="A5827" s="7" t="s">
        <v>176</v>
      </c>
      <c r="B5827" s="7" t="s">
        <v>21</v>
      </c>
      <c r="C5827" s="8">
        <v>29.923539999999999</v>
      </c>
      <c r="D5827" s="8">
        <v>36.329059999999998</v>
      </c>
      <c r="E5827" s="3">
        <f t="shared" si="270"/>
        <v>0.21406290833236974</v>
      </c>
      <c r="F5827" s="8">
        <v>32.951599999999999</v>
      </c>
      <c r="G5827" s="3">
        <f t="shared" si="271"/>
        <v>0.10249760254433782</v>
      </c>
      <c r="H5827" s="8">
        <v>44.719769999999997</v>
      </c>
      <c r="I5827" s="8">
        <v>69.280659999999997</v>
      </c>
      <c r="J5827" s="3">
        <f t="shared" si="272"/>
        <v>0.54921771735409197</v>
      </c>
    </row>
    <row r="5828" spans="1:10" x14ac:dyDescent="0.25">
      <c r="A5828" s="7" t="s">
        <v>176</v>
      </c>
      <c r="B5828" s="7" t="s">
        <v>20</v>
      </c>
      <c r="C5828" s="8">
        <v>554.45779000000005</v>
      </c>
      <c r="D5828" s="8">
        <v>111.85441</v>
      </c>
      <c r="E5828" s="3">
        <f t="shared" si="270"/>
        <v>-0.79826343498573626</v>
      </c>
      <c r="F5828" s="8">
        <v>376.40174999999999</v>
      </c>
      <c r="G5828" s="3">
        <f t="shared" si="271"/>
        <v>-0.7028323858749328</v>
      </c>
      <c r="H5828" s="8">
        <v>2010.8353099999999</v>
      </c>
      <c r="I5828" s="8">
        <v>488.25616000000002</v>
      </c>
      <c r="J5828" s="3">
        <f t="shared" si="272"/>
        <v>-0.75718739492395326</v>
      </c>
    </row>
    <row r="5829" spans="1:10" x14ac:dyDescent="0.25">
      <c r="A5829" s="7" t="s">
        <v>176</v>
      </c>
      <c r="B5829" s="7" t="s">
        <v>34</v>
      </c>
      <c r="C5829" s="8">
        <v>0</v>
      </c>
      <c r="D5829" s="8">
        <v>0</v>
      </c>
      <c r="E5829" s="3" t="str">
        <f t="shared" ref="E5829:E5892" si="273">IF(C5829=0,"",(D5829/C5829-1))</f>
        <v/>
      </c>
      <c r="F5829" s="8">
        <v>0</v>
      </c>
      <c r="G5829" s="3" t="str">
        <f t="shared" ref="G5829:G5892" si="274">IF(F5829=0,"",(D5829/F5829-1))</f>
        <v/>
      </c>
      <c r="H5829" s="8">
        <v>0</v>
      </c>
      <c r="I5829" s="8">
        <v>0</v>
      </c>
      <c r="J5829" s="3" t="str">
        <f t="shared" ref="J5829:J5892" si="275">IF(H5829=0,"",(I5829/H5829-1))</f>
        <v/>
      </c>
    </row>
    <row r="5830" spans="1:10" x14ac:dyDescent="0.25">
      <c r="A5830" s="7" t="s">
        <v>176</v>
      </c>
      <c r="B5830" s="7" t="s">
        <v>19</v>
      </c>
      <c r="C5830" s="8">
        <v>29.771850000000001</v>
      </c>
      <c r="D5830" s="8">
        <v>1577.87024</v>
      </c>
      <c r="E5830" s="3">
        <f t="shared" si="273"/>
        <v>51.998730008380399</v>
      </c>
      <c r="F5830" s="8">
        <v>998.93033000000003</v>
      </c>
      <c r="G5830" s="3">
        <f t="shared" si="274"/>
        <v>0.57955984778237735</v>
      </c>
      <c r="H5830" s="8">
        <v>362.30964</v>
      </c>
      <c r="I5830" s="8">
        <v>2576.8005699999999</v>
      </c>
      <c r="J5830" s="3">
        <f t="shared" si="275"/>
        <v>6.1121501762967165</v>
      </c>
    </row>
    <row r="5831" spans="1:10" x14ac:dyDescent="0.25">
      <c r="A5831" s="7" t="s">
        <v>176</v>
      </c>
      <c r="B5831" s="7" t="s">
        <v>56</v>
      </c>
      <c r="C5831" s="8">
        <v>60.20702</v>
      </c>
      <c r="D5831" s="8">
        <v>0</v>
      </c>
      <c r="E5831" s="3">
        <f t="shared" si="273"/>
        <v>-1</v>
      </c>
      <c r="F5831" s="8">
        <v>0</v>
      </c>
      <c r="G5831" s="3" t="str">
        <f t="shared" si="274"/>
        <v/>
      </c>
      <c r="H5831" s="8">
        <v>60.20702</v>
      </c>
      <c r="I5831" s="8">
        <v>0</v>
      </c>
      <c r="J5831" s="3">
        <f t="shared" si="275"/>
        <v>-1</v>
      </c>
    </row>
    <row r="5832" spans="1:10" x14ac:dyDescent="0.25">
      <c r="A5832" s="7" t="s">
        <v>176</v>
      </c>
      <c r="B5832" s="7" t="s">
        <v>18</v>
      </c>
      <c r="C5832" s="8">
        <v>12514.26196</v>
      </c>
      <c r="D5832" s="8">
        <v>13995.554330000001</v>
      </c>
      <c r="E5832" s="3">
        <f t="shared" si="273"/>
        <v>0.11836833644163236</v>
      </c>
      <c r="F5832" s="8">
        <v>11300.085230000001</v>
      </c>
      <c r="G5832" s="3">
        <f t="shared" si="274"/>
        <v>0.23853528934843271</v>
      </c>
      <c r="H5832" s="8">
        <v>23807.719300000001</v>
      </c>
      <c r="I5832" s="8">
        <v>25295.63956</v>
      </c>
      <c r="J5832" s="3">
        <f t="shared" si="275"/>
        <v>6.2497387559504736E-2</v>
      </c>
    </row>
    <row r="5833" spans="1:10" x14ac:dyDescent="0.25">
      <c r="A5833" s="7" t="s">
        <v>176</v>
      </c>
      <c r="B5833" s="7" t="s">
        <v>17</v>
      </c>
      <c r="C5833" s="8">
        <v>6100.6868999999997</v>
      </c>
      <c r="D5833" s="8">
        <v>2424.5224499999999</v>
      </c>
      <c r="E5833" s="3">
        <f t="shared" si="273"/>
        <v>-0.6025820551452985</v>
      </c>
      <c r="F5833" s="8">
        <v>1938.99845</v>
      </c>
      <c r="G5833" s="3">
        <f t="shared" si="274"/>
        <v>0.25039937499692178</v>
      </c>
      <c r="H5833" s="8">
        <v>9154.5653299999994</v>
      </c>
      <c r="I5833" s="8">
        <v>4363.5209000000004</v>
      </c>
      <c r="J5833" s="3">
        <f t="shared" si="275"/>
        <v>-0.52335029106182573</v>
      </c>
    </row>
    <row r="5834" spans="1:10" x14ac:dyDescent="0.25">
      <c r="A5834" s="7" t="s">
        <v>176</v>
      </c>
      <c r="B5834" s="7" t="s">
        <v>55</v>
      </c>
      <c r="C5834" s="8">
        <v>19.541509999999999</v>
      </c>
      <c r="D5834" s="8">
        <v>0</v>
      </c>
      <c r="E5834" s="3">
        <f t="shared" si="273"/>
        <v>-1</v>
      </c>
      <c r="F5834" s="8">
        <v>0</v>
      </c>
      <c r="G5834" s="3" t="str">
        <f t="shared" si="274"/>
        <v/>
      </c>
      <c r="H5834" s="8">
        <v>21.08766</v>
      </c>
      <c r="I5834" s="8">
        <v>0</v>
      </c>
      <c r="J5834" s="3">
        <f t="shared" si="275"/>
        <v>-1</v>
      </c>
    </row>
    <row r="5835" spans="1:10" x14ac:dyDescent="0.25">
      <c r="A5835" s="7" t="s">
        <v>176</v>
      </c>
      <c r="B5835" s="7" t="s">
        <v>33</v>
      </c>
      <c r="C5835" s="8">
        <v>0</v>
      </c>
      <c r="D5835" s="8">
        <v>0</v>
      </c>
      <c r="E5835" s="3" t="str">
        <f t="shared" si="273"/>
        <v/>
      </c>
      <c r="F5835" s="8">
        <v>26.834499999999998</v>
      </c>
      <c r="G5835" s="3">
        <f t="shared" si="274"/>
        <v>-1</v>
      </c>
      <c r="H5835" s="8">
        <v>24.950800000000001</v>
      </c>
      <c r="I5835" s="8">
        <v>26.834499999999998</v>
      </c>
      <c r="J5835" s="3">
        <f t="shared" si="275"/>
        <v>7.5496577264055453E-2</v>
      </c>
    </row>
    <row r="5836" spans="1:10" x14ac:dyDescent="0.25">
      <c r="A5836" s="7" t="s">
        <v>176</v>
      </c>
      <c r="B5836" s="7" t="s">
        <v>54</v>
      </c>
      <c r="C5836" s="8">
        <v>0</v>
      </c>
      <c r="D5836" s="8">
        <v>19.01079</v>
      </c>
      <c r="E5836" s="3" t="str">
        <f t="shared" si="273"/>
        <v/>
      </c>
      <c r="F5836" s="8">
        <v>12.78797</v>
      </c>
      <c r="G5836" s="3">
        <f t="shared" si="274"/>
        <v>0.48661515471181116</v>
      </c>
      <c r="H5836" s="8">
        <v>0</v>
      </c>
      <c r="I5836" s="8">
        <v>31.798760000000001</v>
      </c>
      <c r="J5836" s="3" t="str">
        <f t="shared" si="275"/>
        <v/>
      </c>
    </row>
    <row r="5837" spans="1:10" x14ac:dyDescent="0.25">
      <c r="A5837" s="7" t="s">
        <v>176</v>
      </c>
      <c r="B5837" s="7" t="s">
        <v>16</v>
      </c>
      <c r="C5837" s="8">
        <v>1656.5146400000001</v>
      </c>
      <c r="D5837" s="8">
        <v>1626.16408</v>
      </c>
      <c r="E5837" s="3">
        <f t="shared" si="273"/>
        <v>-1.8321938887301381E-2</v>
      </c>
      <c r="F5837" s="8">
        <v>1846.0620699999999</v>
      </c>
      <c r="G5837" s="3">
        <f t="shared" si="274"/>
        <v>-0.11911733282077563</v>
      </c>
      <c r="H5837" s="8">
        <v>2821.5975199999998</v>
      </c>
      <c r="I5837" s="8">
        <v>3472.22615</v>
      </c>
      <c r="J5837" s="3">
        <f t="shared" si="275"/>
        <v>0.23058874463428092</v>
      </c>
    </row>
    <row r="5838" spans="1:10" x14ac:dyDescent="0.25">
      <c r="A5838" s="7" t="s">
        <v>176</v>
      </c>
      <c r="B5838" s="7" t="s">
        <v>53</v>
      </c>
      <c r="C5838" s="8">
        <v>0</v>
      </c>
      <c r="D5838" s="8">
        <v>0</v>
      </c>
      <c r="E5838" s="3" t="str">
        <f t="shared" si="273"/>
        <v/>
      </c>
      <c r="F5838" s="8">
        <v>0</v>
      </c>
      <c r="G5838" s="3" t="str">
        <f t="shared" si="274"/>
        <v/>
      </c>
      <c r="H5838" s="8">
        <v>0</v>
      </c>
      <c r="I5838" s="8">
        <v>0</v>
      </c>
      <c r="J5838" s="3" t="str">
        <f t="shared" si="275"/>
        <v/>
      </c>
    </row>
    <row r="5839" spans="1:10" x14ac:dyDescent="0.25">
      <c r="A5839" s="7" t="s">
        <v>176</v>
      </c>
      <c r="B5839" s="7" t="s">
        <v>15</v>
      </c>
      <c r="C5839" s="8">
        <v>27.128769999999999</v>
      </c>
      <c r="D5839" s="8">
        <v>27.65222</v>
      </c>
      <c r="E5839" s="3">
        <f t="shared" si="273"/>
        <v>1.929501411232426E-2</v>
      </c>
      <c r="F5839" s="8">
        <v>27.1646</v>
      </c>
      <c r="G5839" s="3">
        <f t="shared" si="274"/>
        <v>1.7950568018671342E-2</v>
      </c>
      <c r="H5839" s="8">
        <v>27.128769999999999</v>
      </c>
      <c r="I5839" s="8">
        <v>54.81682</v>
      </c>
      <c r="J5839" s="3">
        <f t="shared" si="275"/>
        <v>1.0206157522069743</v>
      </c>
    </row>
    <row r="5840" spans="1:10" x14ac:dyDescent="0.25">
      <c r="A5840" s="7" t="s">
        <v>176</v>
      </c>
      <c r="B5840" s="7" t="s">
        <v>14</v>
      </c>
      <c r="C5840" s="8">
        <v>42.171399999999998</v>
      </c>
      <c r="D5840" s="8">
        <v>99.301100000000005</v>
      </c>
      <c r="E5840" s="3">
        <f t="shared" si="273"/>
        <v>1.3547024760856887</v>
      </c>
      <c r="F5840" s="8">
        <v>33.540320000000001</v>
      </c>
      <c r="G5840" s="3">
        <f t="shared" si="274"/>
        <v>1.9606485567221781</v>
      </c>
      <c r="H5840" s="8">
        <v>283.25549000000001</v>
      </c>
      <c r="I5840" s="8">
        <v>132.84142</v>
      </c>
      <c r="J5840" s="3">
        <f t="shared" si="275"/>
        <v>-0.53101908104234807</v>
      </c>
    </row>
    <row r="5841" spans="1:10" x14ac:dyDescent="0.25">
      <c r="A5841" s="7" t="s">
        <v>176</v>
      </c>
      <c r="B5841" s="7" t="s">
        <v>32</v>
      </c>
      <c r="C5841" s="8">
        <v>0</v>
      </c>
      <c r="D5841" s="8">
        <v>0</v>
      </c>
      <c r="E5841" s="3" t="str">
        <f t="shared" si="273"/>
        <v/>
      </c>
      <c r="F5841" s="8">
        <v>25.735309999999998</v>
      </c>
      <c r="G5841" s="3">
        <f t="shared" si="274"/>
        <v>-1</v>
      </c>
      <c r="H5841" s="8">
        <v>80.639480000000006</v>
      </c>
      <c r="I5841" s="8">
        <v>25.735309999999998</v>
      </c>
      <c r="J5841" s="3">
        <f t="shared" si="275"/>
        <v>-0.68085967320225782</v>
      </c>
    </row>
    <row r="5842" spans="1:10" x14ac:dyDescent="0.25">
      <c r="A5842" s="7" t="s">
        <v>176</v>
      </c>
      <c r="B5842" s="7" t="s">
        <v>13</v>
      </c>
      <c r="C5842" s="8">
        <v>918.65157999999997</v>
      </c>
      <c r="D5842" s="8">
        <v>1903.35637</v>
      </c>
      <c r="E5842" s="3">
        <f t="shared" si="273"/>
        <v>1.0719023527940812</v>
      </c>
      <c r="F5842" s="8">
        <v>498.53291999999999</v>
      </c>
      <c r="G5842" s="3">
        <f t="shared" si="274"/>
        <v>2.8179151138103378</v>
      </c>
      <c r="H5842" s="8">
        <v>1639.2971700000001</v>
      </c>
      <c r="I5842" s="8">
        <v>2401.8892900000001</v>
      </c>
      <c r="J5842" s="3">
        <f t="shared" si="275"/>
        <v>0.46519455651838881</v>
      </c>
    </row>
    <row r="5843" spans="1:10" x14ac:dyDescent="0.25">
      <c r="A5843" s="7" t="s">
        <v>176</v>
      </c>
      <c r="B5843" s="7" t="s">
        <v>12</v>
      </c>
      <c r="C5843" s="8">
        <v>470.55405000000002</v>
      </c>
      <c r="D5843" s="8">
        <v>425.2903</v>
      </c>
      <c r="E5843" s="3">
        <f t="shared" si="273"/>
        <v>-9.6192456530764137E-2</v>
      </c>
      <c r="F5843" s="8">
        <v>739.96191999999996</v>
      </c>
      <c r="G5843" s="3">
        <f t="shared" si="274"/>
        <v>-0.42525380224971576</v>
      </c>
      <c r="H5843" s="8">
        <v>1223.14888</v>
      </c>
      <c r="I5843" s="8">
        <v>1165.2522200000001</v>
      </c>
      <c r="J5843" s="3">
        <f t="shared" si="275"/>
        <v>-4.7334107030372219E-2</v>
      </c>
    </row>
    <row r="5844" spans="1:10" x14ac:dyDescent="0.25">
      <c r="A5844" s="7" t="s">
        <v>176</v>
      </c>
      <c r="B5844" s="7" t="s">
        <v>11</v>
      </c>
      <c r="C5844" s="8">
        <v>245.91999000000001</v>
      </c>
      <c r="D5844" s="8">
        <v>252.87125</v>
      </c>
      <c r="E5844" s="3">
        <f t="shared" si="273"/>
        <v>2.8266347928852742E-2</v>
      </c>
      <c r="F5844" s="8">
        <v>211.04904999999999</v>
      </c>
      <c r="G5844" s="3">
        <f t="shared" si="274"/>
        <v>0.19816341272325078</v>
      </c>
      <c r="H5844" s="8">
        <v>287.01753000000002</v>
      </c>
      <c r="I5844" s="8">
        <v>463.9203</v>
      </c>
      <c r="J5844" s="3">
        <f t="shared" si="275"/>
        <v>0.61634831154738157</v>
      </c>
    </row>
    <row r="5845" spans="1:10" x14ac:dyDescent="0.25">
      <c r="A5845" s="7" t="s">
        <v>176</v>
      </c>
      <c r="B5845" s="7" t="s">
        <v>52</v>
      </c>
      <c r="C5845" s="8">
        <v>0</v>
      </c>
      <c r="D5845" s="8">
        <v>62.78</v>
      </c>
      <c r="E5845" s="3" t="str">
        <f t="shared" si="273"/>
        <v/>
      </c>
      <c r="F5845" s="8">
        <v>0</v>
      </c>
      <c r="G5845" s="3" t="str">
        <f t="shared" si="274"/>
        <v/>
      </c>
      <c r="H5845" s="8">
        <v>414.11351000000002</v>
      </c>
      <c r="I5845" s="8">
        <v>62.78</v>
      </c>
      <c r="J5845" s="3">
        <f t="shared" si="275"/>
        <v>-0.84839905367975077</v>
      </c>
    </row>
    <row r="5846" spans="1:10" x14ac:dyDescent="0.25">
      <c r="A5846" s="7" t="s">
        <v>176</v>
      </c>
      <c r="B5846" s="7" t="s">
        <v>10</v>
      </c>
      <c r="C5846" s="8">
        <v>724.42818</v>
      </c>
      <c r="D5846" s="8">
        <v>888.35951999999997</v>
      </c>
      <c r="E5846" s="3">
        <f t="shared" si="273"/>
        <v>0.22629067245837953</v>
      </c>
      <c r="F5846" s="8">
        <v>409.35691000000003</v>
      </c>
      <c r="G5846" s="3">
        <f t="shared" si="274"/>
        <v>1.1701344188864429</v>
      </c>
      <c r="H5846" s="8">
        <v>1547.4227800000001</v>
      </c>
      <c r="I5846" s="8">
        <v>1297.7164299999999</v>
      </c>
      <c r="J5846" s="3">
        <f t="shared" si="275"/>
        <v>-0.16136918315238979</v>
      </c>
    </row>
    <row r="5847" spans="1:10" x14ac:dyDescent="0.25">
      <c r="A5847" s="7" t="s">
        <v>176</v>
      </c>
      <c r="B5847" s="7" t="s">
        <v>51</v>
      </c>
      <c r="C5847" s="8">
        <v>0</v>
      </c>
      <c r="D5847" s="8">
        <v>0</v>
      </c>
      <c r="E5847" s="3" t="str">
        <f t="shared" si="273"/>
        <v/>
      </c>
      <c r="F5847" s="8">
        <v>0</v>
      </c>
      <c r="G5847" s="3" t="str">
        <f t="shared" si="274"/>
        <v/>
      </c>
      <c r="H5847" s="8">
        <v>0</v>
      </c>
      <c r="I5847" s="8">
        <v>0</v>
      </c>
      <c r="J5847" s="3" t="str">
        <f t="shared" si="275"/>
        <v/>
      </c>
    </row>
    <row r="5848" spans="1:10" x14ac:dyDescent="0.25">
      <c r="A5848" s="7" t="s">
        <v>176</v>
      </c>
      <c r="B5848" s="7" t="s">
        <v>9</v>
      </c>
      <c r="C5848" s="8">
        <v>178.59518</v>
      </c>
      <c r="D5848" s="8">
        <v>256.06995000000001</v>
      </c>
      <c r="E5848" s="3">
        <f t="shared" si="273"/>
        <v>0.43380101299486351</v>
      </c>
      <c r="F5848" s="8">
        <v>203.26038</v>
      </c>
      <c r="G5848" s="3">
        <f t="shared" si="274"/>
        <v>0.25981241400808175</v>
      </c>
      <c r="H5848" s="8">
        <v>441.02924000000002</v>
      </c>
      <c r="I5848" s="8">
        <v>459.33033</v>
      </c>
      <c r="J5848" s="3">
        <f t="shared" si="275"/>
        <v>4.1496318928876397E-2</v>
      </c>
    </row>
    <row r="5849" spans="1:10" x14ac:dyDescent="0.25">
      <c r="A5849" s="7" t="s">
        <v>176</v>
      </c>
      <c r="B5849" s="7" t="s">
        <v>50</v>
      </c>
      <c r="C5849" s="8">
        <v>170.85948999999999</v>
      </c>
      <c r="D5849" s="8">
        <v>782.14130999999998</v>
      </c>
      <c r="E5849" s="3">
        <f t="shared" si="273"/>
        <v>3.5776872563531592</v>
      </c>
      <c r="F5849" s="8">
        <v>400.94648000000001</v>
      </c>
      <c r="G5849" s="3">
        <f t="shared" si="274"/>
        <v>0.95073744006930783</v>
      </c>
      <c r="H5849" s="8">
        <v>311.20260000000002</v>
      </c>
      <c r="I5849" s="8">
        <v>1183.08779</v>
      </c>
      <c r="J5849" s="3">
        <f t="shared" si="275"/>
        <v>2.8016642213143461</v>
      </c>
    </row>
    <row r="5850" spans="1:10" x14ac:dyDescent="0.25">
      <c r="A5850" s="7" t="s">
        <v>176</v>
      </c>
      <c r="B5850" s="7" t="s">
        <v>49</v>
      </c>
      <c r="C5850" s="8">
        <v>0</v>
      </c>
      <c r="D5850" s="8">
        <v>0</v>
      </c>
      <c r="E5850" s="3" t="str">
        <f t="shared" si="273"/>
        <v/>
      </c>
      <c r="F5850" s="8">
        <v>4.7599900000000002</v>
      </c>
      <c r="G5850" s="3">
        <f t="shared" si="274"/>
        <v>-1</v>
      </c>
      <c r="H5850" s="8">
        <v>0</v>
      </c>
      <c r="I5850" s="8">
        <v>4.7599900000000002</v>
      </c>
      <c r="J5850" s="3" t="str">
        <f t="shared" si="275"/>
        <v/>
      </c>
    </row>
    <row r="5851" spans="1:10" x14ac:dyDescent="0.25">
      <c r="A5851" s="7" t="s">
        <v>176</v>
      </c>
      <c r="B5851" s="7" t="s">
        <v>48</v>
      </c>
      <c r="C5851" s="8">
        <v>0</v>
      </c>
      <c r="D5851" s="8">
        <v>0</v>
      </c>
      <c r="E5851" s="3" t="str">
        <f t="shared" si="273"/>
        <v/>
      </c>
      <c r="F5851" s="8">
        <v>0</v>
      </c>
      <c r="G5851" s="3" t="str">
        <f t="shared" si="274"/>
        <v/>
      </c>
      <c r="H5851" s="8">
        <v>0</v>
      </c>
      <c r="I5851" s="8">
        <v>0</v>
      </c>
      <c r="J5851" s="3" t="str">
        <f t="shared" si="275"/>
        <v/>
      </c>
    </row>
    <row r="5852" spans="1:10" x14ac:dyDescent="0.25">
      <c r="A5852" s="7" t="s">
        <v>176</v>
      </c>
      <c r="B5852" s="7" t="s">
        <v>31</v>
      </c>
      <c r="C5852" s="8">
        <v>46.430680000000002</v>
      </c>
      <c r="D5852" s="8">
        <v>22.023150000000001</v>
      </c>
      <c r="E5852" s="3">
        <f t="shared" si="273"/>
        <v>-0.52567677234104693</v>
      </c>
      <c r="F5852" s="8">
        <v>220.37261000000001</v>
      </c>
      <c r="G5852" s="3">
        <f t="shared" si="274"/>
        <v>-0.90006403245848021</v>
      </c>
      <c r="H5852" s="8">
        <v>223.36344</v>
      </c>
      <c r="I5852" s="8">
        <v>242.39576</v>
      </c>
      <c r="J5852" s="3">
        <f t="shared" si="275"/>
        <v>8.5207856755787681E-2</v>
      </c>
    </row>
    <row r="5853" spans="1:10" x14ac:dyDescent="0.25">
      <c r="A5853" s="7" t="s">
        <v>176</v>
      </c>
      <c r="B5853" s="7" t="s">
        <v>30</v>
      </c>
      <c r="C5853" s="8">
        <v>0</v>
      </c>
      <c r="D5853" s="8">
        <v>3.0417700000000001</v>
      </c>
      <c r="E5853" s="3" t="str">
        <f t="shared" si="273"/>
        <v/>
      </c>
      <c r="F5853" s="8">
        <v>0</v>
      </c>
      <c r="G5853" s="3" t="str">
        <f t="shared" si="274"/>
        <v/>
      </c>
      <c r="H5853" s="8">
        <v>0</v>
      </c>
      <c r="I5853" s="8">
        <v>3.0417700000000001</v>
      </c>
      <c r="J5853" s="3" t="str">
        <f t="shared" si="275"/>
        <v/>
      </c>
    </row>
    <row r="5854" spans="1:10" x14ac:dyDescent="0.25">
      <c r="A5854" s="7" t="s">
        <v>176</v>
      </c>
      <c r="B5854" s="7" t="s">
        <v>7</v>
      </c>
      <c r="C5854" s="8">
        <v>172.14780999999999</v>
      </c>
      <c r="D5854" s="8">
        <v>13.53457</v>
      </c>
      <c r="E5854" s="3">
        <f t="shared" si="273"/>
        <v>-0.92137820399806425</v>
      </c>
      <c r="F5854" s="8">
        <v>682.85141999999996</v>
      </c>
      <c r="G5854" s="3">
        <f t="shared" si="274"/>
        <v>-0.98017933388789025</v>
      </c>
      <c r="H5854" s="8">
        <v>185.89443</v>
      </c>
      <c r="I5854" s="8">
        <v>696.38598999999999</v>
      </c>
      <c r="J5854" s="3">
        <f t="shared" si="275"/>
        <v>2.7461369337424473</v>
      </c>
    </row>
    <row r="5855" spans="1:10" x14ac:dyDescent="0.25">
      <c r="A5855" s="7" t="s">
        <v>176</v>
      </c>
      <c r="B5855" s="7" t="s">
        <v>6</v>
      </c>
      <c r="C5855" s="8">
        <v>138.88074</v>
      </c>
      <c r="D5855" s="8">
        <v>115.37222</v>
      </c>
      <c r="E5855" s="3">
        <f t="shared" si="273"/>
        <v>-0.16927127548427523</v>
      </c>
      <c r="F5855" s="8">
        <v>68.424580000000006</v>
      </c>
      <c r="G5855" s="3">
        <f t="shared" si="274"/>
        <v>0.68612244313373916</v>
      </c>
      <c r="H5855" s="8">
        <v>219.24066999999999</v>
      </c>
      <c r="I5855" s="8">
        <v>183.79679999999999</v>
      </c>
      <c r="J5855" s="3">
        <f t="shared" si="275"/>
        <v>-0.16166649189678173</v>
      </c>
    </row>
    <row r="5856" spans="1:10" x14ac:dyDescent="0.25">
      <c r="A5856" s="7" t="s">
        <v>176</v>
      </c>
      <c r="B5856" s="7" t="s">
        <v>5</v>
      </c>
      <c r="C5856" s="8">
        <v>0</v>
      </c>
      <c r="D5856" s="8">
        <v>0</v>
      </c>
      <c r="E5856" s="3" t="str">
        <f t="shared" si="273"/>
        <v/>
      </c>
      <c r="F5856" s="8">
        <v>6.6790900000000004</v>
      </c>
      <c r="G5856" s="3">
        <f t="shared" si="274"/>
        <v>-1</v>
      </c>
      <c r="H5856" s="8">
        <v>4.1333900000000003</v>
      </c>
      <c r="I5856" s="8">
        <v>6.6790900000000004</v>
      </c>
      <c r="J5856" s="3">
        <f t="shared" si="275"/>
        <v>0.61588671768209635</v>
      </c>
    </row>
    <row r="5857" spans="1:10" x14ac:dyDescent="0.25">
      <c r="A5857" s="7" t="s">
        <v>176</v>
      </c>
      <c r="B5857" s="7" t="s">
        <v>3</v>
      </c>
      <c r="C5857" s="8">
        <v>223.97148000000001</v>
      </c>
      <c r="D5857" s="8">
        <v>326.09967</v>
      </c>
      <c r="E5857" s="3">
        <f t="shared" si="273"/>
        <v>0.45598747661979089</v>
      </c>
      <c r="F5857" s="8">
        <v>199.70232999999999</v>
      </c>
      <c r="G5857" s="3">
        <f t="shared" si="274"/>
        <v>0.63292871945960782</v>
      </c>
      <c r="H5857" s="8">
        <v>344.05953</v>
      </c>
      <c r="I5857" s="8">
        <v>525.80200000000002</v>
      </c>
      <c r="J5857" s="3">
        <f t="shared" si="275"/>
        <v>0.52822972233903842</v>
      </c>
    </row>
    <row r="5858" spans="1:10" x14ac:dyDescent="0.25">
      <c r="A5858" s="7" t="s">
        <v>176</v>
      </c>
      <c r="B5858" s="7" t="s">
        <v>46</v>
      </c>
      <c r="C5858" s="8">
        <v>0</v>
      </c>
      <c r="D5858" s="8">
        <v>0</v>
      </c>
      <c r="E5858" s="3" t="str">
        <f t="shared" si="273"/>
        <v/>
      </c>
      <c r="F5858" s="8">
        <v>0</v>
      </c>
      <c r="G5858" s="3" t="str">
        <f t="shared" si="274"/>
        <v/>
      </c>
      <c r="H5858" s="8">
        <v>0</v>
      </c>
      <c r="I5858" s="8">
        <v>0</v>
      </c>
      <c r="J5858" s="3" t="str">
        <f t="shared" si="275"/>
        <v/>
      </c>
    </row>
    <row r="5859" spans="1:10" x14ac:dyDescent="0.25">
      <c r="A5859" s="7" t="s">
        <v>176</v>
      </c>
      <c r="B5859" s="7" t="s">
        <v>29</v>
      </c>
      <c r="C5859" s="8">
        <v>54.732779999999998</v>
      </c>
      <c r="D5859" s="8">
        <v>38.788730000000001</v>
      </c>
      <c r="E5859" s="3">
        <f t="shared" si="273"/>
        <v>-0.29130714719771222</v>
      </c>
      <c r="F5859" s="8">
        <v>40.521569999999997</v>
      </c>
      <c r="G5859" s="3">
        <f t="shared" si="274"/>
        <v>-4.2763397370832235E-2</v>
      </c>
      <c r="H5859" s="8">
        <v>54.732779999999998</v>
      </c>
      <c r="I5859" s="8">
        <v>79.310299999999998</v>
      </c>
      <c r="J5859" s="3">
        <f t="shared" si="275"/>
        <v>0.44904570898828822</v>
      </c>
    </row>
    <row r="5860" spans="1:10" x14ac:dyDescent="0.25">
      <c r="A5860" s="7" t="s">
        <v>176</v>
      </c>
      <c r="B5860" s="7" t="s">
        <v>2</v>
      </c>
      <c r="C5860" s="8">
        <v>0</v>
      </c>
      <c r="D5860" s="8">
        <v>6.6910499999999997</v>
      </c>
      <c r="E5860" s="3" t="str">
        <f t="shared" si="273"/>
        <v/>
      </c>
      <c r="F5860" s="8">
        <v>0</v>
      </c>
      <c r="G5860" s="3" t="str">
        <f t="shared" si="274"/>
        <v/>
      </c>
      <c r="H5860" s="8">
        <v>15.463649999999999</v>
      </c>
      <c r="I5860" s="8">
        <v>6.6910499999999997</v>
      </c>
      <c r="J5860" s="3">
        <f t="shared" si="275"/>
        <v>-0.5673046143698286</v>
      </c>
    </row>
    <row r="5861" spans="1:10" x14ac:dyDescent="0.25">
      <c r="A5861" s="7" t="s">
        <v>176</v>
      </c>
      <c r="B5861" s="7" t="s">
        <v>45</v>
      </c>
      <c r="C5861" s="8">
        <v>0</v>
      </c>
      <c r="D5861" s="8">
        <v>0</v>
      </c>
      <c r="E5861" s="3" t="str">
        <f t="shared" si="273"/>
        <v/>
      </c>
      <c r="F5861" s="8">
        <v>0</v>
      </c>
      <c r="G5861" s="3" t="str">
        <f t="shared" si="274"/>
        <v/>
      </c>
      <c r="H5861" s="8">
        <v>0</v>
      </c>
      <c r="I5861" s="8">
        <v>0</v>
      </c>
      <c r="J5861" s="3" t="str">
        <f t="shared" si="275"/>
        <v/>
      </c>
    </row>
    <row r="5862" spans="1:10" x14ac:dyDescent="0.25">
      <c r="A5862" s="7" t="s">
        <v>176</v>
      </c>
      <c r="B5862" s="7" t="s">
        <v>43</v>
      </c>
      <c r="C5862" s="8">
        <v>0</v>
      </c>
      <c r="D5862" s="8">
        <v>0</v>
      </c>
      <c r="E5862" s="3" t="str">
        <f t="shared" si="273"/>
        <v/>
      </c>
      <c r="F5862" s="8">
        <v>0</v>
      </c>
      <c r="G5862" s="3" t="str">
        <f t="shared" si="274"/>
        <v/>
      </c>
      <c r="H5862" s="8">
        <v>0</v>
      </c>
      <c r="I5862" s="8">
        <v>0</v>
      </c>
      <c r="J5862" s="3" t="str">
        <f t="shared" si="275"/>
        <v/>
      </c>
    </row>
    <row r="5863" spans="1:10" s="2" customFormat="1" ht="13" x14ac:dyDescent="0.3">
      <c r="A5863" s="2" t="s">
        <v>176</v>
      </c>
      <c r="B5863" s="2" t="s">
        <v>0</v>
      </c>
      <c r="C5863" s="4">
        <v>29000.49178</v>
      </c>
      <c r="D5863" s="4">
        <v>39364.814169999998</v>
      </c>
      <c r="E5863" s="5">
        <f t="shared" si="273"/>
        <v>0.35738436674193519</v>
      </c>
      <c r="F5863" s="4">
        <v>26511.408370000001</v>
      </c>
      <c r="G5863" s="5">
        <f t="shared" si="274"/>
        <v>0.48482546157543105</v>
      </c>
      <c r="H5863" s="4">
        <v>54039.020629999999</v>
      </c>
      <c r="I5863" s="4">
        <v>65876.222540000002</v>
      </c>
      <c r="J5863" s="5">
        <f t="shared" si="275"/>
        <v>0.2190491569239974</v>
      </c>
    </row>
    <row r="5864" spans="1:10" x14ac:dyDescent="0.25">
      <c r="A5864" s="7" t="s">
        <v>175</v>
      </c>
      <c r="B5864" s="7" t="s">
        <v>26</v>
      </c>
      <c r="C5864" s="8">
        <v>708.47410000000002</v>
      </c>
      <c r="D5864" s="8">
        <v>1368.01821</v>
      </c>
      <c r="E5864" s="3">
        <f t="shared" si="273"/>
        <v>0.93093609208861672</v>
      </c>
      <c r="F5864" s="8">
        <v>1362.7627600000001</v>
      </c>
      <c r="G5864" s="3">
        <f t="shared" si="274"/>
        <v>3.8564672841514547E-3</v>
      </c>
      <c r="H5864" s="8">
        <v>1954.00721</v>
      </c>
      <c r="I5864" s="8">
        <v>2730.7809699999998</v>
      </c>
      <c r="J5864" s="3">
        <f t="shared" si="275"/>
        <v>0.3975286048202451</v>
      </c>
    </row>
    <row r="5865" spans="1:10" x14ac:dyDescent="0.25">
      <c r="A5865" s="7" t="s">
        <v>175</v>
      </c>
      <c r="B5865" s="7" t="s">
        <v>72</v>
      </c>
      <c r="C5865" s="8">
        <v>0</v>
      </c>
      <c r="D5865" s="8">
        <v>0</v>
      </c>
      <c r="E5865" s="3" t="str">
        <f t="shared" si="273"/>
        <v/>
      </c>
      <c r="F5865" s="8">
        <v>0</v>
      </c>
      <c r="G5865" s="3" t="str">
        <f t="shared" si="274"/>
        <v/>
      </c>
      <c r="H5865" s="8">
        <v>48.725000000000001</v>
      </c>
      <c r="I5865" s="8">
        <v>0</v>
      </c>
      <c r="J5865" s="3">
        <f t="shared" si="275"/>
        <v>-1</v>
      </c>
    </row>
    <row r="5866" spans="1:10" x14ac:dyDescent="0.25">
      <c r="A5866" s="7" t="s">
        <v>175</v>
      </c>
      <c r="B5866" s="7" t="s">
        <v>71</v>
      </c>
      <c r="C5866" s="8">
        <v>0</v>
      </c>
      <c r="D5866" s="8">
        <v>36.329479999999997</v>
      </c>
      <c r="E5866" s="3" t="str">
        <f t="shared" si="273"/>
        <v/>
      </c>
      <c r="F5866" s="8">
        <v>0</v>
      </c>
      <c r="G5866" s="3" t="str">
        <f t="shared" si="274"/>
        <v/>
      </c>
      <c r="H5866" s="8">
        <v>17.157900000000001</v>
      </c>
      <c r="I5866" s="8">
        <v>36.329479999999997</v>
      </c>
      <c r="J5866" s="3">
        <f t="shared" si="275"/>
        <v>1.1173616817908947</v>
      </c>
    </row>
    <row r="5867" spans="1:10" x14ac:dyDescent="0.25">
      <c r="A5867" s="7" t="s">
        <v>175</v>
      </c>
      <c r="B5867" s="7" t="s">
        <v>41</v>
      </c>
      <c r="C5867" s="8">
        <v>0</v>
      </c>
      <c r="D5867" s="8">
        <v>16.393260000000001</v>
      </c>
      <c r="E5867" s="3" t="str">
        <f t="shared" si="273"/>
        <v/>
      </c>
      <c r="F5867" s="8">
        <v>20.909379999999999</v>
      </c>
      <c r="G5867" s="3">
        <f t="shared" si="274"/>
        <v>-0.21598536159369608</v>
      </c>
      <c r="H5867" s="8">
        <v>102.9808</v>
      </c>
      <c r="I5867" s="8">
        <v>37.302639999999997</v>
      </c>
      <c r="J5867" s="3">
        <f t="shared" si="275"/>
        <v>-0.63777092428879945</v>
      </c>
    </row>
    <row r="5868" spans="1:10" x14ac:dyDescent="0.25">
      <c r="A5868" s="7" t="s">
        <v>175</v>
      </c>
      <c r="B5868" s="7" t="s">
        <v>70</v>
      </c>
      <c r="C5868" s="8">
        <v>0</v>
      </c>
      <c r="D5868" s="8">
        <v>7.25</v>
      </c>
      <c r="E5868" s="3" t="str">
        <f t="shared" si="273"/>
        <v/>
      </c>
      <c r="F5868" s="8">
        <v>0</v>
      </c>
      <c r="G5868" s="3" t="str">
        <f t="shared" si="274"/>
        <v/>
      </c>
      <c r="H5868" s="8">
        <v>0</v>
      </c>
      <c r="I5868" s="8">
        <v>7.25</v>
      </c>
      <c r="J5868" s="3" t="str">
        <f t="shared" si="275"/>
        <v/>
      </c>
    </row>
    <row r="5869" spans="1:10" x14ac:dyDescent="0.25">
      <c r="A5869" s="7" t="s">
        <v>175</v>
      </c>
      <c r="B5869" s="7" t="s">
        <v>25</v>
      </c>
      <c r="C5869" s="8">
        <v>1361.31459</v>
      </c>
      <c r="D5869" s="8">
        <v>29547.39704</v>
      </c>
      <c r="E5869" s="3">
        <f t="shared" si="273"/>
        <v>20.705046913513211</v>
      </c>
      <c r="F5869" s="8">
        <v>961.00221999999997</v>
      </c>
      <c r="G5869" s="3">
        <f t="shared" si="274"/>
        <v>29.746439940586196</v>
      </c>
      <c r="H5869" s="8">
        <v>2708.6142799999998</v>
      </c>
      <c r="I5869" s="8">
        <v>30508.399259999998</v>
      </c>
      <c r="J5869" s="3">
        <f t="shared" si="275"/>
        <v>10.26347132010247</v>
      </c>
    </row>
    <row r="5870" spans="1:10" x14ac:dyDescent="0.25">
      <c r="A5870" s="7" t="s">
        <v>175</v>
      </c>
      <c r="B5870" s="7" t="s">
        <v>40</v>
      </c>
      <c r="C5870" s="8">
        <v>180.39614</v>
      </c>
      <c r="D5870" s="8">
        <v>183.80888999999999</v>
      </c>
      <c r="E5870" s="3">
        <f t="shared" si="273"/>
        <v>1.8918087715180443E-2</v>
      </c>
      <c r="F5870" s="8">
        <v>249.30774</v>
      </c>
      <c r="G5870" s="3">
        <f t="shared" si="274"/>
        <v>-0.26272289019185691</v>
      </c>
      <c r="H5870" s="8">
        <v>433.53989000000001</v>
      </c>
      <c r="I5870" s="8">
        <v>433.11662999999999</v>
      </c>
      <c r="J5870" s="3">
        <f t="shared" si="275"/>
        <v>-9.7628847947539565E-4</v>
      </c>
    </row>
    <row r="5871" spans="1:10" x14ac:dyDescent="0.25">
      <c r="A5871" s="7" t="s">
        <v>175</v>
      </c>
      <c r="B5871" s="7" t="s">
        <v>38</v>
      </c>
      <c r="C5871" s="8">
        <v>46.561250000000001</v>
      </c>
      <c r="D5871" s="8">
        <v>0.42396</v>
      </c>
      <c r="E5871" s="3">
        <f t="shared" si="273"/>
        <v>-0.99089457435098927</v>
      </c>
      <c r="F5871" s="8">
        <v>58.753909999999998</v>
      </c>
      <c r="G5871" s="3">
        <f t="shared" si="274"/>
        <v>-0.99278413981299285</v>
      </c>
      <c r="H5871" s="8">
        <v>113.96031000000001</v>
      </c>
      <c r="I5871" s="8">
        <v>59.177869999999999</v>
      </c>
      <c r="J5871" s="3">
        <f t="shared" si="275"/>
        <v>-0.48071508404987673</v>
      </c>
    </row>
    <row r="5872" spans="1:10" x14ac:dyDescent="0.25">
      <c r="A5872" s="7" t="s">
        <v>175</v>
      </c>
      <c r="B5872" s="7" t="s">
        <v>37</v>
      </c>
      <c r="C5872" s="8">
        <v>131.85330999999999</v>
      </c>
      <c r="D5872" s="8">
        <v>77.528779999999998</v>
      </c>
      <c r="E5872" s="3">
        <f t="shared" si="273"/>
        <v>-0.41200732844704469</v>
      </c>
      <c r="F5872" s="8">
        <v>197.83449999999999</v>
      </c>
      <c r="G5872" s="3">
        <f t="shared" si="274"/>
        <v>-0.60811294288913209</v>
      </c>
      <c r="H5872" s="8">
        <v>171.82131000000001</v>
      </c>
      <c r="I5872" s="8">
        <v>275.36327999999997</v>
      </c>
      <c r="J5872" s="3">
        <f t="shared" si="275"/>
        <v>0.60261425081673492</v>
      </c>
    </row>
    <row r="5873" spans="1:10" x14ac:dyDescent="0.25">
      <c r="A5873" s="7" t="s">
        <v>175</v>
      </c>
      <c r="B5873" s="7" t="s">
        <v>68</v>
      </c>
      <c r="C5873" s="8">
        <v>0</v>
      </c>
      <c r="D5873" s="8">
        <v>33.461550000000003</v>
      </c>
      <c r="E5873" s="3" t="str">
        <f t="shared" si="273"/>
        <v/>
      </c>
      <c r="F5873" s="8">
        <v>0</v>
      </c>
      <c r="G5873" s="3" t="str">
        <f t="shared" si="274"/>
        <v/>
      </c>
      <c r="H5873" s="8">
        <v>0</v>
      </c>
      <c r="I5873" s="8">
        <v>33.461550000000003</v>
      </c>
      <c r="J5873" s="3" t="str">
        <f t="shared" si="275"/>
        <v/>
      </c>
    </row>
    <row r="5874" spans="1:10" x14ac:dyDescent="0.25">
      <c r="A5874" s="7" t="s">
        <v>175</v>
      </c>
      <c r="B5874" s="7" t="s">
        <v>67</v>
      </c>
      <c r="C5874" s="8">
        <v>17.593969999999999</v>
      </c>
      <c r="D5874" s="8">
        <v>0</v>
      </c>
      <c r="E5874" s="3">
        <f t="shared" si="273"/>
        <v>-1</v>
      </c>
      <c r="F5874" s="8">
        <v>0</v>
      </c>
      <c r="G5874" s="3" t="str">
        <f t="shared" si="274"/>
        <v/>
      </c>
      <c r="H5874" s="8">
        <v>17.593969999999999</v>
      </c>
      <c r="I5874" s="8">
        <v>0</v>
      </c>
      <c r="J5874" s="3">
        <f t="shared" si="275"/>
        <v>-1</v>
      </c>
    </row>
    <row r="5875" spans="1:10" x14ac:dyDescent="0.25">
      <c r="A5875" s="7" t="s">
        <v>175</v>
      </c>
      <c r="B5875" s="7" t="s">
        <v>66</v>
      </c>
      <c r="C5875" s="8">
        <v>0</v>
      </c>
      <c r="D5875" s="8">
        <v>9.3831900000000008</v>
      </c>
      <c r="E5875" s="3" t="str">
        <f t="shared" si="273"/>
        <v/>
      </c>
      <c r="F5875" s="8">
        <v>0</v>
      </c>
      <c r="G5875" s="3" t="str">
        <f t="shared" si="274"/>
        <v/>
      </c>
      <c r="H5875" s="8">
        <v>0</v>
      </c>
      <c r="I5875" s="8">
        <v>9.3831900000000008</v>
      </c>
      <c r="J5875" s="3" t="str">
        <f t="shared" si="275"/>
        <v/>
      </c>
    </row>
    <row r="5876" spans="1:10" x14ac:dyDescent="0.25">
      <c r="A5876" s="7" t="s">
        <v>175</v>
      </c>
      <c r="B5876" s="7" t="s">
        <v>89</v>
      </c>
      <c r="C5876" s="8">
        <v>0</v>
      </c>
      <c r="D5876" s="8">
        <v>0</v>
      </c>
      <c r="E5876" s="3" t="str">
        <f t="shared" si="273"/>
        <v/>
      </c>
      <c r="F5876" s="8">
        <v>0</v>
      </c>
      <c r="G5876" s="3" t="str">
        <f t="shared" si="274"/>
        <v/>
      </c>
      <c r="H5876" s="8">
        <v>0</v>
      </c>
      <c r="I5876" s="8">
        <v>0</v>
      </c>
      <c r="J5876" s="3" t="str">
        <f t="shared" si="275"/>
        <v/>
      </c>
    </row>
    <row r="5877" spans="1:10" x14ac:dyDescent="0.25">
      <c r="A5877" s="7" t="s">
        <v>175</v>
      </c>
      <c r="B5877" s="7" t="s">
        <v>81</v>
      </c>
      <c r="C5877" s="8">
        <v>0</v>
      </c>
      <c r="D5877" s="8">
        <v>0</v>
      </c>
      <c r="E5877" s="3" t="str">
        <f t="shared" si="273"/>
        <v/>
      </c>
      <c r="F5877" s="8">
        <v>0</v>
      </c>
      <c r="G5877" s="3" t="str">
        <f t="shared" si="274"/>
        <v/>
      </c>
      <c r="H5877" s="8">
        <v>0</v>
      </c>
      <c r="I5877" s="8">
        <v>0</v>
      </c>
      <c r="J5877" s="3" t="str">
        <f t="shared" si="275"/>
        <v/>
      </c>
    </row>
    <row r="5878" spans="1:10" x14ac:dyDescent="0.25">
      <c r="A5878" s="7" t="s">
        <v>175</v>
      </c>
      <c r="B5878" s="7" t="s">
        <v>65</v>
      </c>
      <c r="C5878" s="8">
        <v>8.90151</v>
      </c>
      <c r="D5878" s="8">
        <v>42.895740000000004</v>
      </c>
      <c r="E5878" s="3">
        <f t="shared" si="273"/>
        <v>3.8189284739330747</v>
      </c>
      <c r="F5878" s="8">
        <v>5.4676</v>
      </c>
      <c r="G5878" s="3">
        <f t="shared" si="274"/>
        <v>6.845442241568513</v>
      </c>
      <c r="H5878" s="8">
        <v>42.554650000000002</v>
      </c>
      <c r="I5878" s="8">
        <v>48.363340000000001</v>
      </c>
      <c r="J5878" s="3">
        <f t="shared" si="275"/>
        <v>0.1364995364783872</v>
      </c>
    </row>
    <row r="5879" spans="1:10" x14ac:dyDescent="0.25">
      <c r="A5879" s="7" t="s">
        <v>175</v>
      </c>
      <c r="B5879" s="7" t="s">
        <v>36</v>
      </c>
      <c r="C5879" s="8">
        <v>1.5549999999999999</v>
      </c>
      <c r="D5879" s="8">
        <v>0</v>
      </c>
      <c r="E5879" s="3">
        <f t="shared" si="273"/>
        <v>-1</v>
      </c>
      <c r="F5879" s="8">
        <v>0</v>
      </c>
      <c r="G5879" s="3" t="str">
        <f t="shared" si="274"/>
        <v/>
      </c>
      <c r="H5879" s="8">
        <v>96.355000000000004</v>
      </c>
      <c r="I5879" s="8">
        <v>0</v>
      </c>
      <c r="J5879" s="3">
        <f t="shared" si="275"/>
        <v>-1</v>
      </c>
    </row>
    <row r="5880" spans="1:10" x14ac:dyDescent="0.25">
      <c r="A5880" s="7" t="s">
        <v>175</v>
      </c>
      <c r="B5880" s="7" t="s">
        <v>24</v>
      </c>
      <c r="C5880" s="8">
        <v>1234.2622899999999</v>
      </c>
      <c r="D5880" s="8">
        <v>3789.9919500000001</v>
      </c>
      <c r="E5880" s="3">
        <f t="shared" si="273"/>
        <v>2.0706536047536543</v>
      </c>
      <c r="F5880" s="8">
        <v>1853.8118899999999</v>
      </c>
      <c r="G5880" s="3">
        <f t="shared" si="274"/>
        <v>1.0444317842842188</v>
      </c>
      <c r="H5880" s="8">
        <v>3309.5880299999999</v>
      </c>
      <c r="I5880" s="8">
        <v>5643.8038399999996</v>
      </c>
      <c r="J5880" s="3">
        <f t="shared" si="275"/>
        <v>0.70528893289476868</v>
      </c>
    </row>
    <row r="5881" spans="1:10" x14ac:dyDescent="0.25">
      <c r="A5881" s="7" t="s">
        <v>175</v>
      </c>
      <c r="B5881" s="7" t="s">
        <v>64</v>
      </c>
      <c r="C5881" s="8">
        <v>0</v>
      </c>
      <c r="D5881" s="8">
        <v>0</v>
      </c>
      <c r="E5881" s="3" t="str">
        <f t="shared" si="273"/>
        <v/>
      </c>
      <c r="F5881" s="8">
        <v>0</v>
      </c>
      <c r="G5881" s="3" t="str">
        <f t="shared" si="274"/>
        <v/>
      </c>
      <c r="H5881" s="8">
        <v>0</v>
      </c>
      <c r="I5881" s="8">
        <v>0</v>
      </c>
      <c r="J5881" s="3" t="str">
        <f t="shared" si="275"/>
        <v/>
      </c>
    </row>
    <row r="5882" spans="1:10" x14ac:dyDescent="0.25">
      <c r="A5882" s="7" t="s">
        <v>175</v>
      </c>
      <c r="B5882" s="7" t="s">
        <v>63</v>
      </c>
      <c r="C5882" s="8">
        <v>0</v>
      </c>
      <c r="D5882" s="8">
        <v>104.61588999999999</v>
      </c>
      <c r="E5882" s="3" t="str">
        <f t="shared" si="273"/>
        <v/>
      </c>
      <c r="F5882" s="8">
        <v>31.43141</v>
      </c>
      <c r="G5882" s="3">
        <f t="shared" si="274"/>
        <v>2.3283867952471744</v>
      </c>
      <c r="H5882" s="8">
        <v>40.83034</v>
      </c>
      <c r="I5882" s="8">
        <v>136.04730000000001</v>
      </c>
      <c r="J5882" s="3">
        <f t="shared" si="275"/>
        <v>2.3320148693349116</v>
      </c>
    </row>
    <row r="5883" spans="1:10" x14ac:dyDescent="0.25">
      <c r="A5883" s="7" t="s">
        <v>175</v>
      </c>
      <c r="B5883" s="7" t="s">
        <v>23</v>
      </c>
      <c r="C5883" s="8">
        <v>183.93995000000001</v>
      </c>
      <c r="D5883" s="8">
        <v>81.777000000000001</v>
      </c>
      <c r="E5883" s="3">
        <f t="shared" si="273"/>
        <v>-0.55541468832627172</v>
      </c>
      <c r="F5883" s="8">
        <v>1170.03099</v>
      </c>
      <c r="G5883" s="3">
        <f t="shared" si="274"/>
        <v>-0.93010697947410781</v>
      </c>
      <c r="H5883" s="8">
        <v>291.25761</v>
      </c>
      <c r="I5883" s="8">
        <v>1251.80799</v>
      </c>
      <c r="J5883" s="3">
        <f t="shared" si="275"/>
        <v>3.2979408847034071</v>
      </c>
    </row>
    <row r="5884" spans="1:10" x14ac:dyDescent="0.25">
      <c r="A5884" s="7" t="s">
        <v>175</v>
      </c>
      <c r="B5884" s="7" t="s">
        <v>22</v>
      </c>
      <c r="C5884" s="8">
        <v>297.31833</v>
      </c>
      <c r="D5884" s="8">
        <v>614.73132999999996</v>
      </c>
      <c r="E5884" s="3">
        <f t="shared" si="273"/>
        <v>1.0675863812365689</v>
      </c>
      <c r="F5884" s="8">
        <v>789.24950000000001</v>
      </c>
      <c r="G5884" s="3">
        <f t="shared" si="274"/>
        <v>-0.22111913913154213</v>
      </c>
      <c r="H5884" s="8">
        <v>453.07297</v>
      </c>
      <c r="I5884" s="8">
        <v>1403.98083</v>
      </c>
      <c r="J5884" s="3">
        <f t="shared" si="275"/>
        <v>2.0987962711613539</v>
      </c>
    </row>
    <row r="5885" spans="1:10" x14ac:dyDescent="0.25">
      <c r="A5885" s="7" t="s">
        <v>175</v>
      </c>
      <c r="B5885" s="7" t="s">
        <v>62</v>
      </c>
      <c r="C5885" s="8">
        <v>0</v>
      </c>
      <c r="D5885" s="8">
        <v>0</v>
      </c>
      <c r="E5885" s="3" t="str">
        <f t="shared" si="273"/>
        <v/>
      </c>
      <c r="F5885" s="8">
        <v>0</v>
      </c>
      <c r="G5885" s="3" t="str">
        <f t="shared" si="274"/>
        <v/>
      </c>
      <c r="H5885" s="8">
        <v>0</v>
      </c>
      <c r="I5885" s="8">
        <v>0</v>
      </c>
      <c r="J5885" s="3" t="str">
        <f t="shared" si="275"/>
        <v/>
      </c>
    </row>
    <row r="5886" spans="1:10" x14ac:dyDescent="0.25">
      <c r="A5886" s="7" t="s">
        <v>175</v>
      </c>
      <c r="B5886" s="7" t="s">
        <v>35</v>
      </c>
      <c r="C5886" s="8">
        <v>46.801749999999998</v>
      </c>
      <c r="D5886" s="8">
        <v>19.951180000000001</v>
      </c>
      <c r="E5886" s="3">
        <f t="shared" si="273"/>
        <v>-0.57370867542346171</v>
      </c>
      <c r="F5886" s="8">
        <v>48.340499999999999</v>
      </c>
      <c r="G5886" s="3">
        <f t="shared" si="274"/>
        <v>-0.58727816220353524</v>
      </c>
      <c r="H5886" s="8">
        <v>123.52776</v>
      </c>
      <c r="I5886" s="8">
        <v>68.291679999999999</v>
      </c>
      <c r="J5886" s="3">
        <f t="shared" si="275"/>
        <v>-0.44715519815141147</v>
      </c>
    </row>
    <row r="5887" spans="1:10" x14ac:dyDescent="0.25">
      <c r="A5887" s="7" t="s">
        <v>175</v>
      </c>
      <c r="B5887" s="7" t="s">
        <v>61</v>
      </c>
      <c r="C5887" s="8">
        <v>0</v>
      </c>
      <c r="D5887" s="8">
        <v>51.060009999999998</v>
      </c>
      <c r="E5887" s="3" t="str">
        <f t="shared" si="273"/>
        <v/>
      </c>
      <c r="F5887" s="8">
        <v>0</v>
      </c>
      <c r="G5887" s="3" t="str">
        <f t="shared" si="274"/>
        <v/>
      </c>
      <c r="H5887" s="8">
        <v>22.290099999999999</v>
      </c>
      <c r="I5887" s="8">
        <v>51.060009999999998</v>
      </c>
      <c r="J5887" s="3">
        <f t="shared" si="275"/>
        <v>1.2907034961709458</v>
      </c>
    </row>
    <row r="5888" spans="1:10" x14ac:dyDescent="0.25">
      <c r="A5888" s="7" t="s">
        <v>175</v>
      </c>
      <c r="B5888" s="7" t="s">
        <v>60</v>
      </c>
      <c r="C5888" s="8">
        <v>0</v>
      </c>
      <c r="D5888" s="8">
        <v>0</v>
      </c>
      <c r="E5888" s="3" t="str">
        <f t="shared" si="273"/>
        <v/>
      </c>
      <c r="F5888" s="8">
        <v>0</v>
      </c>
      <c r="G5888" s="3" t="str">
        <f t="shared" si="274"/>
        <v/>
      </c>
      <c r="H5888" s="8">
        <v>0</v>
      </c>
      <c r="I5888" s="8">
        <v>0</v>
      </c>
      <c r="J5888" s="3" t="str">
        <f t="shared" si="275"/>
        <v/>
      </c>
    </row>
    <row r="5889" spans="1:10" x14ac:dyDescent="0.25">
      <c r="A5889" s="7" t="s">
        <v>175</v>
      </c>
      <c r="B5889" s="7" t="s">
        <v>58</v>
      </c>
      <c r="C5889" s="8">
        <v>0</v>
      </c>
      <c r="D5889" s="8">
        <v>0</v>
      </c>
      <c r="E5889" s="3" t="str">
        <f t="shared" si="273"/>
        <v/>
      </c>
      <c r="F5889" s="8">
        <v>0</v>
      </c>
      <c r="G5889" s="3" t="str">
        <f t="shared" si="274"/>
        <v/>
      </c>
      <c r="H5889" s="8">
        <v>0</v>
      </c>
      <c r="I5889" s="8">
        <v>0</v>
      </c>
      <c r="J5889" s="3" t="str">
        <f t="shared" si="275"/>
        <v/>
      </c>
    </row>
    <row r="5890" spans="1:10" x14ac:dyDescent="0.25">
      <c r="A5890" s="7" t="s">
        <v>175</v>
      </c>
      <c r="B5890" s="7" t="s">
        <v>21</v>
      </c>
      <c r="C5890" s="8">
        <v>645.34807000000001</v>
      </c>
      <c r="D5890" s="8">
        <v>390.00535000000002</v>
      </c>
      <c r="E5890" s="3">
        <f t="shared" si="273"/>
        <v>-0.39566666713669718</v>
      </c>
      <c r="F5890" s="8">
        <v>451.61090000000002</v>
      </c>
      <c r="G5890" s="3">
        <f t="shared" si="274"/>
        <v>-0.13641289437433857</v>
      </c>
      <c r="H5890" s="8">
        <v>1152.3817100000001</v>
      </c>
      <c r="I5890" s="8">
        <v>841.61625000000004</v>
      </c>
      <c r="J5890" s="3">
        <f t="shared" si="275"/>
        <v>-0.26967232931872898</v>
      </c>
    </row>
    <row r="5891" spans="1:10" x14ac:dyDescent="0.25">
      <c r="A5891" s="7" t="s">
        <v>175</v>
      </c>
      <c r="B5891" s="7" t="s">
        <v>20</v>
      </c>
      <c r="C5891" s="8">
        <v>4815.4563399999997</v>
      </c>
      <c r="D5891" s="8">
        <v>8584.0089499999995</v>
      </c>
      <c r="E5891" s="3">
        <f t="shared" si="273"/>
        <v>0.78259511537799553</v>
      </c>
      <c r="F5891" s="8">
        <v>7364.8372799999997</v>
      </c>
      <c r="G5891" s="3">
        <f t="shared" si="274"/>
        <v>0.16553952567435415</v>
      </c>
      <c r="H5891" s="8">
        <v>12642.73898</v>
      </c>
      <c r="I5891" s="8">
        <v>15948.846229999999</v>
      </c>
      <c r="J5891" s="3">
        <f t="shared" si="275"/>
        <v>0.26150245253263926</v>
      </c>
    </row>
    <row r="5892" spans="1:10" x14ac:dyDescent="0.25">
      <c r="A5892" s="7" t="s">
        <v>175</v>
      </c>
      <c r="B5892" s="7" t="s">
        <v>34</v>
      </c>
      <c r="C5892" s="8">
        <v>0</v>
      </c>
      <c r="D5892" s="8">
        <v>30.235679999999999</v>
      </c>
      <c r="E5892" s="3" t="str">
        <f t="shared" si="273"/>
        <v/>
      </c>
      <c r="F5892" s="8">
        <v>38</v>
      </c>
      <c r="G5892" s="3">
        <f t="shared" si="274"/>
        <v>-0.20432421052631577</v>
      </c>
      <c r="H5892" s="8">
        <v>0</v>
      </c>
      <c r="I5892" s="8">
        <v>68.235680000000002</v>
      </c>
      <c r="J5892" s="3" t="str">
        <f t="shared" si="275"/>
        <v/>
      </c>
    </row>
    <row r="5893" spans="1:10" x14ac:dyDescent="0.25">
      <c r="A5893" s="7" t="s">
        <v>175</v>
      </c>
      <c r="B5893" s="7" t="s">
        <v>19</v>
      </c>
      <c r="C5893" s="8">
        <v>1643.0624700000001</v>
      </c>
      <c r="D5893" s="8">
        <v>3895.9000099999998</v>
      </c>
      <c r="E5893" s="3">
        <f t="shared" ref="E5893:E5956" si="276">IF(C5893=0,"",(D5893/C5893-1))</f>
        <v>1.3711210505587164</v>
      </c>
      <c r="F5893" s="8">
        <v>4824.0071900000003</v>
      </c>
      <c r="G5893" s="3">
        <f t="shared" ref="G5893:G5956" si="277">IF(F5893=0,"",(D5893/F5893-1))</f>
        <v>-0.19239340727433707</v>
      </c>
      <c r="H5893" s="8">
        <v>10372.89601</v>
      </c>
      <c r="I5893" s="8">
        <v>8719.9071999999996</v>
      </c>
      <c r="J5893" s="3">
        <f t="shared" ref="J5893:J5956" si="278">IF(H5893=0,"",(I5893/H5893-1))</f>
        <v>-0.15935653923517934</v>
      </c>
    </row>
    <row r="5894" spans="1:10" x14ac:dyDescent="0.25">
      <c r="A5894" s="7" t="s">
        <v>175</v>
      </c>
      <c r="B5894" s="7" t="s">
        <v>91</v>
      </c>
      <c r="C5894" s="8">
        <v>130.90458000000001</v>
      </c>
      <c r="D5894" s="8">
        <v>295.97498000000002</v>
      </c>
      <c r="E5894" s="3">
        <f t="shared" si="276"/>
        <v>1.2609978963302888</v>
      </c>
      <c r="F5894" s="8">
        <v>218.22803999999999</v>
      </c>
      <c r="G5894" s="3">
        <f t="shared" si="277"/>
        <v>0.35626466699696357</v>
      </c>
      <c r="H5894" s="8">
        <v>271.12736000000001</v>
      </c>
      <c r="I5894" s="8">
        <v>514.20302000000004</v>
      </c>
      <c r="J5894" s="3">
        <f t="shared" si="278"/>
        <v>0.89653681576068167</v>
      </c>
    </row>
    <row r="5895" spans="1:10" x14ac:dyDescent="0.25">
      <c r="A5895" s="7" t="s">
        <v>175</v>
      </c>
      <c r="B5895" s="7" t="s">
        <v>56</v>
      </c>
      <c r="C5895" s="8">
        <v>16.457129999999999</v>
      </c>
      <c r="D5895" s="8">
        <v>898.61500000000001</v>
      </c>
      <c r="E5895" s="3">
        <f t="shared" si="276"/>
        <v>53.603384672783164</v>
      </c>
      <c r="F5895" s="8">
        <v>64.256</v>
      </c>
      <c r="G5895" s="3">
        <f t="shared" si="277"/>
        <v>12.98491969621514</v>
      </c>
      <c r="H5895" s="8">
        <v>30.635929999999998</v>
      </c>
      <c r="I5895" s="8">
        <v>962.87099999999998</v>
      </c>
      <c r="J5895" s="3">
        <f t="shared" si="278"/>
        <v>30.429468601083762</v>
      </c>
    </row>
    <row r="5896" spans="1:10" x14ac:dyDescent="0.25">
      <c r="A5896" s="7" t="s">
        <v>175</v>
      </c>
      <c r="B5896" s="7" t="s">
        <v>18</v>
      </c>
      <c r="C5896" s="8">
        <v>56851.084430000003</v>
      </c>
      <c r="D5896" s="8">
        <v>89661.408790000001</v>
      </c>
      <c r="E5896" s="3">
        <f t="shared" si="276"/>
        <v>0.57712750229767251</v>
      </c>
      <c r="F5896" s="8">
        <v>51225.090709999997</v>
      </c>
      <c r="G5896" s="3">
        <f t="shared" si="277"/>
        <v>0.75034163038576307</v>
      </c>
      <c r="H5896" s="8">
        <v>169328.91081999999</v>
      </c>
      <c r="I5896" s="8">
        <v>140886.49950000001</v>
      </c>
      <c r="J5896" s="3">
        <f t="shared" si="278"/>
        <v>-0.16797138292724767</v>
      </c>
    </row>
    <row r="5897" spans="1:10" x14ac:dyDescent="0.25">
      <c r="A5897" s="7" t="s">
        <v>175</v>
      </c>
      <c r="B5897" s="7" t="s">
        <v>17</v>
      </c>
      <c r="C5897" s="8">
        <v>3639.5086500000002</v>
      </c>
      <c r="D5897" s="8">
        <v>2937.6236199999998</v>
      </c>
      <c r="E5897" s="3">
        <f t="shared" si="276"/>
        <v>-0.19285159000789853</v>
      </c>
      <c r="F5897" s="8">
        <v>2555.32791</v>
      </c>
      <c r="G5897" s="3">
        <f t="shared" si="277"/>
        <v>0.14960730030143177</v>
      </c>
      <c r="H5897" s="8">
        <v>6750.7900900000004</v>
      </c>
      <c r="I5897" s="8">
        <v>5492.9515300000003</v>
      </c>
      <c r="J5897" s="3">
        <f t="shared" si="278"/>
        <v>-0.18632464396474813</v>
      </c>
    </row>
    <row r="5898" spans="1:10" x14ac:dyDescent="0.25">
      <c r="A5898" s="7" t="s">
        <v>175</v>
      </c>
      <c r="B5898" s="7" t="s">
        <v>55</v>
      </c>
      <c r="C5898" s="8">
        <v>0</v>
      </c>
      <c r="D5898" s="8">
        <v>0</v>
      </c>
      <c r="E5898" s="3" t="str">
        <f t="shared" si="276"/>
        <v/>
      </c>
      <c r="F5898" s="8">
        <v>35.991700000000002</v>
      </c>
      <c r="G5898" s="3">
        <f t="shared" si="277"/>
        <v>-1</v>
      </c>
      <c r="H5898" s="8">
        <v>23.01952</v>
      </c>
      <c r="I5898" s="8">
        <v>35.991700000000002</v>
      </c>
      <c r="J5898" s="3">
        <f t="shared" si="278"/>
        <v>0.56352956099866547</v>
      </c>
    </row>
    <row r="5899" spans="1:10" x14ac:dyDescent="0.25">
      <c r="A5899" s="7" t="s">
        <v>175</v>
      </c>
      <c r="B5899" s="7" t="s">
        <v>33</v>
      </c>
      <c r="C5899" s="8">
        <v>230.23859999999999</v>
      </c>
      <c r="D5899" s="8">
        <v>92.019559999999998</v>
      </c>
      <c r="E5899" s="3">
        <f t="shared" si="276"/>
        <v>-0.6003295711492338</v>
      </c>
      <c r="F5899" s="8">
        <v>198.30659</v>
      </c>
      <c r="G5899" s="3">
        <f t="shared" si="277"/>
        <v>-0.53597326241150123</v>
      </c>
      <c r="H5899" s="8">
        <v>453.53285</v>
      </c>
      <c r="I5899" s="8">
        <v>290.32614999999998</v>
      </c>
      <c r="J5899" s="3">
        <f t="shared" si="278"/>
        <v>-0.35985640290444232</v>
      </c>
    </row>
    <row r="5900" spans="1:10" x14ac:dyDescent="0.25">
      <c r="A5900" s="7" t="s">
        <v>175</v>
      </c>
      <c r="B5900" s="7" t="s">
        <v>54</v>
      </c>
      <c r="C5900" s="8">
        <v>0</v>
      </c>
      <c r="D5900" s="8">
        <v>0</v>
      </c>
      <c r="E5900" s="3" t="str">
        <f t="shared" si="276"/>
        <v/>
      </c>
      <c r="F5900" s="8">
        <v>0</v>
      </c>
      <c r="G5900" s="3" t="str">
        <f t="shared" si="277"/>
        <v/>
      </c>
      <c r="H5900" s="8">
        <v>2.4</v>
      </c>
      <c r="I5900" s="8">
        <v>0</v>
      </c>
      <c r="J5900" s="3">
        <f t="shared" si="278"/>
        <v>-1</v>
      </c>
    </row>
    <row r="5901" spans="1:10" x14ac:dyDescent="0.25">
      <c r="A5901" s="7" t="s">
        <v>175</v>
      </c>
      <c r="B5901" s="7" t="s">
        <v>16</v>
      </c>
      <c r="C5901" s="8">
        <v>1197.4583299999999</v>
      </c>
      <c r="D5901" s="8">
        <v>1458.29664</v>
      </c>
      <c r="E5901" s="3">
        <f t="shared" si="276"/>
        <v>0.21782662783764684</v>
      </c>
      <c r="F5901" s="8">
        <v>928.51414</v>
      </c>
      <c r="G5901" s="3">
        <f t="shared" si="277"/>
        <v>0.57057020154803451</v>
      </c>
      <c r="H5901" s="8">
        <v>2103.13238</v>
      </c>
      <c r="I5901" s="8">
        <v>2386.8107799999998</v>
      </c>
      <c r="J5901" s="3">
        <f t="shared" si="278"/>
        <v>0.13488375848219292</v>
      </c>
    </row>
    <row r="5902" spans="1:10" x14ac:dyDescent="0.25">
      <c r="A5902" s="7" t="s">
        <v>175</v>
      </c>
      <c r="B5902" s="7" t="s">
        <v>77</v>
      </c>
      <c r="C5902" s="8">
        <v>0</v>
      </c>
      <c r="D5902" s="8">
        <v>0</v>
      </c>
      <c r="E5902" s="3" t="str">
        <f t="shared" si="276"/>
        <v/>
      </c>
      <c r="F5902" s="8">
        <v>0</v>
      </c>
      <c r="G5902" s="3" t="str">
        <f t="shared" si="277"/>
        <v/>
      </c>
      <c r="H5902" s="8">
        <v>0</v>
      </c>
      <c r="I5902" s="8">
        <v>0</v>
      </c>
      <c r="J5902" s="3" t="str">
        <f t="shared" si="278"/>
        <v/>
      </c>
    </row>
    <row r="5903" spans="1:10" x14ac:dyDescent="0.25">
      <c r="A5903" s="7" t="s">
        <v>175</v>
      </c>
      <c r="B5903" s="7" t="s">
        <v>53</v>
      </c>
      <c r="C5903" s="8">
        <v>0</v>
      </c>
      <c r="D5903" s="8">
        <v>0</v>
      </c>
      <c r="E5903" s="3" t="str">
        <f t="shared" si="276"/>
        <v/>
      </c>
      <c r="F5903" s="8">
        <v>0</v>
      </c>
      <c r="G5903" s="3" t="str">
        <f t="shared" si="277"/>
        <v/>
      </c>
      <c r="H5903" s="8">
        <v>0</v>
      </c>
      <c r="I5903" s="8">
        <v>0</v>
      </c>
      <c r="J5903" s="3" t="str">
        <f t="shared" si="278"/>
        <v/>
      </c>
    </row>
    <row r="5904" spans="1:10" x14ac:dyDescent="0.25">
      <c r="A5904" s="7" t="s">
        <v>175</v>
      </c>
      <c r="B5904" s="7" t="s">
        <v>15</v>
      </c>
      <c r="C5904" s="8">
        <v>80.25</v>
      </c>
      <c r="D5904" s="8">
        <v>0</v>
      </c>
      <c r="E5904" s="3">
        <f t="shared" si="276"/>
        <v>-1</v>
      </c>
      <c r="F5904" s="8">
        <v>183.95229</v>
      </c>
      <c r="G5904" s="3">
        <f t="shared" si="277"/>
        <v>-1</v>
      </c>
      <c r="H5904" s="8">
        <v>96.025000000000006</v>
      </c>
      <c r="I5904" s="8">
        <v>183.95229</v>
      </c>
      <c r="J5904" s="3">
        <f t="shared" si="278"/>
        <v>0.91567081489195523</v>
      </c>
    </row>
    <row r="5905" spans="1:10" x14ac:dyDescent="0.25">
      <c r="A5905" s="7" t="s">
        <v>175</v>
      </c>
      <c r="B5905" s="7" t="s">
        <v>14</v>
      </c>
      <c r="C5905" s="8">
        <v>101.08895</v>
      </c>
      <c r="D5905" s="8">
        <v>38.324710000000003</v>
      </c>
      <c r="E5905" s="3">
        <f t="shared" si="276"/>
        <v>-0.62088131294271032</v>
      </c>
      <c r="F5905" s="8">
        <v>135.02755999999999</v>
      </c>
      <c r="G5905" s="3">
        <f t="shared" si="277"/>
        <v>-0.71617120238268384</v>
      </c>
      <c r="H5905" s="8">
        <v>183.40190999999999</v>
      </c>
      <c r="I5905" s="8">
        <v>173.35227</v>
      </c>
      <c r="J5905" s="3">
        <f t="shared" si="278"/>
        <v>-5.4795721593084767E-2</v>
      </c>
    </row>
    <row r="5906" spans="1:10" x14ac:dyDescent="0.25">
      <c r="A5906" s="7" t="s">
        <v>175</v>
      </c>
      <c r="B5906" s="7" t="s">
        <v>32</v>
      </c>
      <c r="C5906" s="8">
        <v>255.32481999999999</v>
      </c>
      <c r="D5906" s="8">
        <v>748.71361999999999</v>
      </c>
      <c r="E5906" s="3">
        <f t="shared" si="276"/>
        <v>1.9323965449187432</v>
      </c>
      <c r="F5906" s="8">
        <v>423.14558</v>
      </c>
      <c r="G5906" s="3">
        <f t="shared" si="277"/>
        <v>0.76939960001472785</v>
      </c>
      <c r="H5906" s="8">
        <v>921.88004000000001</v>
      </c>
      <c r="I5906" s="8">
        <v>1171.8592000000001</v>
      </c>
      <c r="J5906" s="3">
        <f t="shared" si="278"/>
        <v>0.27116235209952055</v>
      </c>
    </row>
    <row r="5907" spans="1:10" x14ac:dyDescent="0.25">
      <c r="A5907" s="7" t="s">
        <v>175</v>
      </c>
      <c r="B5907" s="7" t="s">
        <v>13</v>
      </c>
      <c r="C5907" s="8">
        <v>1193.87284</v>
      </c>
      <c r="D5907" s="8">
        <v>1606.1606899999999</v>
      </c>
      <c r="E5907" s="3">
        <f t="shared" si="276"/>
        <v>0.34533648491408853</v>
      </c>
      <c r="F5907" s="8">
        <v>2424.96002</v>
      </c>
      <c r="G5907" s="3">
        <f t="shared" si="277"/>
        <v>-0.33765477502594043</v>
      </c>
      <c r="H5907" s="8">
        <v>2223.8639699999999</v>
      </c>
      <c r="I5907" s="8">
        <v>4031.1207100000001</v>
      </c>
      <c r="J5907" s="3">
        <f t="shared" si="278"/>
        <v>0.81266514696040537</v>
      </c>
    </row>
    <row r="5908" spans="1:10" x14ac:dyDescent="0.25">
      <c r="A5908" s="7" t="s">
        <v>175</v>
      </c>
      <c r="B5908" s="7" t="s">
        <v>12</v>
      </c>
      <c r="C5908" s="8">
        <v>863.68209000000002</v>
      </c>
      <c r="D5908" s="8">
        <v>822.80152999999996</v>
      </c>
      <c r="E5908" s="3">
        <f t="shared" si="276"/>
        <v>-4.733287916159068E-2</v>
      </c>
      <c r="F5908" s="8">
        <v>383.34829000000002</v>
      </c>
      <c r="G5908" s="3">
        <f t="shared" si="277"/>
        <v>1.1463550287390087</v>
      </c>
      <c r="H5908" s="8">
        <v>1380.90346</v>
      </c>
      <c r="I5908" s="8">
        <v>1206.1498200000001</v>
      </c>
      <c r="J5908" s="3">
        <f t="shared" si="278"/>
        <v>-0.12655022241743086</v>
      </c>
    </row>
    <row r="5909" spans="1:10" x14ac:dyDescent="0.25">
      <c r="A5909" s="7" t="s">
        <v>175</v>
      </c>
      <c r="B5909" s="7" t="s">
        <v>11</v>
      </c>
      <c r="C5909" s="8">
        <v>5.8860000000000001</v>
      </c>
      <c r="D5909" s="8">
        <v>0</v>
      </c>
      <c r="E5909" s="3">
        <f t="shared" si="276"/>
        <v>-1</v>
      </c>
      <c r="F5909" s="8">
        <v>17.994319999999998</v>
      </c>
      <c r="G5909" s="3">
        <f t="shared" si="277"/>
        <v>-1</v>
      </c>
      <c r="H5909" s="8">
        <v>32.9983</v>
      </c>
      <c r="I5909" s="8">
        <v>17.994319999999998</v>
      </c>
      <c r="J5909" s="3">
        <f t="shared" si="278"/>
        <v>-0.45468948400372144</v>
      </c>
    </row>
    <row r="5910" spans="1:10" x14ac:dyDescent="0.25">
      <c r="A5910" s="7" t="s">
        <v>175</v>
      </c>
      <c r="B5910" s="7" t="s">
        <v>52</v>
      </c>
      <c r="C5910" s="8">
        <v>206.96372</v>
      </c>
      <c r="D5910" s="8">
        <v>315.58301</v>
      </c>
      <c r="E5910" s="3">
        <f t="shared" si="276"/>
        <v>0.52482285301017972</v>
      </c>
      <c r="F5910" s="8">
        <v>40.160299999999999</v>
      </c>
      <c r="G5910" s="3">
        <f t="shared" si="277"/>
        <v>6.8580839784563361</v>
      </c>
      <c r="H5910" s="8">
        <v>206.96372</v>
      </c>
      <c r="I5910" s="8">
        <v>355.74331000000001</v>
      </c>
      <c r="J5910" s="3">
        <f t="shared" si="278"/>
        <v>0.7188679735752721</v>
      </c>
    </row>
    <row r="5911" spans="1:10" x14ac:dyDescent="0.25">
      <c r="A5911" s="7" t="s">
        <v>175</v>
      </c>
      <c r="B5911" s="7" t="s">
        <v>10</v>
      </c>
      <c r="C5911" s="8">
        <v>369.19806</v>
      </c>
      <c r="D5911" s="8">
        <v>383.24680999999998</v>
      </c>
      <c r="E5911" s="3">
        <f t="shared" si="276"/>
        <v>3.8052068854316223E-2</v>
      </c>
      <c r="F5911" s="8">
        <v>504.38934</v>
      </c>
      <c r="G5911" s="3">
        <f t="shared" si="277"/>
        <v>-0.24017662625463099</v>
      </c>
      <c r="H5911" s="8">
        <v>810.55498999999998</v>
      </c>
      <c r="I5911" s="8">
        <v>887.63615000000004</v>
      </c>
      <c r="J5911" s="3">
        <f t="shared" si="278"/>
        <v>9.5096768203228432E-2</v>
      </c>
    </row>
    <row r="5912" spans="1:10" x14ac:dyDescent="0.25">
      <c r="A5912" s="7" t="s">
        <v>175</v>
      </c>
      <c r="B5912" s="7" t="s">
        <v>51</v>
      </c>
      <c r="C5912" s="8">
        <v>58.156840000000003</v>
      </c>
      <c r="D5912" s="8">
        <v>66.438500000000005</v>
      </c>
      <c r="E5912" s="3">
        <f t="shared" si="276"/>
        <v>0.14240216628001101</v>
      </c>
      <c r="F5912" s="8">
        <v>89.6</v>
      </c>
      <c r="G5912" s="3">
        <f t="shared" si="277"/>
        <v>-0.25849888392857134</v>
      </c>
      <c r="H5912" s="8">
        <v>234.71184</v>
      </c>
      <c r="I5912" s="8">
        <v>156.0385</v>
      </c>
      <c r="J5912" s="3">
        <f t="shared" si="278"/>
        <v>-0.33519118592398234</v>
      </c>
    </row>
    <row r="5913" spans="1:10" x14ac:dyDescent="0.25">
      <c r="A5913" s="7" t="s">
        <v>175</v>
      </c>
      <c r="B5913" s="7" t="s">
        <v>9</v>
      </c>
      <c r="C5913" s="8">
        <v>3102.6864700000001</v>
      </c>
      <c r="D5913" s="8">
        <v>2846.6474499999999</v>
      </c>
      <c r="E5913" s="3">
        <f t="shared" si="276"/>
        <v>-8.2521718670465649E-2</v>
      </c>
      <c r="F5913" s="8">
        <v>2707.6576300000002</v>
      </c>
      <c r="G5913" s="3">
        <f t="shared" si="277"/>
        <v>5.1332125029411424E-2</v>
      </c>
      <c r="H5913" s="8">
        <v>8501.6840100000009</v>
      </c>
      <c r="I5913" s="8">
        <v>5554.3050800000001</v>
      </c>
      <c r="J5913" s="3">
        <f t="shared" si="278"/>
        <v>-0.3466817781669117</v>
      </c>
    </row>
    <row r="5914" spans="1:10" x14ac:dyDescent="0.25">
      <c r="A5914" s="7" t="s">
        <v>175</v>
      </c>
      <c r="B5914" s="7" t="s">
        <v>50</v>
      </c>
      <c r="C5914" s="8">
        <v>71.302949999999996</v>
      </c>
      <c r="D5914" s="8">
        <v>366.66079999999999</v>
      </c>
      <c r="E5914" s="3">
        <f t="shared" si="276"/>
        <v>4.1422949541358394</v>
      </c>
      <c r="F5914" s="8">
        <v>344.07799999999997</v>
      </c>
      <c r="G5914" s="3">
        <f t="shared" si="277"/>
        <v>6.5632792564476627E-2</v>
      </c>
      <c r="H5914" s="8">
        <v>71.302949999999996</v>
      </c>
      <c r="I5914" s="8">
        <v>710.73879999999997</v>
      </c>
      <c r="J5914" s="3">
        <f t="shared" si="278"/>
        <v>8.9678736994752679</v>
      </c>
    </row>
    <row r="5915" spans="1:10" x14ac:dyDescent="0.25">
      <c r="A5915" s="7" t="s">
        <v>175</v>
      </c>
      <c r="B5915" s="7" t="s">
        <v>49</v>
      </c>
      <c r="C5915" s="8">
        <v>0</v>
      </c>
      <c r="D5915" s="8">
        <v>0</v>
      </c>
      <c r="E5915" s="3" t="str">
        <f t="shared" si="276"/>
        <v/>
      </c>
      <c r="F5915" s="8">
        <v>0</v>
      </c>
      <c r="G5915" s="3" t="str">
        <f t="shared" si="277"/>
        <v/>
      </c>
      <c r="H5915" s="8">
        <v>134.25344999999999</v>
      </c>
      <c r="I5915" s="8">
        <v>0</v>
      </c>
      <c r="J5915" s="3">
        <f t="shared" si="278"/>
        <v>-1</v>
      </c>
    </row>
    <row r="5916" spans="1:10" x14ac:dyDescent="0.25">
      <c r="A5916" s="7" t="s">
        <v>175</v>
      </c>
      <c r="B5916" s="7" t="s">
        <v>48</v>
      </c>
      <c r="C5916" s="8">
        <v>0</v>
      </c>
      <c r="D5916" s="8">
        <v>0</v>
      </c>
      <c r="E5916" s="3" t="str">
        <f t="shared" si="276"/>
        <v/>
      </c>
      <c r="F5916" s="8">
        <v>0</v>
      </c>
      <c r="G5916" s="3" t="str">
        <f t="shared" si="277"/>
        <v/>
      </c>
      <c r="H5916" s="8">
        <v>0</v>
      </c>
      <c r="I5916" s="8">
        <v>0</v>
      </c>
      <c r="J5916" s="3" t="str">
        <f t="shared" si="278"/>
        <v/>
      </c>
    </row>
    <row r="5917" spans="1:10" x14ac:dyDescent="0.25">
      <c r="A5917" s="7" t="s">
        <v>175</v>
      </c>
      <c r="B5917" s="7" t="s">
        <v>31</v>
      </c>
      <c r="C5917" s="8">
        <v>92.723789999999994</v>
      </c>
      <c r="D5917" s="8">
        <v>141.8211</v>
      </c>
      <c r="E5917" s="3">
        <f t="shared" si="276"/>
        <v>0.52950068154030383</v>
      </c>
      <c r="F5917" s="8">
        <v>344.25376</v>
      </c>
      <c r="G5917" s="3">
        <f t="shared" si="277"/>
        <v>-0.58803325779215887</v>
      </c>
      <c r="H5917" s="8">
        <v>182.3356</v>
      </c>
      <c r="I5917" s="8">
        <v>486.07486</v>
      </c>
      <c r="J5917" s="3">
        <f t="shared" si="278"/>
        <v>1.6658253242921295</v>
      </c>
    </row>
    <row r="5918" spans="1:10" x14ac:dyDescent="0.25">
      <c r="A5918" s="7" t="s">
        <v>175</v>
      </c>
      <c r="B5918" s="7" t="s">
        <v>8</v>
      </c>
      <c r="C5918" s="8">
        <v>36.32423</v>
      </c>
      <c r="D5918" s="8">
        <v>47.299469999999999</v>
      </c>
      <c r="E5918" s="3">
        <f t="shared" si="276"/>
        <v>0.30214652863942337</v>
      </c>
      <c r="F5918" s="8">
        <v>28.5395</v>
      </c>
      <c r="G5918" s="3">
        <f t="shared" si="277"/>
        <v>0.65733352020883329</v>
      </c>
      <c r="H5918" s="8">
        <v>48.048830000000002</v>
      </c>
      <c r="I5918" s="8">
        <v>75.838970000000003</v>
      </c>
      <c r="J5918" s="3">
        <f t="shared" si="278"/>
        <v>0.57837287609292454</v>
      </c>
    </row>
    <row r="5919" spans="1:10" x14ac:dyDescent="0.25">
      <c r="A5919" s="7" t="s">
        <v>175</v>
      </c>
      <c r="B5919" s="7" t="s">
        <v>30</v>
      </c>
      <c r="C5919" s="8">
        <v>0</v>
      </c>
      <c r="D5919" s="8">
        <v>0</v>
      </c>
      <c r="E5919" s="3" t="str">
        <f t="shared" si="276"/>
        <v/>
      </c>
      <c r="F5919" s="8">
        <v>0</v>
      </c>
      <c r="G5919" s="3" t="str">
        <f t="shared" si="277"/>
        <v/>
      </c>
      <c r="H5919" s="8">
        <v>0</v>
      </c>
      <c r="I5919" s="8">
        <v>0</v>
      </c>
      <c r="J5919" s="3" t="str">
        <f t="shared" si="278"/>
        <v/>
      </c>
    </row>
    <row r="5920" spans="1:10" x14ac:dyDescent="0.25">
      <c r="A5920" s="7" t="s">
        <v>175</v>
      </c>
      <c r="B5920" s="7" t="s">
        <v>7</v>
      </c>
      <c r="C5920" s="8">
        <v>4806.4424399999998</v>
      </c>
      <c r="D5920" s="8">
        <v>246.32652999999999</v>
      </c>
      <c r="E5920" s="3">
        <f t="shared" si="276"/>
        <v>-0.94875075836755474</v>
      </c>
      <c r="F5920" s="8">
        <v>564.60279000000003</v>
      </c>
      <c r="G5920" s="3">
        <f t="shared" si="277"/>
        <v>-0.56371712226218373</v>
      </c>
      <c r="H5920" s="8">
        <v>9839.2454500000003</v>
      </c>
      <c r="I5920" s="8">
        <v>810.92931999999996</v>
      </c>
      <c r="J5920" s="3">
        <f t="shared" si="278"/>
        <v>-0.91758216378269131</v>
      </c>
    </row>
    <row r="5921" spans="1:10" x14ac:dyDescent="0.25">
      <c r="A5921" s="7" t="s">
        <v>175</v>
      </c>
      <c r="B5921" s="7" t="s">
        <v>6</v>
      </c>
      <c r="C5921" s="8">
        <v>75.563609999999997</v>
      </c>
      <c r="D5921" s="8">
        <v>208.2593</v>
      </c>
      <c r="E5921" s="3">
        <f t="shared" si="276"/>
        <v>1.7560792820777094</v>
      </c>
      <c r="F5921" s="8">
        <v>146.50235000000001</v>
      </c>
      <c r="G5921" s="3">
        <f t="shared" si="277"/>
        <v>0.42154238481498751</v>
      </c>
      <c r="H5921" s="8">
        <v>290.85214000000002</v>
      </c>
      <c r="I5921" s="8">
        <v>354.76164999999997</v>
      </c>
      <c r="J5921" s="3">
        <f t="shared" si="278"/>
        <v>0.21973195727561068</v>
      </c>
    </row>
    <row r="5922" spans="1:10" x14ac:dyDescent="0.25">
      <c r="A5922" s="7" t="s">
        <v>175</v>
      </c>
      <c r="B5922" s="7" t="s">
        <v>5</v>
      </c>
      <c r="C5922" s="8">
        <v>0</v>
      </c>
      <c r="D5922" s="8">
        <v>1.19</v>
      </c>
      <c r="E5922" s="3" t="str">
        <f t="shared" si="276"/>
        <v/>
      </c>
      <c r="F5922" s="8">
        <v>0</v>
      </c>
      <c r="G5922" s="3" t="str">
        <f t="shared" si="277"/>
        <v/>
      </c>
      <c r="H5922" s="8">
        <v>0</v>
      </c>
      <c r="I5922" s="8">
        <v>1.19</v>
      </c>
      <c r="J5922" s="3" t="str">
        <f t="shared" si="278"/>
        <v/>
      </c>
    </row>
    <row r="5923" spans="1:10" x14ac:dyDescent="0.25">
      <c r="A5923" s="7" t="s">
        <v>175</v>
      </c>
      <c r="B5923" s="7" t="s">
        <v>47</v>
      </c>
      <c r="C5923" s="8">
        <v>0</v>
      </c>
      <c r="D5923" s="8">
        <v>0</v>
      </c>
      <c r="E5923" s="3" t="str">
        <f t="shared" si="276"/>
        <v/>
      </c>
      <c r="F5923" s="8">
        <v>0</v>
      </c>
      <c r="G5923" s="3" t="str">
        <f t="shared" si="277"/>
        <v/>
      </c>
      <c r="H5923" s="8">
        <v>25.361999999999998</v>
      </c>
      <c r="I5923" s="8">
        <v>0</v>
      </c>
      <c r="J5923" s="3">
        <f t="shared" si="278"/>
        <v>-1</v>
      </c>
    </row>
    <row r="5924" spans="1:10" x14ac:dyDescent="0.25">
      <c r="A5924" s="7" t="s">
        <v>175</v>
      </c>
      <c r="B5924" s="7" t="s">
        <v>4</v>
      </c>
      <c r="C5924" s="8">
        <v>0</v>
      </c>
      <c r="D5924" s="8">
        <v>0</v>
      </c>
      <c r="E5924" s="3" t="str">
        <f t="shared" si="276"/>
        <v/>
      </c>
      <c r="F5924" s="8">
        <v>0</v>
      </c>
      <c r="G5924" s="3" t="str">
        <f t="shared" si="277"/>
        <v/>
      </c>
      <c r="H5924" s="8">
        <v>0</v>
      </c>
      <c r="I5924" s="8">
        <v>0</v>
      </c>
      <c r="J5924" s="3" t="str">
        <f t="shared" si="278"/>
        <v/>
      </c>
    </row>
    <row r="5925" spans="1:10" x14ac:dyDescent="0.25">
      <c r="A5925" s="7" t="s">
        <v>175</v>
      </c>
      <c r="B5925" s="7" t="s">
        <v>74</v>
      </c>
      <c r="C5925" s="8">
        <v>8.38842</v>
      </c>
      <c r="D5925" s="8">
        <v>63.5075</v>
      </c>
      <c r="E5925" s="3">
        <f t="shared" si="276"/>
        <v>6.5708536291697364</v>
      </c>
      <c r="F5925" s="8">
        <v>175.3913</v>
      </c>
      <c r="G5925" s="3">
        <f t="shared" si="277"/>
        <v>-0.63790963405824574</v>
      </c>
      <c r="H5925" s="8">
        <v>8.38842</v>
      </c>
      <c r="I5925" s="8">
        <v>238.89879999999999</v>
      </c>
      <c r="J5925" s="3">
        <f t="shared" si="278"/>
        <v>27.479594488592607</v>
      </c>
    </row>
    <row r="5926" spans="1:10" x14ac:dyDescent="0.25">
      <c r="A5926" s="7" t="s">
        <v>175</v>
      </c>
      <c r="B5926" s="7" t="s">
        <v>3</v>
      </c>
      <c r="C5926" s="8">
        <v>461.32729999999998</v>
      </c>
      <c r="D5926" s="8">
        <v>465.71312</v>
      </c>
      <c r="E5926" s="3">
        <f t="shared" si="276"/>
        <v>9.5069595924628381E-3</v>
      </c>
      <c r="F5926" s="8">
        <v>81.571060000000003</v>
      </c>
      <c r="G5926" s="3">
        <f t="shared" si="277"/>
        <v>4.7092934675606761</v>
      </c>
      <c r="H5926" s="8">
        <v>579.14259000000004</v>
      </c>
      <c r="I5926" s="8">
        <v>547.28417999999999</v>
      </c>
      <c r="J5926" s="3">
        <f t="shared" si="278"/>
        <v>-5.5009613435613613E-2</v>
      </c>
    </row>
    <row r="5927" spans="1:10" x14ac:dyDescent="0.25">
      <c r="A5927" s="7" t="s">
        <v>175</v>
      </c>
      <c r="B5927" s="7" t="s">
        <v>46</v>
      </c>
      <c r="C5927" s="8">
        <v>0</v>
      </c>
      <c r="D5927" s="8">
        <v>0</v>
      </c>
      <c r="E5927" s="3" t="str">
        <f t="shared" si="276"/>
        <v/>
      </c>
      <c r="F5927" s="8">
        <v>14.86764</v>
      </c>
      <c r="G5927" s="3">
        <f t="shared" si="277"/>
        <v>-1</v>
      </c>
      <c r="H5927" s="8">
        <v>0</v>
      </c>
      <c r="I5927" s="8">
        <v>14.86764</v>
      </c>
      <c r="J5927" s="3" t="str">
        <f t="shared" si="278"/>
        <v/>
      </c>
    </row>
    <row r="5928" spans="1:10" x14ac:dyDescent="0.25">
      <c r="A5928" s="7" t="s">
        <v>175</v>
      </c>
      <c r="B5928" s="7" t="s">
        <v>29</v>
      </c>
      <c r="C5928" s="8">
        <v>30.423749999999998</v>
      </c>
      <c r="D5928" s="8">
        <v>29.351800000000001</v>
      </c>
      <c r="E5928" s="3">
        <f t="shared" si="276"/>
        <v>-3.5233986605858858E-2</v>
      </c>
      <c r="F5928" s="8">
        <v>28.48001</v>
      </c>
      <c r="G5928" s="3">
        <f t="shared" si="277"/>
        <v>3.0610593184482671E-2</v>
      </c>
      <c r="H5928" s="8">
        <v>43.59375</v>
      </c>
      <c r="I5928" s="8">
        <v>57.831809999999997</v>
      </c>
      <c r="J5928" s="3">
        <f t="shared" si="278"/>
        <v>0.32660782795698928</v>
      </c>
    </row>
    <row r="5929" spans="1:10" x14ac:dyDescent="0.25">
      <c r="A5929" s="7" t="s">
        <v>175</v>
      </c>
      <c r="B5929" s="7" t="s">
        <v>2</v>
      </c>
      <c r="C5929" s="8">
        <v>0</v>
      </c>
      <c r="D5929" s="8">
        <v>0</v>
      </c>
      <c r="E5929" s="3" t="str">
        <f t="shared" si="276"/>
        <v/>
      </c>
      <c r="F5929" s="8">
        <v>0</v>
      </c>
      <c r="G5929" s="3" t="str">
        <f t="shared" si="277"/>
        <v/>
      </c>
      <c r="H5929" s="8">
        <v>0</v>
      </c>
      <c r="I5929" s="8">
        <v>0</v>
      </c>
      <c r="J5929" s="3" t="str">
        <f t="shared" si="278"/>
        <v/>
      </c>
    </row>
    <row r="5930" spans="1:10" x14ac:dyDescent="0.25">
      <c r="A5930" s="7" t="s">
        <v>175</v>
      </c>
      <c r="B5930" s="7" t="s">
        <v>28</v>
      </c>
      <c r="C5930" s="8">
        <v>0</v>
      </c>
      <c r="D5930" s="8">
        <v>0</v>
      </c>
      <c r="E5930" s="3" t="str">
        <f t="shared" si="276"/>
        <v/>
      </c>
      <c r="F5930" s="8">
        <v>0</v>
      </c>
      <c r="G5930" s="3" t="str">
        <f t="shared" si="277"/>
        <v/>
      </c>
      <c r="H5930" s="8">
        <v>0</v>
      </c>
      <c r="I5930" s="8">
        <v>0</v>
      </c>
      <c r="J5930" s="3" t="str">
        <f t="shared" si="278"/>
        <v/>
      </c>
    </row>
    <row r="5931" spans="1:10" x14ac:dyDescent="0.25">
      <c r="A5931" s="7" t="s">
        <v>175</v>
      </c>
      <c r="B5931" s="7" t="s">
        <v>45</v>
      </c>
      <c r="C5931" s="8">
        <v>0</v>
      </c>
      <c r="D5931" s="8">
        <v>17.326550000000001</v>
      </c>
      <c r="E5931" s="3" t="str">
        <f t="shared" si="276"/>
        <v/>
      </c>
      <c r="F5931" s="8">
        <v>17.99569</v>
      </c>
      <c r="G5931" s="3">
        <f t="shared" si="277"/>
        <v>-3.71833477904987E-2</v>
      </c>
      <c r="H5931" s="8">
        <v>17.627199999999998</v>
      </c>
      <c r="I5931" s="8">
        <v>35.322240000000001</v>
      </c>
      <c r="J5931" s="3">
        <f t="shared" si="278"/>
        <v>1.0038485976218574</v>
      </c>
    </row>
    <row r="5932" spans="1:10" x14ac:dyDescent="0.25">
      <c r="A5932" s="7" t="s">
        <v>175</v>
      </c>
      <c r="B5932" s="7" t="s">
        <v>43</v>
      </c>
      <c r="C5932" s="8">
        <v>0</v>
      </c>
      <c r="D5932" s="8">
        <v>0</v>
      </c>
      <c r="E5932" s="3" t="str">
        <f t="shared" si="276"/>
        <v/>
      </c>
      <c r="F5932" s="8">
        <v>0</v>
      </c>
      <c r="G5932" s="3" t="str">
        <f t="shared" si="277"/>
        <v/>
      </c>
      <c r="H5932" s="8">
        <v>0.95079999999999998</v>
      </c>
      <c r="I5932" s="8">
        <v>0</v>
      </c>
      <c r="J5932" s="3">
        <f t="shared" si="278"/>
        <v>-1</v>
      </c>
    </row>
    <row r="5933" spans="1:10" s="2" customFormat="1" ht="13" x14ac:dyDescent="0.3">
      <c r="A5933" s="2" t="s">
        <v>175</v>
      </c>
      <c r="B5933" s="2" t="s">
        <v>0</v>
      </c>
      <c r="C5933" s="4">
        <v>85208.097070000003</v>
      </c>
      <c r="D5933" s="4">
        <v>152644.47852999999</v>
      </c>
      <c r="E5933" s="5">
        <f t="shared" si="276"/>
        <v>0.79143161012737751</v>
      </c>
      <c r="F5933" s="4">
        <v>83309.590289999993</v>
      </c>
      <c r="G5933" s="5">
        <f t="shared" si="277"/>
        <v>0.83225578230124331</v>
      </c>
      <c r="H5933" s="4">
        <v>238913.53320000001</v>
      </c>
      <c r="I5933" s="4">
        <v>235954.06881999999</v>
      </c>
      <c r="J5933" s="5">
        <f t="shared" si="278"/>
        <v>-1.2387177655284076E-2</v>
      </c>
    </row>
    <row r="5934" spans="1:10" x14ac:dyDescent="0.25">
      <c r="A5934" s="7" t="s">
        <v>174</v>
      </c>
      <c r="B5934" s="7" t="s">
        <v>26</v>
      </c>
      <c r="C5934" s="8">
        <v>357.93844999999999</v>
      </c>
      <c r="D5934" s="8">
        <v>118.98683</v>
      </c>
      <c r="E5934" s="3">
        <f t="shared" si="276"/>
        <v>-0.6675774005279399</v>
      </c>
      <c r="F5934" s="8">
        <v>0</v>
      </c>
      <c r="G5934" s="3" t="str">
        <f t="shared" si="277"/>
        <v/>
      </c>
      <c r="H5934" s="8">
        <v>915.98284000000001</v>
      </c>
      <c r="I5934" s="8">
        <v>118.98683</v>
      </c>
      <c r="J5934" s="3">
        <f t="shared" si="278"/>
        <v>-0.87009928046250296</v>
      </c>
    </row>
    <row r="5935" spans="1:10" x14ac:dyDescent="0.25">
      <c r="A5935" s="7" t="s">
        <v>174</v>
      </c>
      <c r="B5935" s="7" t="s">
        <v>41</v>
      </c>
      <c r="C5935" s="8">
        <v>0</v>
      </c>
      <c r="D5935" s="8">
        <v>0</v>
      </c>
      <c r="E5935" s="3" t="str">
        <f t="shared" si="276"/>
        <v/>
      </c>
      <c r="F5935" s="8">
        <v>0</v>
      </c>
      <c r="G5935" s="3" t="str">
        <f t="shared" si="277"/>
        <v/>
      </c>
      <c r="H5935" s="8">
        <v>0</v>
      </c>
      <c r="I5935" s="8">
        <v>0</v>
      </c>
      <c r="J5935" s="3" t="str">
        <f t="shared" si="278"/>
        <v/>
      </c>
    </row>
    <row r="5936" spans="1:10" x14ac:dyDescent="0.25">
      <c r="A5936" s="7" t="s">
        <v>174</v>
      </c>
      <c r="B5936" s="7" t="s">
        <v>25</v>
      </c>
      <c r="C5936" s="8">
        <v>4206.7308599999997</v>
      </c>
      <c r="D5936" s="8">
        <v>3221.8180400000001</v>
      </c>
      <c r="E5936" s="3">
        <f t="shared" si="276"/>
        <v>-0.23412784244533291</v>
      </c>
      <c r="F5936" s="8">
        <v>2870.0953599999998</v>
      </c>
      <c r="G5936" s="3">
        <f t="shared" si="277"/>
        <v>0.12254738462766634</v>
      </c>
      <c r="H5936" s="8">
        <v>4479.9218499999997</v>
      </c>
      <c r="I5936" s="8">
        <v>6091.9134000000004</v>
      </c>
      <c r="J5936" s="3">
        <f t="shared" si="278"/>
        <v>0.35982581928298618</v>
      </c>
    </row>
    <row r="5937" spans="1:10" x14ac:dyDescent="0.25">
      <c r="A5937" s="7" t="s">
        <v>174</v>
      </c>
      <c r="B5937" s="7" t="s">
        <v>40</v>
      </c>
      <c r="C5937" s="8">
        <v>0</v>
      </c>
      <c r="D5937" s="8">
        <v>2.2972399999999999</v>
      </c>
      <c r="E5937" s="3" t="str">
        <f t="shared" si="276"/>
        <v/>
      </c>
      <c r="F5937" s="8">
        <v>0</v>
      </c>
      <c r="G5937" s="3" t="str">
        <f t="shared" si="277"/>
        <v/>
      </c>
      <c r="H5937" s="8">
        <v>0.58836999999999995</v>
      </c>
      <c r="I5937" s="8">
        <v>2.2972399999999999</v>
      </c>
      <c r="J5937" s="3">
        <f t="shared" si="278"/>
        <v>2.9044138892193692</v>
      </c>
    </row>
    <row r="5938" spans="1:10" x14ac:dyDescent="0.25">
      <c r="A5938" s="7" t="s">
        <v>174</v>
      </c>
      <c r="B5938" s="7" t="s">
        <v>38</v>
      </c>
      <c r="C5938" s="8">
        <v>50.974490000000003</v>
      </c>
      <c r="D5938" s="8">
        <v>232.22651999999999</v>
      </c>
      <c r="E5938" s="3">
        <f t="shared" si="276"/>
        <v>3.5557399397227902</v>
      </c>
      <c r="F5938" s="8">
        <v>557.00612000000001</v>
      </c>
      <c r="G5938" s="3">
        <f t="shared" si="277"/>
        <v>-0.58308084658028536</v>
      </c>
      <c r="H5938" s="8">
        <v>56.479059999999997</v>
      </c>
      <c r="I5938" s="8">
        <v>789.23263999999995</v>
      </c>
      <c r="J5938" s="3">
        <f t="shared" si="278"/>
        <v>12.973898290800165</v>
      </c>
    </row>
    <row r="5939" spans="1:10" x14ac:dyDescent="0.25">
      <c r="A5939" s="7" t="s">
        <v>174</v>
      </c>
      <c r="B5939" s="7" t="s">
        <v>37</v>
      </c>
      <c r="C5939" s="8">
        <v>7.1455200000000003</v>
      </c>
      <c r="D5939" s="8">
        <v>0</v>
      </c>
      <c r="E5939" s="3">
        <f t="shared" si="276"/>
        <v>-1</v>
      </c>
      <c r="F5939" s="8">
        <v>0</v>
      </c>
      <c r="G5939" s="3" t="str">
        <f t="shared" si="277"/>
        <v/>
      </c>
      <c r="H5939" s="8">
        <v>7.1455200000000003</v>
      </c>
      <c r="I5939" s="8">
        <v>0</v>
      </c>
      <c r="J5939" s="3">
        <f t="shared" si="278"/>
        <v>-1</v>
      </c>
    </row>
    <row r="5940" spans="1:10" x14ac:dyDescent="0.25">
      <c r="A5940" s="7" t="s">
        <v>174</v>
      </c>
      <c r="B5940" s="7" t="s">
        <v>67</v>
      </c>
      <c r="C5940" s="8">
        <v>0</v>
      </c>
      <c r="D5940" s="8">
        <v>0</v>
      </c>
      <c r="E5940" s="3" t="str">
        <f t="shared" si="276"/>
        <v/>
      </c>
      <c r="F5940" s="8">
        <v>0</v>
      </c>
      <c r="G5940" s="3" t="str">
        <f t="shared" si="277"/>
        <v/>
      </c>
      <c r="H5940" s="8">
        <v>0</v>
      </c>
      <c r="I5940" s="8">
        <v>0</v>
      </c>
      <c r="J5940" s="3" t="str">
        <f t="shared" si="278"/>
        <v/>
      </c>
    </row>
    <row r="5941" spans="1:10" x14ac:dyDescent="0.25">
      <c r="A5941" s="7" t="s">
        <v>174</v>
      </c>
      <c r="B5941" s="7" t="s">
        <v>66</v>
      </c>
      <c r="C5941" s="8">
        <v>0</v>
      </c>
      <c r="D5941" s="8">
        <v>0</v>
      </c>
      <c r="E5941" s="3" t="str">
        <f t="shared" si="276"/>
        <v/>
      </c>
      <c r="F5941" s="8">
        <v>0</v>
      </c>
      <c r="G5941" s="3" t="str">
        <f t="shared" si="277"/>
        <v/>
      </c>
      <c r="H5941" s="8">
        <v>0</v>
      </c>
      <c r="I5941" s="8">
        <v>0</v>
      </c>
      <c r="J5941" s="3" t="str">
        <f t="shared" si="278"/>
        <v/>
      </c>
    </row>
    <row r="5942" spans="1:10" x14ac:dyDescent="0.25">
      <c r="A5942" s="7" t="s">
        <v>174</v>
      </c>
      <c r="B5942" s="7" t="s">
        <v>24</v>
      </c>
      <c r="C5942" s="8">
        <v>57.964889999999997</v>
      </c>
      <c r="D5942" s="8">
        <v>26.510819999999999</v>
      </c>
      <c r="E5942" s="3">
        <f t="shared" si="276"/>
        <v>-0.54264003606320999</v>
      </c>
      <c r="F5942" s="8">
        <v>110.03555</v>
      </c>
      <c r="G5942" s="3">
        <f t="shared" si="277"/>
        <v>-0.75907040951765137</v>
      </c>
      <c r="H5942" s="8">
        <v>67.799130000000005</v>
      </c>
      <c r="I5942" s="8">
        <v>136.54637</v>
      </c>
      <c r="J5942" s="3">
        <f t="shared" si="278"/>
        <v>1.0139841027458609</v>
      </c>
    </row>
    <row r="5943" spans="1:10" x14ac:dyDescent="0.25">
      <c r="A5943" s="7" t="s">
        <v>174</v>
      </c>
      <c r="B5943" s="7" t="s">
        <v>23</v>
      </c>
      <c r="C5943" s="8">
        <v>0</v>
      </c>
      <c r="D5943" s="8">
        <v>0</v>
      </c>
      <c r="E5943" s="3" t="str">
        <f t="shared" si="276"/>
        <v/>
      </c>
      <c r="F5943" s="8">
        <v>0</v>
      </c>
      <c r="G5943" s="3" t="str">
        <f t="shared" si="277"/>
        <v/>
      </c>
      <c r="H5943" s="8">
        <v>0</v>
      </c>
      <c r="I5943" s="8">
        <v>0</v>
      </c>
      <c r="J5943" s="3" t="str">
        <f t="shared" si="278"/>
        <v/>
      </c>
    </row>
    <row r="5944" spans="1:10" x14ac:dyDescent="0.25">
      <c r="A5944" s="7" t="s">
        <v>174</v>
      </c>
      <c r="B5944" s="7" t="s">
        <v>22</v>
      </c>
      <c r="C5944" s="8">
        <v>20.972429999999999</v>
      </c>
      <c r="D5944" s="8">
        <v>0</v>
      </c>
      <c r="E5944" s="3">
        <f t="shared" si="276"/>
        <v>-1</v>
      </c>
      <c r="F5944" s="8">
        <v>12.779640000000001</v>
      </c>
      <c r="G5944" s="3">
        <f t="shared" si="277"/>
        <v>-1</v>
      </c>
      <c r="H5944" s="8">
        <v>20.972429999999999</v>
      </c>
      <c r="I5944" s="8">
        <v>12.779640000000001</v>
      </c>
      <c r="J5944" s="3">
        <f t="shared" si="278"/>
        <v>-0.39064571916559021</v>
      </c>
    </row>
    <row r="5945" spans="1:10" x14ac:dyDescent="0.25">
      <c r="A5945" s="7" t="s">
        <v>174</v>
      </c>
      <c r="B5945" s="7" t="s">
        <v>21</v>
      </c>
      <c r="C5945" s="8">
        <v>0</v>
      </c>
      <c r="D5945" s="8">
        <v>0</v>
      </c>
      <c r="E5945" s="3" t="str">
        <f t="shared" si="276"/>
        <v/>
      </c>
      <c r="F5945" s="8">
        <v>0</v>
      </c>
      <c r="G5945" s="3" t="str">
        <f t="shared" si="277"/>
        <v/>
      </c>
      <c r="H5945" s="8">
        <v>24.5214</v>
      </c>
      <c r="I5945" s="8">
        <v>0</v>
      </c>
      <c r="J5945" s="3">
        <f t="shared" si="278"/>
        <v>-1</v>
      </c>
    </row>
    <row r="5946" spans="1:10" x14ac:dyDescent="0.25">
      <c r="A5946" s="7" t="s">
        <v>174</v>
      </c>
      <c r="B5946" s="7" t="s">
        <v>20</v>
      </c>
      <c r="C5946" s="8">
        <v>26.173649999999999</v>
      </c>
      <c r="D5946" s="8">
        <v>9.4343000000000004</v>
      </c>
      <c r="E5946" s="3">
        <f t="shared" si="276"/>
        <v>-0.63954969979349463</v>
      </c>
      <c r="F5946" s="8">
        <v>0</v>
      </c>
      <c r="G5946" s="3" t="str">
        <f t="shared" si="277"/>
        <v/>
      </c>
      <c r="H5946" s="8">
        <v>26.173649999999999</v>
      </c>
      <c r="I5946" s="8">
        <v>9.4343000000000004</v>
      </c>
      <c r="J5946" s="3">
        <f t="shared" si="278"/>
        <v>-0.63954969979349463</v>
      </c>
    </row>
    <row r="5947" spans="1:10" x14ac:dyDescent="0.25">
      <c r="A5947" s="7" t="s">
        <v>174</v>
      </c>
      <c r="B5947" s="7" t="s">
        <v>19</v>
      </c>
      <c r="C5947" s="8">
        <v>0</v>
      </c>
      <c r="D5947" s="8">
        <v>0</v>
      </c>
      <c r="E5947" s="3" t="str">
        <f t="shared" si="276"/>
        <v/>
      </c>
      <c r="F5947" s="8">
        <v>6.5911099999999996</v>
      </c>
      <c r="G5947" s="3">
        <f t="shared" si="277"/>
        <v>-1</v>
      </c>
      <c r="H5947" s="8">
        <v>0</v>
      </c>
      <c r="I5947" s="8">
        <v>6.5911099999999996</v>
      </c>
      <c r="J5947" s="3" t="str">
        <f t="shared" si="278"/>
        <v/>
      </c>
    </row>
    <row r="5948" spans="1:10" x14ac:dyDescent="0.25">
      <c r="A5948" s="7" t="s">
        <v>174</v>
      </c>
      <c r="B5948" s="7" t="s">
        <v>18</v>
      </c>
      <c r="C5948" s="8">
        <v>11852.11728</v>
      </c>
      <c r="D5948" s="8">
        <v>3746.0537399999998</v>
      </c>
      <c r="E5948" s="3">
        <f t="shared" si="276"/>
        <v>-0.6839337941482132</v>
      </c>
      <c r="F5948" s="8">
        <v>3515.9850200000001</v>
      </c>
      <c r="G5948" s="3">
        <f t="shared" si="277"/>
        <v>6.54350683211955E-2</v>
      </c>
      <c r="H5948" s="8">
        <v>17156.820390000001</v>
      </c>
      <c r="I5948" s="8">
        <v>7262.0387600000004</v>
      </c>
      <c r="J5948" s="3">
        <f t="shared" si="278"/>
        <v>-0.57672583876714467</v>
      </c>
    </row>
    <row r="5949" spans="1:10" x14ac:dyDescent="0.25">
      <c r="A5949" s="7" t="s">
        <v>174</v>
      </c>
      <c r="B5949" s="7" t="s">
        <v>17</v>
      </c>
      <c r="C5949" s="8">
        <v>57.939109999999999</v>
      </c>
      <c r="D5949" s="8">
        <v>74.359449999999995</v>
      </c>
      <c r="E5949" s="3">
        <f t="shared" si="276"/>
        <v>0.28340683866217486</v>
      </c>
      <c r="F5949" s="8">
        <v>131.4367</v>
      </c>
      <c r="G5949" s="3">
        <f t="shared" si="277"/>
        <v>-0.43425656608846697</v>
      </c>
      <c r="H5949" s="8">
        <v>202.90950000000001</v>
      </c>
      <c r="I5949" s="8">
        <v>205.79615000000001</v>
      </c>
      <c r="J5949" s="3">
        <f t="shared" si="278"/>
        <v>1.4226293002545409E-2</v>
      </c>
    </row>
    <row r="5950" spans="1:10" x14ac:dyDescent="0.25">
      <c r="A5950" s="7" t="s">
        <v>174</v>
      </c>
      <c r="B5950" s="7" t="s">
        <v>55</v>
      </c>
      <c r="C5950" s="8">
        <v>0</v>
      </c>
      <c r="D5950" s="8">
        <v>0</v>
      </c>
      <c r="E5950" s="3" t="str">
        <f t="shared" si="276"/>
        <v/>
      </c>
      <c r="F5950" s="8">
        <v>19.008659999999999</v>
      </c>
      <c r="G5950" s="3">
        <f t="shared" si="277"/>
        <v>-1</v>
      </c>
      <c r="H5950" s="8">
        <v>0</v>
      </c>
      <c r="I5950" s="8">
        <v>19.008659999999999</v>
      </c>
      <c r="J5950" s="3" t="str">
        <f t="shared" si="278"/>
        <v/>
      </c>
    </row>
    <row r="5951" spans="1:10" x14ac:dyDescent="0.25">
      <c r="A5951" s="7" t="s">
        <v>174</v>
      </c>
      <c r="B5951" s="7" t="s">
        <v>33</v>
      </c>
      <c r="C5951" s="8">
        <v>0</v>
      </c>
      <c r="D5951" s="8">
        <v>0</v>
      </c>
      <c r="E5951" s="3" t="str">
        <f t="shared" si="276"/>
        <v/>
      </c>
      <c r="F5951" s="8">
        <v>0</v>
      </c>
      <c r="G5951" s="3" t="str">
        <f t="shared" si="277"/>
        <v/>
      </c>
      <c r="H5951" s="8">
        <v>0</v>
      </c>
      <c r="I5951" s="8">
        <v>0</v>
      </c>
      <c r="J5951" s="3" t="str">
        <f t="shared" si="278"/>
        <v/>
      </c>
    </row>
    <row r="5952" spans="1:10" x14ac:dyDescent="0.25">
      <c r="A5952" s="7" t="s">
        <v>174</v>
      </c>
      <c r="B5952" s="7" t="s">
        <v>16</v>
      </c>
      <c r="C5952" s="8">
        <v>0</v>
      </c>
      <c r="D5952" s="8">
        <v>0</v>
      </c>
      <c r="E5952" s="3" t="str">
        <f t="shared" si="276"/>
        <v/>
      </c>
      <c r="F5952" s="8">
        <v>0</v>
      </c>
      <c r="G5952" s="3" t="str">
        <f t="shared" si="277"/>
        <v/>
      </c>
      <c r="H5952" s="8">
        <v>0</v>
      </c>
      <c r="I5952" s="8">
        <v>0</v>
      </c>
      <c r="J5952" s="3" t="str">
        <f t="shared" si="278"/>
        <v/>
      </c>
    </row>
    <row r="5953" spans="1:10" x14ac:dyDescent="0.25">
      <c r="A5953" s="7" t="s">
        <v>174</v>
      </c>
      <c r="B5953" s="7" t="s">
        <v>77</v>
      </c>
      <c r="C5953" s="8">
        <v>0</v>
      </c>
      <c r="D5953" s="8">
        <v>0</v>
      </c>
      <c r="E5953" s="3" t="str">
        <f t="shared" si="276"/>
        <v/>
      </c>
      <c r="F5953" s="8">
        <v>0</v>
      </c>
      <c r="G5953" s="3" t="str">
        <f t="shared" si="277"/>
        <v/>
      </c>
      <c r="H5953" s="8">
        <v>0</v>
      </c>
      <c r="I5953" s="8">
        <v>0</v>
      </c>
      <c r="J5953" s="3" t="str">
        <f t="shared" si="278"/>
        <v/>
      </c>
    </row>
    <row r="5954" spans="1:10" x14ac:dyDescent="0.25">
      <c r="A5954" s="7" t="s">
        <v>174</v>
      </c>
      <c r="B5954" s="7" t="s">
        <v>32</v>
      </c>
      <c r="C5954" s="8">
        <v>0</v>
      </c>
      <c r="D5954" s="8">
        <v>38.460059999999999</v>
      </c>
      <c r="E5954" s="3" t="str">
        <f t="shared" si="276"/>
        <v/>
      </c>
      <c r="F5954" s="8">
        <v>74.764979999999994</v>
      </c>
      <c r="G5954" s="3">
        <f t="shared" si="277"/>
        <v>-0.48558723616324106</v>
      </c>
      <c r="H5954" s="8">
        <v>0</v>
      </c>
      <c r="I5954" s="8">
        <v>113.22504000000001</v>
      </c>
      <c r="J5954" s="3" t="str">
        <f t="shared" si="278"/>
        <v/>
      </c>
    </row>
    <row r="5955" spans="1:10" x14ac:dyDescent="0.25">
      <c r="A5955" s="7" t="s">
        <v>174</v>
      </c>
      <c r="B5955" s="7" t="s">
        <v>13</v>
      </c>
      <c r="C5955" s="8">
        <v>543.26247000000001</v>
      </c>
      <c r="D5955" s="8">
        <v>395.25205</v>
      </c>
      <c r="E5955" s="3">
        <f t="shared" si="276"/>
        <v>-0.27244734943682014</v>
      </c>
      <c r="F5955" s="8">
        <v>201.00173000000001</v>
      </c>
      <c r="G5955" s="3">
        <f t="shared" si="277"/>
        <v>0.96641118462015219</v>
      </c>
      <c r="H5955" s="8">
        <v>625.49127999999996</v>
      </c>
      <c r="I5955" s="8">
        <v>596.25378000000001</v>
      </c>
      <c r="J5955" s="3">
        <f t="shared" si="278"/>
        <v>-4.6743257555884599E-2</v>
      </c>
    </row>
    <row r="5956" spans="1:10" x14ac:dyDescent="0.25">
      <c r="A5956" s="7" t="s">
        <v>174</v>
      </c>
      <c r="B5956" s="7" t="s">
        <v>12</v>
      </c>
      <c r="C5956" s="8">
        <v>13.39845</v>
      </c>
      <c r="D5956" s="8">
        <v>0</v>
      </c>
      <c r="E5956" s="3">
        <f t="shared" si="276"/>
        <v>-1</v>
      </c>
      <c r="F5956" s="8">
        <v>20.524719999999999</v>
      </c>
      <c r="G5956" s="3">
        <f t="shared" si="277"/>
        <v>-1</v>
      </c>
      <c r="H5956" s="8">
        <v>13.39845</v>
      </c>
      <c r="I5956" s="8">
        <v>20.524719999999999</v>
      </c>
      <c r="J5956" s="3">
        <f t="shared" si="278"/>
        <v>0.53187271662020597</v>
      </c>
    </row>
    <row r="5957" spans="1:10" x14ac:dyDescent="0.25">
      <c r="A5957" s="7" t="s">
        <v>174</v>
      </c>
      <c r="B5957" s="7" t="s">
        <v>52</v>
      </c>
      <c r="C5957" s="8">
        <v>0</v>
      </c>
      <c r="D5957" s="8">
        <v>0</v>
      </c>
      <c r="E5957" s="3" t="str">
        <f t="shared" ref="E5957:E6020" si="279">IF(C5957=0,"",(D5957/C5957-1))</f>
        <v/>
      </c>
      <c r="F5957" s="8">
        <v>0</v>
      </c>
      <c r="G5957" s="3" t="str">
        <f t="shared" ref="G5957:G6020" si="280">IF(F5957=0,"",(D5957/F5957-1))</f>
        <v/>
      </c>
      <c r="H5957" s="8">
        <v>0</v>
      </c>
      <c r="I5957" s="8">
        <v>0</v>
      </c>
      <c r="J5957" s="3" t="str">
        <f t="shared" ref="J5957:J6020" si="281">IF(H5957=0,"",(I5957/H5957-1))</f>
        <v/>
      </c>
    </row>
    <row r="5958" spans="1:10" x14ac:dyDescent="0.25">
      <c r="A5958" s="7" t="s">
        <v>174</v>
      </c>
      <c r="B5958" s="7" t="s">
        <v>10</v>
      </c>
      <c r="C5958" s="8">
        <v>222.54389</v>
      </c>
      <c r="D5958" s="8">
        <v>436.68928</v>
      </c>
      <c r="E5958" s="3">
        <f t="shared" si="279"/>
        <v>0.96226137684570889</v>
      </c>
      <c r="F5958" s="8">
        <v>389.38449000000003</v>
      </c>
      <c r="G5958" s="3">
        <f t="shared" si="280"/>
        <v>0.12148606638132908</v>
      </c>
      <c r="H5958" s="8">
        <v>1038.9411600000001</v>
      </c>
      <c r="I5958" s="8">
        <v>826.07376999999997</v>
      </c>
      <c r="J5958" s="3">
        <f t="shared" si="281"/>
        <v>-0.20488878311453185</v>
      </c>
    </row>
    <row r="5959" spans="1:10" x14ac:dyDescent="0.25">
      <c r="A5959" s="7" t="s">
        <v>174</v>
      </c>
      <c r="B5959" s="7" t="s">
        <v>9</v>
      </c>
      <c r="C5959" s="8">
        <v>0</v>
      </c>
      <c r="D5959" s="8">
        <v>0</v>
      </c>
      <c r="E5959" s="3" t="str">
        <f t="shared" si="279"/>
        <v/>
      </c>
      <c r="F5959" s="8">
        <v>0</v>
      </c>
      <c r="G5959" s="3" t="str">
        <f t="shared" si="280"/>
        <v/>
      </c>
      <c r="H5959" s="8">
        <v>3.47845</v>
      </c>
      <c r="I5959" s="8">
        <v>0</v>
      </c>
      <c r="J5959" s="3">
        <f t="shared" si="281"/>
        <v>-1</v>
      </c>
    </row>
    <row r="5960" spans="1:10" x14ac:dyDescent="0.25">
      <c r="A5960" s="7" t="s">
        <v>174</v>
      </c>
      <c r="B5960" s="7" t="s">
        <v>50</v>
      </c>
      <c r="C5960" s="8">
        <v>7.1243699999999999</v>
      </c>
      <c r="D5960" s="8">
        <v>0</v>
      </c>
      <c r="E5960" s="3">
        <f t="shared" si="279"/>
        <v>-1</v>
      </c>
      <c r="F5960" s="8">
        <v>0</v>
      </c>
      <c r="G5960" s="3" t="str">
        <f t="shared" si="280"/>
        <v/>
      </c>
      <c r="H5960" s="8">
        <v>14.49864</v>
      </c>
      <c r="I5960" s="8">
        <v>0</v>
      </c>
      <c r="J5960" s="3">
        <f t="shared" si="281"/>
        <v>-1</v>
      </c>
    </row>
    <row r="5961" spans="1:10" x14ac:dyDescent="0.25">
      <c r="A5961" s="7" t="s">
        <v>174</v>
      </c>
      <c r="B5961" s="7" t="s">
        <v>7</v>
      </c>
      <c r="C5961" s="8">
        <v>219.01996</v>
      </c>
      <c r="D5961" s="8">
        <v>161.77589</v>
      </c>
      <c r="E5961" s="3">
        <f t="shared" si="279"/>
        <v>-0.26136462631077095</v>
      </c>
      <c r="F5961" s="8">
        <v>110.50275000000001</v>
      </c>
      <c r="G5961" s="3">
        <f t="shared" si="280"/>
        <v>0.46399876926139849</v>
      </c>
      <c r="H5961" s="8">
        <v>225.97788</v>
      </c>
      <c r="I5961" s="8">
        <v>272.27864</v>
      </c>
      <c r="J5961" s="3">
        <f t="shared" si="281"/>
        <v>0.20489067337033173</v>
      </c>
    </row>
    <row r="5962" spans="1:10" x14ac:dyDescent="0.25">
      <c r="A5962" s="7" t="s">
        <v>174</v>
      </c>
      <c r="B5962" s="7" t="s">
        <v>6</v>
      </c>
      <c r="C5962" s="8">
        <v>31.58663</v>
      </c>
      <c r="D5962" s="8">
        <v>0</v>
      </c>
      <c r="E5962" s="3">
        <f t="shared" si="279"/>
        <v>-1</v>
      </c>
      <c r="F5962" s="8">
        <v>0</v>
      </c>
      <c r="G5962" s="3" t="str">
        <f t="shared" si="280"/>
        <v/>
      </c>
      <c r="H5962" s="8">
        <v>31.58663</v>
      </c>
      <c r="I5962" s="8">
        <v>0</v>
      </c>
      <c r="J5962" s="3">
        <f t="shared" si="281"/>
        <v>-1</v>
      </c>
    </row>
    <row r="5963" spans="1:10" x14ac:dyDescent="0.25">
      <c r="A5963" s="7" t="s">
        <v>174</v>
      </c>
      <c r="B5963" s="7" t="s">
        <v>3</v>
      </c>
      <c r="C5963" s="8">
        <v>130.66274999999999</v>
      </c>
      <c r="D5963" s="8">
        <v>10.76797</v>
      </c>
      <c r="E5963" s="3">
        <f t="shared" si="279"/>
        <v>-0.91758959611672031</v>
      </c>
      <c r="F5963" s="8">
        <v>103.32841999999999</v>
      </c>
      <c r="G5963" s="3">
        <f t="shared" si="280"/>
        <v>-0.89578888363917686</v>
      </c>
      <c r="H5963" s="8">
        <v>172.37033</v>
      </c>
      <c r="I5963" s="8">
        <v>114.09639</v>
      </c>
      <c r="J5963" s="3">
        <f t="shared" si="281"/>
        <v>-0.33807407574145731</v>
      </c>
    </row>
    <row r="5964" spans="1:10" x14ac:dyDescent="0.25">
      <c r="A5964" s="7" t="s">
        <v>174</v>
      </c>
      <c r="B5964" s="7" t="s">
        <v>43</v>
      </c>
      <c r="C5964" s="8">
        <v>4.8241899999999998</v>
      </c>
      <c r="D5964" s="8">
        <v>0</v>
      </c>
      <c r="E5964" s="3">
        <f t="shared" si="279"/>
        <v>-1</v>
      </c>
      <c r="F5964" s="8">
        <v>0</v>
      </c>
      <c r="G5964" s="3" t="str">
        <f t="shared" si="280"/>
        <v/>
      </c>
      <c r="H5964" s="8">
        <v>10.7774</v>
      </c>
      <c r="I5964" s="8">
        <v>0</v>
      </c>
      <c r="J5964" s="3">
        <f t="shared" si="281"/>
        <v>-1</v>
      </c>
    </row>
    <row r="5965" spans="1:10" s="2" customFormat="1" ht="13" x14ac:dyDescent="0.3">
      <c r="A5965" s="2" t="s">
        <v>174</v>
      </c>
      <c r="B5965" s="2" t="s">
        <v>0</v>
      </c>
      <c r="C5965" s="4">
        <v>17810.379389999998</v>
      </c>
      <c r="D5965" s="4">
        <v>8474.6321900000003</v>
      </c>
      <c r="E5965" s="5">
        <f t="shared" si="279"/>
        <v>-0.52417452742425819</v>
      </c>
      <c r="F5965" s="4">
        <v>8122.4452499999998</v>
      </c>
      <c r="G5965" s="5">
        <f t="shared" si="280"/>
        <v>4.3359718552735238E-2</v>
      </c>
      <c r="H5965" s="4">
        <v>25095.834360000001</v>
      </c>
      <c r="I5965" s="4">
        <v>16597.077440000001</v>
      </c>
      <c r="J5965" s="5">
        <f t="shared" si="281"/>
        <v>-0.33865209652268358</v>
      </c>
    </row>
    <row r="5966" spans="1:10" x14ac:dyDescent="0.25">
      <c r="A5966" s="7" t="s">
        <v>173</v>
      </c>
      <c r="B5966" s="7" t="s">
        <v>26</v>
      </c>
      <c r="C5966" s="8">
        <v>250.49355</v>
      </c>
      <c r="D5966" s="8">
        <v>465.52602999999999</v>
      </c>
      <c r="E5966" s="3">
        <f t="shared" si="279"/>
        <v>0.85843519723362127</v>
      </c>
      <c r="F5966" s="8">
        <v>636.32475999999997</v>
      </c>
      <c r="G5966" s="3">
        <f t="shared" si="280"/>
        <v>-0.26841440210498801</v>
      </c>
      <c r="H5966" s="8">
        <v>3399.4285599999998</v>
      </c>
      <c r="I5966" s="8">
        <v>1101.85079</v>
      </c>
      <c r="J5966" s="3">
        <f t="shared" si="281"/>
        <v>-0.67587176181163811</v>
      </c>
    </row>
    <row r="5967" spans="1:10" x14ac:dyDescent="0.25">
      <c r="A5967" s="7" t="s">
        <v>173</v>
      </c>
      <c r="B5967" s="7" t="s">
        <v>72</v>
      </c>
      <c r="C5967" s="8">
        <v>0</v>
      </c>
      <c r="D5967" s="8">
        <v>0</v>
      </c>
      <c r="E5967" s="3" t="str">
        <f t="shared" si="279"/>
        <v/>
      </c>
      <c r="F5967" s="8">
        <v>0</v>
      </c>
      <c r="G5967" s="3" t="str">
        <f t="shared" si="280"/>
        <v/>
      </c>
      <c r="H5967" s="8">
        <v>0</v>
      </c>
      <c r="I5967" s="8">
        <v>0</v>
      </c>
      <c r="J5967" s="3" t="str">
        <f t="shared" si="281"/>
        <v/>
      </c>
    </row>
    <row r="5968" spans="1:10" x14ac:dyDescent="0.25">
      <c r="A5968" s="7" t="s">
        <v>173</v>
      </c>
      <c r="B5968" s="7" t="s">
        <v>71</v>
      </c>
      <c r="C5968" s="8">
        <v>36.903179999999999</v>
      </c>
      <c r="D5968" s="8">
        <v>35.69415</v>
      </c>
      <c r="E5968" s="3">
        <f t="shared" si="279"/>
        <v>-3.2762217239815095E-2</v>
      </c>
      <c r="F5968" s="8">
        <v>18.333089999999999</v>
      </c>
      <c r="G5968" s="3">
        <f t="shared" si="280"/>
        <v>0.94697947809125482</v>
      </c>
      <c r="H5968" s="8">
        <v>36.903179999999999</v>
      </c>
      <c r="I5968" s="8">
        <v>54.027239999999999</v>
      </c>
      <c r="J5968" s="3">
        <f t="shared" si="281"/>
        <v>0.46402667737577086</v>
      </c>
    </row>
    <row r="5969" spans="1:10" x14ac:dyDescent="0.25">
      <c r="A5969" s="7" t="s">
        <v>173</v>
      </c>
      <c r="B5969" s="7" t="s">
        <v>41</v>
      </c>
      <c r="C5969" s="8">
        <v>587.56371999999999</v>
      </c>
      <c r="D5969" s="8">
        <v>0</v>
      </c>
      <c r="E5969" s="3">
        <f t="shared" si="279"/>
        <v>-1</v>
      </c>
      <c r="F5969" s="8">
        <v>105.18532</v>
      </c>
      <c r="G5969" s="3">
        <f t="shared" si="280"/>
        <v>-1</v>
      </c>
      <c r="H5969" s="8">
        <v>888.65530000000001</v>
      </c>
      <c r="I5969" s="8">
        <v>105.18532</v>
      </c>
      <c r="J5969" s="3">
        <f t="shared" si="281"/>
        <v>-0.88163541026537506</v>
      </c>
    </row>
    <row r="5970" spans="1:10" x14ac:dyDescent="0.25">
      <c r="A5970" s="7" t="s">
        <v>173</v>
      </c>
      <c r="B5970" s="7" t="s">
        <v>70</v>
      </c>
      <c r="C5970" s="8">
        <v>158.94828999999999</v>
      </c>
      <c r="D5970" s="8">
        <v>156.15448000000001</v>
      </c>
      <c r="E5970" s="3">
        <f t="shared" si="279"/>
        <v>-1.7576848420325697E-2</v>
      </c>
      <c r="F5970" s="8">
        <v>151.87858</v>
      </c>
      <c r="G5970" s="3">
        <f t="shared" si="280"/>
        <v>2.8153410441419835E-2</v>
      </c>
      <c r="H5970" s="8">
        <v>340.83055999999999</v>
      </c>
      <c r="I5970" s="8">
        <v>308.03305999999998</v>
      </c>
      <c r="J5970" s="3">
        <f t="shared" si="281"/>
        <v>-9.6228166863910336E-2</v>
      </c>
    </row>
    <row r="5971" spans="1:10" x14ac:dyDescent="0.25">
      <c r="A5971" s="7" t="s">
        <v>173</v>
      </c>
      <c r="B5971" s="7" t="s">
        <v>25</v>
      </c>
      <c r="C5971" s="8">
        <v>19497.56698</v>
      </c>
      <c r="D5971" s="8">
        <v>3860.0249199999998</v>
      </c>
      <c r="E5971" s="3">
        <f t="shared" si="279"/>
        <v>-0.80202530274882533</v>
      </c>
      <c r="F5971" s="8">
        <v>4265.4250099999999</v>
      </c>
      <c r="G5971" s="3">
        <f t="shared" si="280"/>
        <v>-9.5043304957786678E-2</v>
      </c>
      <c r="H5971" s="8">
        <v>27216.308819999998</v>
      </c>
      <c r="I5971" s="8">
        <v>8125.4499299999998</v>
      </c>
      <c r="J5971" s="3">
        <f t="shared" si="281"/>
        <v>-0.70144923091007172</v>
      </c>
    </row>
    <row r="5972" spans="1:10" x14ac:dyDescent="0.25">
      <c r="A5972" s="7" t="s">
        <v>173</v>
      </c>
      <c r="B5972" s="7" t="s">
        <v>40</v>
      </c>
      <c r="C5972" s="8">
        <v>1796.1292599999999</v>
      </c>
      <c r="D5972" s="8">
        <v>939.20051000000001</v>
      </c>
      <c r="E5972" s="3">
        <f t="shared" si="279"/>
        <v>-0.47709748350739523</v>
      </c>
      <c r="F5972" s="8">
        <v>1274.0211400000001</v>
      </c>
      <c r="G5972" s="3">
        <f t="shared" si="280"/>
        <v>-0.26280618075144346</v>
      </c>
      <c r="H5972" s="8">
        <v>3502.6798699999999</v>
      </c>
      <c r="I5972" s="8">
        <v>2213.22165</v>
      </c>
      <c r="J5972" s="3">
        <f t="shared" si="281"/>
        <v>-0.3681347619130263</v>
      </c>
    </row>
    <row r="5973" spans="1:10" x14ac:dyDescent="0.25">
      <c r="A5973" s="7" t="s">
        <v>173</v>
      </c>
      <c r="B5973" s="7" t="s">
        <v>38</v>
      </c>
      <c r="C5973" s="8">
        <v>373.54002000000003</v>
      </c>
      <c r="D5973" s="8">
        <v>293.28273999999999</v>
      </c>
      <c r="E5973" s="3">
        <f t="shared" si="279"/>
        <v>-0.21485590754104478</v>
      </c>
      <c r="F5973" s="8">
        <v>468.03131999999999</v>
      </c>
      <c r="G5973" s="3">
        <f t="shared" si="280"/>
        <v>-0.37336941467934237</v>
      </c>
      <c r="H5973" s="8">
        <v>760.48105999999996</v>
      </c>
      <c r="I5973" s="8">
        <v>761.31406000000004</v>
      </c>
      <c r="J5973" s="3">
        <f t="shared" si="281"/>
        <v>1.0953592979687787E-3</v>
      </c>
    </row>
    <row r="5974" spans="1:10" x14ac:dyDescent="0.25">
      <c r="A5974" s="7" t="s">
        <v>173</v>
      </c>
      <c r="B5974" s="7" t="s">
        <v>37</v>
      </c>
      <c r="C5974" s="8">
        <v>376.86058000000003</v>
      </c>
      <c r="D5974" s="8">
        <v>274.94420000000002</v>
      </c>
      <c r="E5974" s="3">
        <f t="shared" si="279"/>
        <v>-0.27043523628817845</v>
      </c>
      <c r="F5974" s="8">
        <v>108.00285</v>
      </c>
      <c r="G5974" s="3">
        <f t="shared" si="280"/>
        <v>1.5457124511066147</v>
      </c>
      <c r="H5974" s="8">
        <v>727.10185000000001</v>
      </c>
      <c r="I5974" s="8">
        <v>382.94704999999999</v>
      </c>
      <c r="J5974" s="3">
        <f t="shared" si="281"/>
        <v>-0.47332406044627728</v>
      </c>
    </row>
    <row r="5975" spans="1:10" x14ac:dyDescent="0.25">
      <c r="A5975" s="7" t="s">
        <v>173</v>
      </c>
      <c r="B5975" s="7" t="s">
        <v>68</v>
      </c>
      <c r="C5975" s="8">
        <v>0</v>
      </c>
      <c r="D5975" s="8">
        <v>13.618550000000001</v>
      </c>
      <c r="E5975" s="3" t="str">
        <f t="shared" si="279"/>
        <v/>
      </c>
      <c r="F5975" s="8">
        <v>0</v>
      </c>
      <c r="G5975" s="3" t="str">
        <f t="shared" si="280"/>
        <v/>
      </c>
      <c r="H5975" s="8">
        <v>0</v>
      </c>
      <c r="I5975" s="8">
        <v>13.618550000000001</v>
      </c>
      <c r="J5975" s="3" t="str">
        <f t="shared" si="281"/>
        <v/>
      </c>
    </row>
    <row r="5976" spans="1:10" x14ac:dyDescent="0.25">
      <c r="A5976" s="7" t="s">
        <v>173</v>
      </c>
      <c r="B5976" s="7" t="s">
        <v>66</v>
      </c>
      <c r="C5976" s="8">
        <v>0</v>
      </c>
      <c r="D5976" s="8">
        <v>13.36342</v>
      </c>
      <c r="E5976" s="3" t="str">
        <f t="shared" si="279"/>
        <v/>
      </c>
      <c r="F5976" s="8">
        <v>7.3909399999999996</v>
      </c>
      <c r="G5976" s="3">
        <f t="shared" si="280"/>
        <v>0.80808124541668591</v>
      </c>
      <c r="H5976" s="8">
        <v>35.581879999999998</v>
      </c>
      <c r="I5976" s="8">
        <v>20.754359999999998</v>
      </c>
      <c r="J5976" s="3">
        <f t="shared" si="281"/>
        <v>-0.41671547428072941</v>
      </c>
    </row>
    <row r="5977" spans="1:10" x14ac:dyDescent="0.25">
      <c r="A5977" s="7" t="s">
        <v>173</v>
      </c>
      <c r="B5977" s="7" t="s">
        <v>65</v>
      </c>
      <c r="C5977" s="8">
        <v>201.12532999999999</v>
      </c>
      <c r="D5977" s="8">
        <v>117.15456</v>
      </c>
      <c r="E5977" s="3">
        <f t="shared" si="279"/>
        <v>-0.41750469719552474</v>
      </c>
      <c r="F5977" s="8">
        <v>33.038260000000001</v>
      </c>
      <c r="G5977" s="3">
        <f t="shared" si="280"/>
        <v>2.5460269396753947</v>
      </c>
      <c r="H5977" s="8">
        <v>305.084</v>
      </c>
      <c r="I5977" s="8">
        <v>150.19282000000001</v>
      </c>
      <c r="J5977" s="3">
        <f t="shared" si="281"/>
        <v>-0.50770010882248817</v>
      </c>
    </row>
    <row r="5978" spans="1:10" x14ac:dyDescent="0.25">
      <c r="A5978" s="7" t="s">
        <v>173</v>
      </c>
      <c r="B5978" s="7" t="s">
        <v>36</v>
      </c>
      <c r="C5978" s="8">
        <v>0</v>
      </c>
      <c r="D5978" s="8">
        <v>4.9594100000000001</v>
      </c>
      <c r="E5978" s="3" t="str">
        <f t="shared" si="279"/>
        <v/>
      </c>
      <c r="F5978" s="8">
        <v>0</v>
      </c>
      <c r="G5978" s="3" t="str">
        <f t="shared" si="280"/>
        <v/>
      </c>
      <c r="H5978" s="8">
        <v>0</v>
      </c>
      <c r="I5978" s="8">
        <v>4.9594100000000001</v>
      </c>
      <c r="J5978" s="3" t="str">
        <f t="shared" si="281"/>
        <v/>
      </c>
    </row>
    <row r="5979" spans="1:10" x14ac:dyDescent="0.25">
      <c r="A5979" s="7" t="s">
        <v>173</v>
      </c>
      <c r="B5979" s="7" t="s">
        <v>24</v>
      </c>
      <c r="C5979" s="8">
        <v>7734.36193</v>
      </c>
      <c r="D5979" s="8">
        <v>14489.773300000001</v>
      </c>
      <c r="E5979" s="3">
        <f t="shared" si="279"/>
        <v>0.87342840057654247</v>
      </c>
      <c r="F5979" s="8">
        <v>15584.88725</v>
      </c>
      <c r="G5979" s="3">
        <f t="shared" si="280"/>
        <v>-7.026768512553716E-2</v>
      </c>
      <c r="H5979" s="8">
        <v>17215.963100000001</v>
      </c>
      <c r="I5979" s="8">
        <v>30074.660550000001</v>
      </c>
      <c r="J5979" s="3">
        <f t="shared" si="281"/>
        <v>0.74690549551654173</v>
      </c>
    </row>
    <row r="5980" spans="1:10" x14ac:dyDescent="0.25">
      <c r="A5980" s="7" t="s">
        <v>173</v>
      </c>
      <c r="B5980" s="7" t="s">
        <v>64</v>
      </c>
      <c r="C5980" s="8">
        <v>27.826070000000001</v>
      </c>
      <c r="D5980" s="8">
        <v>9.4550800000000006</v>
      </c>
      <c r="E5980" s="3">
        <f t="shared" si="279"/>
        <v>-0.66020785543916194</v>
      </c>
      <c r="F5980" s="8">
        <v>17.368320000000001</v>
      </c>
      <c r="G5980" s="3">
        <f t="shared" si="280"/>
        <v>-0.45561343872061311</v>
      </c>
      <c r="H5980" s="8">
        <v>27.826070000000001</v>
      </c>
      <c r="I5980" s="8">
        <v>26.823399999999999</v>
      </c>
      <c r="J5980" s="3">
        <f t="shared" si="281"/>
        <v>-3.6033475082898891E-2</v>
      </c>
    </row>
    <row r="5981" spans="1:10" x14ac:dyDescent="0.25">
      <c r="A5981" s="7" t="s">
        <v>173</v>
      </c>
      <c r="B5981" s="7" t="s">
        <v>63</v>
      </c>
      <c r="C5981" s="8">
        <v>711.28866000000005</v>
      </c>
      <c r="D5981" s="8">
        <v>1894.1638399999999</v>
      </c>
      <c r="E5981" s="3">
        <f t="shared" si="279"/>
        <v>1.6630030064024917</v>
      </c>
      <c r="F5981" s="8">
        <v>1238.5181</v>
      </c>
      <c r="G5981" s="3">
        <f t="shared" si="280"/>
        <v>0.52937921537036869</v>
      </c>
      <c r="H5981" s="8">
        <v>1799.3757800000001</v>
      </c>
      <c r="I5981" s="8">
        <v>3132.6819399999999</v>
      </c>
      <c r="J5981" s="3">
        <f t="shared" si="281"/>
        <v>0.7409826089800986</v>
      </c>
    </row>
    <row r="5982" spans="1:10" x14ac:dyDescent="0.25">
      <c r="A5982" s="7" t="s">
        <v>173</v>
      </c>
      <c r="B5982" s="7" t="s">
        <v>23</v>
      </c>
      <c r="C5982" s="8">
        <v>21.481470000000002</v>
      </c>
      <c r="D5982" s="8">
        <v>31.627939999999999</v>
      </c>
      <c r="E5982" s="3">
        <f t="shared" si="279"/>
        <v>0.47233592486920095</v>
      </c>
      <c r="F5982" s="8">
        <v>13.39076</v>
      </c>
      <c r="G5982" s="3">
        <f t="shared" si="280"/>
        <v>1.3619226989356839</v>
      </c>
      <c r="H5982" s="8">
        <v>22.825859999999999</v>
      </c>
      <c r="I5982" s="8">
        <v>45.018700000000003</v>
      </c>
      <c r="J5982" s="3">
        <f t="shared" si="281"/>
        <v>0.97226741949700934</v>
      </c>
    </row>
    <row r="5983" spans="1:10" x14ac:dyDescent="0.25">
      <c r="A5983" s="7" t="s">
        <v>173</v>
      </c>
      <c r="B5983" s="7" t="s">
        <v>22</v>
      </c>
      <c r="C5983" s="8">
        <v>1350.9399800000001</v>
      </c>
      <c r="D5983" s="8">
        <v>1282.6391699999999</v>
      </c>
      <c r="E5983" s="3">
        <f t="shared" si="279"/>
        <v>-5.0557990000414499E-2</v>
      </c>
      <c r="F5983" s="8">
        <v>1206.8525199999999</v>
      </c>
      <c r="G5983" s="3">
        <f t="shared" si="280"/>
        <v>6.2796943904960267E-2</v>
      </c>
      <c r="H5983" s="8">
        <v>2926.0844499999998</v>
      </c>
      <c r="I5983" s="8">
        <v>2489.4916899999998</v>
      </c>
      <c r="J5983" s="3">
        <f t="shared" si="281"/>
        <v>-0.14920716317671556</v>
      </c>
    </row>
    <row r="5984" spans="1:10" x14ac:dyDescent="0.25">
      <c r="A5984" s="7" t="s">
        <v>173</v>
      </c>
      <c r="B5984" s="7" t="s">
        <v>62</v>
      </c>
      <c r="C5984" s="8">
        <v>0</v>
      </c>
      <c r="D5984" s="8">
        <v>0</v>
      </c>
      <c r="E5984" s="3" t="str">
        <f t="shared" si="279"/>
        <v/>
      </c>
      <c r="F5984" s="8">
        <v>0</v>
      </c>
      <c r="G5984" s="3" t="str">
        <f t="shared" si="280"/>
        <v/>
      </c>
      <c r="H5984" s="8">
        <v>16.0214</v>
      </c>
      <c r="I5984" s="8">
        <v>0</v>
      </c>
      <c r="J5984" s="3">
        <f t="shared" si="281"/>
        <v>-1</v>
      </c>
    </row>
    <row r="5985" spans="1:10" x14ac:dyDescent="0.25">
      <c r="A5985" s="7" t="s">
        <v>173</v>
      </c>
      <c r="B5985" s="7" t="s">
        <v>35</v>
      </c>
      <c r="C5985" s="8">
        <v>84.563419999999994</v>
      </c>
      <c r="D5985" s="8">
        <v>149.15992</v>
      </c>
      <c r="E5985" s="3">
        <f t="shared" si="279"/>
        <v>0.76388230277346891</v>
      </c>
      <c r="F5985" s="8">
        <v>61.230159999999998</v>
      </c>
      <c r="G5985" s="3">
        <f t="shared" si="280"/>
        <v>1.4360530823372013</v>
      </c>
      <c r="H5985" s="8">
        <v>84.563419999999994</v>
      </c>
      <c r="I5985" s="8">
        <v>210.39008000000001</v>
      </c>
      <c r="J5985" s="3">
        <f t="shared" si="281"/>
        <v>1.4879561399006809</v>
      </c>
    </row>
    <row r="5986" spans="1:10" x14ac:dyDescent="0.25">
      <c r="A5986" s="7" t="s">
        <v>173</v>
      </c>
      <c r="B5986" s="7" t="s">
        <v>61</v>
      </c>
      <c r="C5986" s="8">
        <v>0</v>
      </c>
      <c r="D5986" s="8">
        <v>0</v>
      </c>
      <c r="E5986" s="3" t="str">
        <f t="shared" si="279"/>
        <v/>
      </c>
      <c r="F5986" s="8">
        <v>0</v>
      </c>
      <c r="G5986" s="3" t="str">
        <f t="shared" si="280"/>
        <v/>
      </c>
      <c r="H5986" s="8">
        <v>0</v>
      </c>
      <c r="I5986" s="8">
        <v>0</v>
      </c>
      <c r="J5986" s="3" t="str">
        <f t="shared" si="281"/>
        <v/>
      </c>
    </row>
    <row r="5987" spans="1:10" x14ac:dyDescent="0.25">
      <c r="A5987" s="7" t="s">
        <v>173</v>
      </c>
      <c r="B5987" s="7" t="s">
        <v>60</v>
      </c>
      <c r="C5987" s="8">
        <v>0</v>
      </c>
      <c r="D5987" s="8">
        <v>0</v>
      </c>
      <c r="E5987" s="3" t="str">
        <f t="shared" si="279"/>
        <v/>
      </c>
      <c r="F5987" s="8">
        <v>0</v>
      </c>
      <c r="G5987" s="3" t="str">
        <f t="shared" si="280"/>
        <v/>
      </c>
      <c r="H5987" s="8">
        <v>0</v>
      </c>
      <c r="I5987" s="8">
        <v>0</v>
      </c>
      <c r="J5987" s="3" t="str">
        <f t="shared" si="281"/>
        <v/>
      </c>
    </row>
    <row r="5988" spans="1:10" x14ac:dyDescent="0.25">
      <c r="A5988" s="7" t="s">
        <v>173</v>
      </c>
      <c r="B5988" s="7" t="s">
        <v>59</v>
      </c>
      <c r="C5988" s="8">
        <v>0</v>
      </c>
      <c r="D5988" s="8">
        <v>0</v>
      </c>
      <c r="E5988" s="3" t="str">
        <f t="shared" si="279"/>
        <v/>
      </c>
      <c r="F5988" s="8">
        <v>0</v>
      </c>
      <c r="G5988" s="3" t="str">
        <f t="shared" si="280"/>
        <v/>
      </c>
      <c r="H5988" s="8">
        <v>0</v>
      </c>
      <c r="I5988" s="8">
        <v>0</v>
      </c>
      <c r="J5988" s="3" t="str">
        <f t="shared" si="281"/>
        <v/>
      </c>
    </row>
    <row r="5989" spans="1:10" x14ac:dyDescent="0.25">
      <c r="A5989" s="7" t="s">
        <v>173</v>
      </c>
      <c r="B5989" s="7" t="s">
        <v>58</v>
      </c>
      <c r="C5989" s="8">
        <v>0</v>
      </c>
      <c r="D5989" s="8">
        <v>0</v>
      </c>
      <c r="E5989" s="3" t="str">
        <f t="shared" si="279"/>
        <v/>
      </c>
      <c r="F5989" s="8">
        <v>0</v>
      </c>
      <c r="G5989" s="3" t="str">
        <f t="shared" si="280"/>
        <v/>
      </c>
      <c r="H5989" s="8">
        <v>0</v>
      </c>
      <c r="I5989" s="8">
        <v>0</v>
      </c>
      <c r="J5989" s="3" t="str">
        <f t="shared" si="281"/>
        <v/>
      </c>
    </row>
    <row r="5990" spans="1:10" x14ac:dyDescent="0.25">
      <c r="A5990" s="7" t="s">
        <v>173</v>
      </c>
      <c r="B5990" s="7" t="s">
        <v>21</v>
      </c>
      <c r="C5990" s="8">
        <v>658.97447</v>
      </c>
      <c r="D5990" s="8">
        <v>1041.53512</v>
      </c>
      <c r="E5990" s="3">
        <f t="shared" si="279"/>
        <v>0.58053940997137565</v>
      </c>
      <c r="F5990" s="8">
        <v>1072.84555</v>
      </c>
      <c r="G5990" s="3">
        <f t="shared" si="280"/>
        <v>-2.9184471147780777E-2</v>
      </c>
      <c r="H5990" s="8">
        <v>1460.8832399999999</v>
      </c>
      <c r="I5990" s="8">
        <v>2114.38067</v>
      </c>
      <c r="J5990" s="3">
        <f t="shared" si="281"/>
        <v>0.44733036296590001</v>
      </c>
    </row>
    <row r="5991" spans="1:10" x14ac:dyDescent="0.25">
      <c r="A5991" s="7" t="s">
        <v>173</v>
      </c>
      <c r="B5991" s="7" t="s">
        <v>20</v>
      </c>
      <c r="C5991" s="8">
        <v>2098.2638700000002</v>
      </c>
      <c r="D5991" s="8">
        <v>1885.6608200000001</v>
      </c>
      <c r="E5991" s="3">
        <f t="shared" si="279"/>
        <v>-0.10132331449809506</v>
      </c>
      <c r="F5991" s="8">
        <v>1519.2053000000001</v>
      </c>
      <c r="G5991" s="3">
        <f t="shared" si="280"/>
        <v>0.24121527222160166</v>
      </c>
      <c r="H5991" s="8">
        <v>4208.2611399999996</v>
      </c>
      <c r="I5991" s="8">
        <v>3404.8661200000001</v>
      </c>
      <c r="J5991" s="3">
        <f t="shared" si="281"/>
        <v>-0.19090902234265805</v>
      </c>
    </row>
    <row r="5992" spans="1:10" x14ac:dyDescent="0.25">
      <c r="A5992" s="7" t="s">
        <v>173</v>
      </c>
      <c r="B5992" s="7" t="s">
        <v>34</v>
      </c>
      <c r="C5992" s="8">
        <v>0</v>
      </c>
      <c r="D5992" s="8">
        <v>15.347289999999999</v>
      </c>
      <c r="E5992" s="3" t="str">
        <f t="shared" si="279"/>
        <v/>
      </c>
      <c r="F5992" s="8">
        <v>21.916029999999999</v>
      </c>
      <c r="G5992" s="3">
        <f t="shared" si="280"/>
        <v>-0.29972307940808629</v>
      </c>
      <c r="H5992" s="8">
        <v>9.3973600000000008</v>
      </c>
      <c r="I5992" s="8">
        <v>37.26332</v>
      </c>
      <c r="J5992" s="3">
        <f t="shared" si="281"/>
        <v>2.9652966365021665</v>
      </c>
    </row>
    <row r="5993" spans="1:10" x14ac:dyDescent="0.25">
      <c r="A5993" s="7" t="s">
        <v>173</v>
      </c>
      <c r="B5993" s="7" t="s">
        <v>19</v>
      </c>
      <c r="C5993" s="8">
        <v>53.324109999999997</v>
      </c>
      <c r="D5993" s="8">
        <v>171.17034000000001</v>
      </c>
      <c r="E5993" s="3">
        <f t="shared" si="279"/>
        <v>2.2099990042027895</v>
      </c>
      <c r="F5993" s="8">
        <v>188.53550999999999</v>
      </c>
      <c r="G5993" s="3">
        <f t="shared" si="280"/>
        <v>-9.2105566744429046E-2</v>
      </c>
      <c r="H5993" s="8">
        <v>323.72868999999997</v>
      </c>
      <c r="I5993" s="8">
        <v>359.70585</v>
      </c>
      <c r="J5993" s="3">
        <f t="shared" si="281"/>
        <v>0.11113367801908458</v>
      </c>
    </row>
    <row r="5994" spans="1:10" x14ac:dyDescent="0.25">
      <c r="A5994" s="7" t="s">
        <v>173</v>
      </c>
      <c r="B5994" s="7" t="s">
        <v>91</v>
      </c>
      <c r="C5994" s="8">
        <v>313.42538999999999</v>
      </c>
      <c r="D5994" s="8">
        <v>328.11223999999999</v>
      </c>
      <c r="E5994" s="3">
        <f t="shared" si="279"/>
        <v>4.685915841087418E-2</v>
      </c>
      <c r="F5994" s="8">
        <v>144.77968999999999</v>
      </c>
      <c r="G5994" s="3">
        <f t="shared" si="280"/>
        <v>1.2662863831245943</v>
      </c>
      <c r="H5994" s="8">
        <v>678.01981000000001</v>
      </c>
      <c r="I5994" s="8">
        <v>472.89193</v>
      </c>
      <c r="J5994" s="3">
        <f t="shared" si="281"/>
        <v>-0.30253965588409581</v>
      </c>
    </row>
    <row r="5995" spans="1:10" x14ac:dyDescent="0.25">
      <c r="A5995" s="7" t="s">
        <v>173</v>
      </c>
      <c r="B5995" s="7" t="s">
        <v>56</v>
      </c>
      <c r="C5995" s="8">
        <v>34.502470000000002</v>
      </c>
      <c r="D5995" s="8">
        <v>0</v>
      </c>
      <c r="E5995" s="3">
        <f t="shared" si="279"/>
        <v>-1</v>
      </c>
      <c r="F5995" s="8">
        <v>171.57093</v>
      </c>
      <c r="G5995" s="3">
        <f t="shared" si="280"/>
        <v>-1</v>
      </c>
      <c r="H5995" s="8">
        <v>258.08837</v>
      </c>
      <c r="I5995" s="8">
        <v>171.57093</v>
      </c>
      <c r="J5995" s="3">
        <f t="shared" si="281"/>
        <v>-0.33522409397990305</v>
      </c>
    </row>
    <row r="5996" spans="1:10" x14ac:dyDescent="0.25">
      <c r="A5996" s="7" t="s">
        <v>173</v>
      </c>
      <c r="B5996" s="7" t="s">
        <v>18</v>
      </c>
      <c r="C5996" s="8">
        <v>42009.42798</v>
      </c>
      <c r="D5996" s="8">
        <v>44962.32372</v>
      </c>
      <c r="E5996" s="3">
        <f t="shared" si="279"/>
        <v>7.0291262747158134E-2</v>
      </c>
      <c r="F5996" s="8">
        <v>42750.977870000002</v>
      </c>
      <c r="G5996" s="3">
        <f t="shared" si="280"/>
        <v>5.1726205111013002E-2</v>
      </c>
      <c r="H5996" s="8">
        <v>84114.960489999998</v>
      </c>
      <c r="I5996" s="8">
        <v>87713.301590000003</v>
      </c>
      <c r="J5996" s="3">
        <f t="shared" si="281"/>
        <v>4.2778847889107574E-2</v>
      </c>
    </row>
    <row r="5997" spans="1:10" x14ac:dyDescent="0.25">
      <c r="A5997" s="7" t="s">
        <v>173</v>
      </c>
      <c r="B5997" s="7" t="s">
        <v>17</v>
      </c>
      <c r="C5997" s="8">
        <v>6060.0880500000003</v>
      </c>
      <c r="D5997" s="8">
        <v>5254.2388199999996</v>
      </c>
      <c r="E5997" s="3">
        <f t="shared" si="279"/>
        <v>-0.13297648868319667</v>
      </c>
      <c r="F5997" s="8">
        <v>3333.87201</v>
      </c>
      <c r="G5997" s="3">
        <f t="shared" si="280"/>
        <v>0.57601695693170885</v>
      </c>
      <c r="H5997" s="8">
        <v>11098.775900000001</v>
      </c>
      <c r="I5997" s="8">
        <v>8588.1108299999996</v>
      </c>
      <c r="J5997" s="3">
        <f t="shared" si="281"/>
        <v>-0.22621098872714429</v>
      </c>
    </row>
    <row r="5998" spans="1:10" x14ac:dyDescent="0.25">
      <c r="A5998" s="7" t="s">
        <v>173</v>
      </c>
      <c r="B5998" s="7" t="s">
        <v>55</v>
      </c>
      <c r="C5998" s="8">
        <v>1553.7533699999999</v>
      </c>
      <c r="D5998" s="8">
        <v>1114.1552999999999</v>
      </c>
      <c r="E5998" s="3">
        <f t="shared" si="279"/>
        <v>-0.28292654322609778</v>
      </c>
      <c r="F5998" s="8">
        <v>1493.6749600000001</v>
      </c>
      <c r="G5998" s="3">
        <f t="shared" si="280"/>
        <v>-0.25408450309697905</v>
      </c>
      <c r="H5998" s="8">
        <v>1848.6778200000001</v>
      </c>
      <c r="I5998" s="8">
        <v>2607.8302600000002</v>
      </c>
      <c r="J5998" s="3">
        <f t="shared" si="281"/>
        <v>0.41064615574822017</v>
      </c>
    </row>
    <row r="5999" spans="1:10" x14ac:dyDescent="0.25">
      <c r="A5999" s="7" t="s">
        <v>173</v>
      </c>
      <c r="B5999" s="7" t="s">
        <v>33</v>
      </c>
      <c r="C5999" s="8">
        <v>0</v>
      </c>
      <c r="D5999" s="8">
        <v>43.143439999999998</v>
      </c>
      <c r="E5999" s="3" t="str">
        <f t="shared" si="279"/>
        <v/>
      </c>
      <c r="F5999" s="8">
        <v>27.75948</v>
      </c>
      <c r="G5999" s="3">
        <f t="shared" si="280"/>
        <v>0.55418761446540055</v>
      </c>
      <c r="H5999" s="8">
        <v>29.455500000000001</v>
      </c>
      <c r="I5999" s="8">
        <v>70.902919999999995</v>
      </c>
      <c r="J5999" s="3">
        <f t="shared" si="281"/>
        <v>1.4071198927195256</v>
      </c>
    </row>
    <row r="6000" spans="1:10" x14ac:dyDescent="0.25">
      <c r="A6000" s="7" t="s">
        <v>173</v>
      </c>
      <c r="B6000" s="7" t="s">
        <v>54</v>
      </c>
      <c r="C6000" s="8">
        <v>0</v>
      </c>
      <c r="D6000" s="8">
        <v>0</v>
      </c>
      <c r="E6000" s="3" t="str">
        <f t="shared" si="279"/>
        <v/>
      </c>
      <c r="F6000" s="8">
        <v>0</v>
      </c>
      <c r="G6000" s="3" t="str">
        <f t="shared" si="280"/>
        <v/>
      </c>
      <c r="H6000" s="8">
        <v>0</v>
      </c>
      <c r="I6000" s="8">
        <v>0</v>
      </c>
      <c r="J6000" s="3" t="str">
        <f t="shared" si="281"/>
        <v/>
      </c>
    </row>
    <row r="6001" spans="1:10" x14ac:dyDescent="0.25">
      <c r="A6001" s="7" t="s">
        <v>173</v>
      </c>
      <c r="B6001" s="7" t="s">
        <v>16</v>
      </c>
      <c r="C6001" s="8">
        <v>1614.7140400000001</v>
      </c>
      <c r="D6001" s="8">
        <v>515.59610999999995</v>
      </c>
      <c r="E6001" s="3">
        <f t="shared" si="279"/>
        <v>-0.68068890390028447</v>
      </c>
      <c r="F6001" s="8">
        <v>548.03884000000005</v>
      </c>
      <c r="G6001" s="3">
        <f t="shared" si="280"/>
        <v>-5.9197866341006211E-2</v>
      </c>
      <c r="H6001" s="8">
        <v>3727.5356700000002</v>
      </c>
      <c r="I6001" s="8">
        <v>1063.6349499999999</v>
      </c>
      <c r="J6001" s="3">
        <f t="shared" si="281"/>
        <v>-0.71465465547107698</v>
      </c>
    </row>
    <row r="6002" spans="1:10" x14ac:dyDescent="0.25">
      <c r="A6002" s="7" t="s">
        <v>173</v>
      </c>
      <c r="B6002" s="7" t="s">
        <v>53</v>
      </c>
      <c r="C6002" s="8">
        <v>0</v>
      </c>
      <c r="D6002" s="8">
        <v>0</v>
      </c>
      <c r="E6002" s="3" t="str">
        <f t="shared" si="279"/>
        <v/>
      </c>
      <c r="F6002" s="8">
        <v>0</v>
      </c>
      <c r="G6002" s="3" t="str">
        <f t="shared" si="280"/>
        <v/>
      </c>
      <c r="H6002" s="8">
        <v>13.093909999999999</v>
      </c>
      <c r="I6002" s="8">
        <v>0</v>
      </c>
      <c r="J6002" s="3">
        <f t="shared" si="281"/>
        <v>-1</v>
      </c>
    </row>
    <row r="6003" spans="1:10" x14ac:dyDescent="0.25">
      <c r="A6003" s="7" t="s">
        <v>173</v>
      </c>
      <c r="B6003" s="7" t="s">
        <v>15</v>
      </c>
      <c r="C6003" s="8">
        <v>14.007</v>
      </c>
      <c r="D6003" s="8">
        <v>75.165480000000002</v>
      </c>
      <c r="E6003" s="3">
        <f t="shared" si="279"/>
        <v>4.3662797172842156</v>
      </c>
      <c r="F6003" s="8">
        <v>19.51061</v>
      </c>
      <c r="G6003" s="3">
        <f t="shared" si="280"/>
        <v>2.8525438210286609</v>
      </c>
      <c r="H6003" s="8">
        <v>136.28315000000001</v>
      </c>
      <c r="I6003" s="8">
        <v>94.676090000000002</v>
      </c>
      <c r="J6003" s="3">
        <f t="shared" si="281"/>
        <v>-0.30529863743243391</v>
      </c>
    </row>
    <row r="6004" spans="1:10" x14ac:dyDescent="0.25">
      <c r="A6004" s="7" t="s">
        <v>173</v>
      </c>
      <c r="B6004" s="7" t="s">
        <v>14</v>
      </c>
      <c r="C6004" s="8">
        <v>95.257099999999994</v>
      </c>
      <c r="D6004" s="8">
        <v>200.57717</v>
      </c>
      <c r="E6004" s="3">
        <f t="shared" si="279"/>
        <v>1.1056401045171436</v>
      </c>
      <c r="F6004" s="8">
        <v>93.950699999999998</v>
      </c>
      <c r="G6004" s="3">
        <f t="shared" si="280"/>
        <v>1.1349193779290627</v>
      </c>
      <c r="H6004" s="8">
        <v>310.63288</v>
      </c>
      <c r="I6004" s="8">
        <v>294.52787000000001</v>
      </c>
      <c r="J6004" s="3">
        <f t="shared" si="281"/>
        <v>-5.1845799453039243E-2</v>
      </c>
    </row>
    <row r="6005" spans="1:10" x14ac:dyDescent="0.25">
      <c r="A6005" s="7" t="s">
        <v>173</v>
      </c>
      <c r="B6005" s="7" t="s">
        <v>32</v>
      </c>
      <c r="C6005" s="8">
        <v>62.726120000000002</v>
      </c>
      <c r="D6005" s="8">
        <v>161.16551999999999</v>
      </c>
      <c r="E6005" s="3">
        <f t="shared" si="279"/>
        <v>1.5693526078131406</v>
      </c>
      <c r="F6005" s="8">
        <v>33.905520000000003</v>
      </c>
      <c r="G6005" s="3">
        <f t="shared" si="280"/>
        <v>3.7533711324881605</v>
      </c>
      <c r="H6005" s="8">
        <v>81.071730000000002</v>
      </c>
      <c r="I6005" s="8">
        <v>195.07104000000001</v>
      </c>
      <c r="J6005" s="3">
        <f t="shared" si="281"/>
        <v>1.4061536617018042</v>
      </c>
    </row>
    <row r="6006" spans="1:10" x14ac:dyDescent="0.25">
      <c r="A6006" s="7" t="s">
        <v>173</v>
      </c>
      <c r="B6006" s="7" t="s">
        <v>13</v>
      </c>
      <c r="C6006" s="8">
        <v>13308.23537</v>
      </c>
      <c r="D6006" s="8">
        <v>14633.588089999999</v>
      </c>
      <c r="E6006" s="3">
        <f t="shared" si="279"/>
        <v>9.9588914920130334E-2</v>
      </c>
      <c r="F6006" s="8">
        <v>12569.60338</v>
      </c>
      <c r="G6006" s="3">
        <f t="shared" si="280"/>
        <v>0.16420444206569695</v>
      </c>
      <c r="H6006" s="8">
        <v>26185.566340000001</v>
      </c>
      <c r="I6006" s="8">
        <v>27203.191470000002</v>
      </c>
      <c r="J6006" s="3">
        <f t="shared" si="281"/>
        <v>3.8862063045988826E-2</v>
      </c>
    </row>
    <row r="6007" spans="1:10" x14ac:dyDescent="0.25">
      <c r="A6007" s="7" t="s">
        <v>173</v>
      </c>
      <c r="B6007" s="7" t="s">
        <v>12</v>
      </c>
      <c r="C6007" s="8">
        <v>814.25139000000001</v>
      </c>
      <c r="D6007" s="8">
        <v>471.53591</v>
      </c>
      <c r="E6007" s="3">
        <f t="shared" si="279"/>
        <v>-0.4208964015400698</v>
      </c>
      <c r="F6007" s="8">
        <v>522.97586000000001</v>
      </c>
      <c r="G6007" s="3">
        <f t="shared" si="280"/>
        <v>-9.8360084918642343E-2</v>
      </c>
      <c r="H6007" s="8">
        <v>1659.48624</v>
      </c>
      <c r="I6007" s="8">
        <v>994.51176999999996</v>
      </c>
      <c r="J6007" s="3">
        <f t="shared" si="281"/>
        <v>-0.40071104777584654</v>
      </c>
    </row>
    <row r="6008" spans="1:10" x14ac:dyDescent="0.25">
      <c r="A6008" s="7" t="s">
        <v>173</v>
      </c>
      <c r="B6008" s="7" t="s">
        <v>11</v>
      </c>
      <c r="C6008" s="8">
        <v>136.65871999999999</v>
      </c>
      <c r="D6008" s="8">
        <v>56.903120000000001</v>
      </c>
      <c r="E6008" s="3">
        <f t="shared" si="279"/>
        <v>-0.58361149584892935</v>
      </c>
      <c r="F6008" s="8">
        <v>36.182589999999998</v>
      </c>
      <c r="G6008" s="3">
        <f t="shared" si="280"/>
        <v>0.57266574891404964</v>
      </c>
      <c r="H6008" s="8">
        <v>221.46360000000001</v>
      </c>
      <c r="I6008" s="8">
        <v>93.085710000000006</v>
      </c>
      <c r="J6008" s="3">
        <f t="shared" si="281"/>
        <v>-0.57967941458551198</v>
      </c>
    </row>
    <row r="6009" spans="1:10" x14ac:dyDescent="0.25">
      <c r="A6009" s="7" t="s">
        <v>173</v>
      </c>
      <c r="B6009" s="7" t="s">
        <v>52</v>
      </c>
      <c r="C6009" s="8">
        <v>0</v>
      </c>
      <c r="D6009" s="8">
        <v>0</v>
      </c>
      <c r="E6009" s="3" t="str">
        <f t="shared" si="279"/>
        <v/>
      </c>
      <c r="F6009" s="8">
        <v>15.576230000000001</v>
      </c>
      <c r="G6009" s="3">
        <f t="shared" si="280"/>
        <v>-1</v>
      </c>
      <c r="H6009" s="8">
        <v>73.585570000000004</v>
      </c>
      <c r="I6009" s="8">
        <v>15.576230000000001</v>
      </c>
      <c r="J6009" s="3">
        <f t="shared" si="281"/>
        <v>-0.78832493925099723</v>
      </c>
    </row>
    <row r="6010" spans="1:10" x14ac:dyDescent="0.25">
      <c r="A6010" s="7" t="s">
        <v>173</v>
      </c>
      <c r="B6010" s="7" t="s">
        <v>10</v>
      </c>
      <c r="C6010" s="8">
        <v>4598.8018700000002</v>
      </c>
      <c r="D6010" s="8">
        <v>3064.64662</v>
      </c>
      <c r="E6010" s="3">
        <f t="shared" si="279"/>
        <v>-0.33359890105463497</v>
      </c>
      <c r="F6010" s="8">
        <v>2195.6660200000001</v>
      </c>
      <c r="G6010" s="3">
        <f t="shared" si="280"/>
        <v>0.39577084678843821</v>
      </c>
      <c r="H6010" s="8">
        <v>6876.4692999999997</v>
      </c>
      <c r="I6010" s="8">
        <v>5260.3126400000001</v>
      </c>
      <c r="J6010" s="3">
        <f t="shared" si="281"/>
        <v>-0.23502710322577891</v>
      </c>
    </row>
    <row r="6011" spans="1:10" x14ac:dyDescent="0.25">
      <c r="A6011" s="7" t="s">
        <v>173</v>
      </c>
      <c r="B6011" s="7" t="s">
        <v>51</v>
      </c>
      <c r="C6011" s="8">
        <v>0</v>
      </c>
      <c r="D6011" s="8">
        <v>0</v>
      </c>
      <c r="E6011" s="3" t="str">
        <f t="shared" si="279"/>
        <v/>
      </c>
      <c r="F6011" s="8">
        <v>0</v>
      </c>
      <c r="G6011" s="3" t="str">
        <f t="shared" si="280"/>
        <v/>
      </c>
      <c r="H6011" s="8">
        <v>0</v>
      </c>
      <c r="I6011" s="8">
        <v>0</v>
      </c>
      <c r="J6011" s="3" t="str">
        <f t="shared" si="281"/>
        <v/>
      </c>
    </row>
    <row r="6012" spans="1:10" x14ac:dyDescent="0.25">
      <c r="A6012" s="7" t="s">
        <v>173</v>
      </c>
      <c r="B6012" s="7" t="s">
        <v>9</v>
      </c>
      <c r="C6012" s="8">
        <v>1379.7940900000001</v>
      </c>
      <c r="D6012" s="8">
        <v>1338.1677400000001</v>
      </c>
      <c r="E6012" s="3">
        <f t="shared" si="279"/>
        <v>-3.0168523188847662E-2</v>
      </c>
      <c r="F6012" s="8">
        <v>1695.21397</v>
      </c>
      <c r="G6012" s="3">
        <f t="shared" si="280"/>
        <v>-0.21062015551936486</v>
      </c>
      <c r="H6012" s="8">
        <v>2353.1985199999999</v>
      </c>
      <c r="I6012" s="8">
        <v>3033.3817100000001</v>
      </c>
      <c r="J6012" s="3">
        <f t="shared" si="281"/>
        <v>0.28904624247341459</v>
      </c>
    </row>
    <row r="6013" spans="1:10" x14ac:dyDescent="0.25">
      <c r="A6013" s="7" t="s">
        <v>173</v>
      </c>
      <c r="B6013" s="7" t="s">
        <v>50</v>
      </c>
      <c r="C6013" s="8">
        <v>0</v>
      </c>
      <c r="D6013" s="8">
        <v>73.638599999999997</v>
      </c>
      <c r="E6013" s="3" t="str">
        <f t="shared" si="279"/>
        <v/>
      </c>
      <c r="F6013" s="8">
        <v>0</v>
      </c>
      <c r="G6013" s="3" t="str">
        <f t="shared" si="280"/>
        <v/>
      </c>
      <c r="H6013" s="8">
        <v>0</v>
      </c>
      <c r="I6013" s="8">
        <v>73.638599999999997</v>
      </c>
      <c r="J6013" s="3" t="str">
        <f t="shared" si="281"/>
        <v/>
      </c>
    </row>
    <row r="6014" spans="1:10" x14ac:dyDescent="0.25">
      <c r="A6014" s="7" t="s">
        <v>173</v>
      </c>
      <c r="B6014" s="7" t="s">
        <v>49</v>
      </c>
      <c r="C6014" s="8">
        <v>0</v>
      </c>
      <c r="D6014" s="8">
        <v>5.86653</v>
      </c>
      <c r="E6014" s="3" t="str">
        <f t="shared" si="279"/>
        <v/>
      </c>
      <c r="F6014" s="8">
        <v>0</v>
      </c>
      <c r="G6014" s="3" t="str">
        <f t="shared" si="280"/>
        <v/>
      </c>
      <c r="H6014" s="8">
        <v>0</v>
      </c>
      <c r="I6014" s="8">
        <v>5.86653</v>
      </c>
      <c r="J6014" s="3" t="str">
        <f t="shared" si="281"/>
        <v/>
      </c>
    </row>
    <row r="6015" spans="1:10" x14ac:dyDescent="0.25">
      <c r="A6015" s="7" t="s">
        <v>173</v>
      </c>
      <c r="B6015" s="7" t="s">
        <v>48</v>
      </c>
      <c r="C6015" s="8">
        <v>2.1440800000000002</v>
      </c>
      <c r="D6015" s="8">
        <v>0</v>
      </c>
      <c r="E6015" s="3">
        <f t="shared" si="279"/>
        <v>-1</v>
      </c>
      <c r="F6015" s="8">
        <v>0</v>
      </c>
      <c r="G6015" s="3" t="str">
        <f t="shared" si="280"/>
        <v/>
      </c>
      <c r="H6015" s="8">
        <v>5.0609200000000003</v>
      </c>
      <c r="I6015" s="8">
        <v>0</v>
      </c>
      <c r="J6015" s="3">
        <f t="shared" si="281"/>
        <v>-1</v>
      </c>
    </row>
    <row r="6016" spans="1:10" x14ac:dyDescent="0.25">
      <c r="A6016" s="7" t="s">
        <v>173</v>
      </c>
      <c r="B6016" s="7" t="s">
        <v>31</v>
      </c>
      <c r="C6016" s="8">
        <v>43.05</v>
      </c>
      <c r="D6016" s="8">
        <v>176.47264000000001</v>
      </c>
      <c r="E6016" s="3">
        <f t="shared" si="279"/>
        <v>3.0992483159117308</v>
      </c>
      <c r="F6016" s="8">
        <v>68.92</v>
      </c>
      <c r="G6016" s="3">
        <f t="shared" si="280"/>
        <v>1.5605432385374347</v>
      </c>
      <c r="H6016" s="8">
        <v>43.05</v>
      </c>
      <c r="I6016" s="8">
        <v>245.39264</v>
      </c>
      <c r="J6016" s="3">
        <f t="shared" si="281"/>
        <v>4.7001774680603949</v>
      </c>
    </row>
    <row r="6017" spans="1:10" x14ac:dyDescent="0.25">
      <c r="A6017" s="7" t="s">
        <v>173</v>
      </c>
      <c r="B6017" s="7" t="s">
        <v>8</v>
      </c>
      <c r="C6017" s="8">
        <v>0</v>
      </c>
      <c r="D6017" s="8">
        <v>0</v>
      </c>
      <c r="E6017" s="3" t="str">
        <f t="shared" si="279"/>
        <v/>
      </c>
      <c r="F6017" s="8">
        <v>0</v>
      </c>
      <c r="G6017" s="3" t="str">
        <f t="shared" si="280"/>
        <v/>
      </c>
      <c r="H6017" s="8">
        <v>0</v>
      </c>
      <c r="I6017" s="8">
        <v>0</v>
      </c>
      <c r="J6017" s="3" t="str">
        <f t="shared" si="281"/>
        <v/>
      </c>
    </row>
    <row r="6018" spans="1:10" x14ac:dyDescent="0.25">
      <c r="A6018" s="7" t="s">
        <v>173</v>
      </c>
      <c r="B6018" s="7" t="s">
        <v>7</v>
      </c>
      <c r="C6018" s="8">
        <v>289.59906000000001</v>
      </c>
      <c r="D6018" s="8">
        <v>376.15273000000002</v>
      </c>
      <c r="E6018" s="3">
        <f t="shared" si="279"/>
        <v>0.29887413999202894</v>
      </c>
      <c r="F6018" s="8">
        <v>297.29023000000001</v>
      </c>
      <c r="G6018" s="3">
        <f t="shared" si="280"/>
        <v>0.2652710787031245</v>
      </c>
      <c r="H6018" s="8">
        <v>559.76693999999998</v>
      </c>
      <c r="I6018" s="8">
        <v>673.44295999999997</v>
      </c>
      <c r="J6018" s="3">
        <f t="shared" si="281"/>
        <v>0.20307740932324436</v>
      </c>
    </row>
    <row r="6019" spans="1:10" x14ac:dyDescent="0.25">
      <c r="A6019" s="7" t="s">
        <v>173</v>
      </c>
      <c r="B6019" s="7" t="s">
        <v>6</v>
      </c>
      <c r="C6019" s="8">
        <v>817.29254000000003</v>
      </c>
      <c r="D6019" s="8">
        <v>57.827449999999999</v>
      </c>
      <c r="E6019" s="3">
        <f t="shared" si="279"/>
        <v>-0.9292451023717897</v>
      </c>
      <c r="F6019" s="8">
        <v>198.81518</v>
      </c>
      <c r="G6019" s="3">
        <f t="shared" si="280"/>
        <v>-0.70913966428519193</v>
      </c>
      <c r="H6019" s="8">
        <v>1145.50377</v>
      </c>
      <c r="I6019" s="8">
        <v>256.64263</v>
      </c>
      <c r="J6019" s="3">
        <f t="shared" si="281"/>
        <v>-0.77595653831850764</v>
      </c>
    </row>
    <row r="6020" spans="1:10" x14ac:dyDescent="0.25">
      <c r="A6020" s="7" t="s">
        <v>173</v>
      </c>
      <c r="B6020" s="7" t="s">
        <v>5</v>
      </c>
      <c r="C6020" s="8">
        <v>71.667069999999995</v>
      </c>
      <c r="D6020" s="8">
        <v>81.395960000000002</v>
      </c>
      <c r="E6020" s="3">
        <f t="shared" si="279"/>
        <v>0.13575118949330567</v>
      </c>
      <c r="F6020" s="8">
        <v>19.337810000000001</v>
      </c>
      <c r="G6020" s="3">
        <f t="shared" si="280"/>
        <v>3.2091612235304821</v>
      </c>
      <c r="H6020" s="8">
        <v>71.667069999999995</v>
      </c>
      <c r="I6020" s="8">
        <v>100.73377000000001</v>
      </c>
      <c r="J6020" s="3">
        <f t="shared" si="281"/>
        <v>0.40557957790098031</v>
      </c>
    </row>
    <row r="6021" spans="1:10" x14ac:dyDescent="0.25">
      <c r="A6021" s="7" t="s">
        <v>173</v>
      </c>
      <c r="B6021" s="7" t="s">
        <v>47</v>
      </c>
      <c r="C6021" s="8">
        <v>0</v>
      </c>
      <c r="D6021" s="8">
        <v>3.06</v>
      </c>
      <c r="E6021" s="3" t="str">
        <f t="shared" ref="E6021:E6084" si="282">IF(C6021=0,"",(D6021/C6021-1))</f>
        <v/>
      </c>
      <c r="F6021" s="8">
        <v>0</v>
      </c>
      <c r="G6021" s="3" t="str">
        <f t="shared" ref="G6021:G6084" si="283">IF(F6021=0,"",(D6021/F6021-1))</f>
        <v/>
      </c>
      <c r="H6021" s="8">
        <v>6.0636000000000001</v>
      </c>
      <c r="I6021" s="8">
        <v>3.06</v>
      </c>
      <c r="J6021" s="3">
        <f t="shared" ref="J6021:J6084" si="284">IF(H6021=0,"",(I6021/H6021-1))</f>
        <v>-0.49534929744706113</v>
      </c>
    </row>
    <row r="6022" spans="1:10" x14ac:dyDescent="0.25">
      <c r="A6022" s="7" t="s">
        <v>173</v>
      </c>
      <c r="B6022" s="7" t="s">
        <v>4</v>
      </c>
      <c r="C6022" s="8">
        <v>0</v>
      </c>
      <c r="D6022" s="8">
        <v>0</v>
      </c>
      <c r="E6022" s="3" t="str">
        <f t="shared" si="282"/>
        <v/>
      </c>
      <c r="F6022" s="8">
        <v>30.525510000000001</v>
      </c>
      <c r="G6022" s="3">
        <f t="shared" si="283"/>
        <v>-1</v>
      </c>
      <c r="H6022" s="8">
        <v>0</v>
      </c>
      <c r="I6022" s="8">
        <v>30.525510000000001</v>
      </c>
      <c r="J6022" s="3" t="str">
        <f t="shared" si="284"/>
        <v/>
      </c>
    </row>
    <row r="6023" spans="1:10" x14ac:dyDescent="0.25">
      <c r="A6023" s="7" t="s">
        <v>173</v>
      </c>
      <c r="B6023" s="7" t="s">
        <v>74</v>
      </c>
      <c r="C6023" s="8">
        <v>0</v>
      </c>
      <c r="D6023" s="8">
        <v>560.32525999999996</v>
      </c>
      <c r="E6023" s="3" t="str">
        <f t="shared" si="282"/>
        <v/>
      </c>
      <c r="F6023" s="8">
        <v>0</v>
      </c>
      <c r="G6023" s="3" t="str">
        <f t="shared" si="283"/>
        <v/>
      </c>
      <c r="H6023" s="8">
        <v>0</v>
      </c>
      <c r="I6023" s="8">
        <v>560.32525999999996</v>
      </c>
      <c r="J6023" s="3" t="str">
        <f t="shared" si="284"/>
        <v/>
      </c>
    </row>
    <row r="6024" spans="1:10" x14ac:dyDescent="0.25">
      <c r="A6024" s="7" t="s">
        <v>173</v>
      </c>
      <c r="B6024" s="7" t="s">
        <v>3</v>
      </c>
      <c r="C6024" s="8">
        <v>909.96306000000004</v>
      </c>
      <c r="D6024" s="8">
        <v>638.40132000000006</v>
      </c>
      <c r="E6024" s="3">
        <f t="shared" si="282"/>
        <v>-0.29843160886113329</v>
      </c>
      <c r="F6024" s="8">
        <v>1194.8654300000001</v>
      </c>
      <c r="G6024" s="3">
        <f t="shared" si="283"/>
        <v>-0.46571278742242961</v>
      </c>
      <c r="H6024" s="8">
        <v>1696.13447</v>
      </c>
      <c r="I6024" s="8">
        <v>1833.26675</v>
      </c>
      <c r="J6024" s="3">
        <f t="shared" si="284"/>
        <v>8.0849886860680398E-2</v>
      </c>
    </row>
    <row r="6025" spans="1:10" x14ac:dyDescent="0.25">
      <c r="A6025" s="7" t="s">
        <v>173</v>
      </c>
      <c r="B6025" s="7" t="s">
        <v>46</v>
      </c>
      <c r="C6025" s="8">
        <v>0</v>
      </c>
      <c r="D6025" s="8">
        <v>0</v>
      </c>
      <c r="E6025" s="3" t="str">
        <f t="shared" si="282"/>
        <v/>
      </c>
      <c r="F6025" s="8">
        <v>0</v>
      </c>
      <c r="G6025" s="3" t="str">
        <f t="shared" si="283"/>
        <v/>
      </c>
      <c r="H6025" s="8">
        <v>0</v>
      </c>
      <c r="I6025" s="8">
        <v>0</v>
      </c>
      <c r="J6025" s="3" t="str">
        <f t="shared" si="284"/>
        <v/>
      </c>
    </row>
    <row r="6026" spans="1:10" x14ac:dyDescent="0.25">
      <c r="A6026" s="7" t="s">
        <v>173</v>
      </c>
      <c r="B6026" s="7" t="s">
        <v>29</v>
      </c>
      <c r="C6026" s="8">
        <v>205.06612999999999</v>
      </c>
      <c r="D6026" s="8">
        <v>232.43637000000001</v>
      </c>
      <c r="E6026" s="3">
        <f t="shared" si="282"/>
        <v>0.13347031028478473</v>
      </c>
      <c r="F6026" s="8">
        <v>259.32987000000003</v>
      </c>
      <c r="G6026" s="3">
        <f t="shared" si="283"/>
        <v>-0.10370382709866788</v>
      </c>
      <c r="H6026" s="8">
        <v>357.56788</v>
      </c>
      <c r="I6026" s="8">
        <v>491.76623999999998</v>
      </c>
      <c r="J6026" s="3">
        <f t="shared" si="284"/>
        <v>0.37530876654804679</v>
      </c>
    </row>
    <row r="6027" spans="1:10" x14ac:dyDescent="0.25">
      <c r="A6027" s="7" t="s">
        <v>173</v>
      </c>
      <c r="B6027" s="7" t="s">
        <v>2</v>
      </c>
      <c r="C6027" s="8">
        <v>47.134799999999998</v>
      </c>
      <c r="D6027" s="8">
        <v>105.50096000000001</v>
      </c>
      <c r="E6027" s="3">
        <f t="shared" si="282"/>
        <v>1.2382816942047068</v>
      </c>
      <c r="F6027" s="8">
        <v>92.988939999999999</v>
      </c>
      <c r="G6027" s="3">
        <f t="shared" si="283"/>
        <v>0.13455385124295427</v>
      </c>
      <c r="H6027" s="8">
        <v>116.03543000000001</v>
      </c>
      <c r="I6027" s="8">
        <v>198.48990000000001</v>
      </c>
      <c r="J6027" s="3">
        <f t="shared" si="284"/>
        <v>0.71059735806554936</v>
      </c>
    </row>
    <row r="6028" spans="1:10" x14ac:dyDescent="0.25">
      <c r="A6028" s="7" t="s">
        <v>173</v>
      </c>
      <c r="B6028" s="7" t="s">
        <v>28</v>
      </c>
      <c r="C6028" s="8">
        <v>0</v>
      </c>
      <c r="D6028" s="8">
        <v>0</v>
      </c>
      <c r="E6028" s="3" t="str">
        <f t="shared" si="282"/>
        <v/>
      </c>
      <c r="F6028" s="8">
        <v>0</v>
      </c>
      <c r="G6028" s="3" t="str">
        <f t="shared" si="283"/>
        <v/>
      </c>
      <c r="H6028" s="8">
        <v>0</v>
      </c>
      <c r="I6028" s="8">
        <v>0</v>
      </c>
      <c r="J6028" s="3" t="str">
        <f t="shared" si="284"/>
        <v/>
      </c>
    </row>
    <row r="6029" spans="1:10" x14ac:dyDescent="0.25">
      <c r="A6029" s="7" t="s">
        <v>173</v>
      </c>
      <c r="B6029" s="7" t="s">
        <v>45</v>
      </c>
      <c r="C6029" s="8">
        <v>457.81765999999999</v>
      </c>
      <c r="D6029" s="8">
        <v>0</v>
      </c>
      <c r="E6029" s="3">
        <f t="shared" si="282"/>
        <v>-1</v>
      </c>
      <c r="F6029" s="8">
        <v>85.63158</v>
      </c>
      <c r="G6029" s="3">
        <f t="shared" si="283"/>
        <v>-1</v>
      </c>
      <c r="H6029" s="8">
        <v>457.81765999999999</v>
      </c>
      <c r="I6029" s="8">
        <v>85.63158</v>
      </c>
      <c r="J6029" s="3">
        <f t="shared" si="284"/>
        <v>-0.81295701873973147</v>
      </c>
    </row>
    <row r="6030" spans="1:10" x14ac:dyDescent="0.25">
      <c r="A6030" s="7" t="s">
        <v>173</v>
      </c>
      <c r="B6030" s="7" t="s">
        <v>44</v>
      </c>
      <c r="C6030" s="8">
        <v>0</v>
      </c>
      <c r="D6030" s="8">
        <v>0</v>
      </c>
      <c r="E6030" s="3" t="str">
        <f t="shared" si="282"/>
        <v/>
      </c>
      <c r="F6030" s="8">
        <v>0</v>
      </c>
      <c r="G6030" s="3" t="str">
        <f t="shared" si="283"/>
        <v/>
      </c>
      <c r="H6030" s="8">
        <v>0</v>
      </c>
      <c r="I6030" s="8">
        <v>0</v>
      </c>
      <c r="J6030" s="3" t="str">
        <f t="shared" si="284"/>
        <v/>
      </c>
    </row>
    <row r="6031" spans="1:10" x14ac:dyDescent="0.25">
      <c r="A6031" s="7" t="s">
        <v>173</v>
      </c>
      <c r="B6031" s="7" t="s">
        <v>43</v>
      </c>
      <c r="C6031" s="8">
        <v>51.024419999999999</v>
      </c>
      <c r="D6031" s="8">
        <v>37.011850000000003</v>
      </c>
      <c r="E6031" s="3">
        <f t="shared" si="282"/>
        <v>-0.27462477770447946</v>
      </c>
      <c r="F6031" s="8">
        <v>22.932590000000001</v>
      </c>
      <c r="G6031" s="3">
        <f t="shared" si="283"/>
        <v>0.61394112047527116</v>
      </c>
      <c r="H6031" s="8">
        <v>104.77724000000001</v>
      </c>
      <c r="I6031" s="8">
        <v>59.94444</v>
      </c>
      <c r="J6031" s="3">
        <f t="shared" si="284"/>
        <v>-0.42788681969481157</v>
      </c>
    </row>
    <row r="6032" spans="1:10" s="2" customFormat="1" ht="13" x14ac:dyDescent="0.3">
      <c r="A6032" s="2" t="s">
        <v>173</v>
      </c>
      <c r="B6032" s="2" t="s">
        <v>0</v>
      </c>
      <c r="C6032" s="4">
        <v>110910.55667000001</v>
      </c>
      <c r="D6032" s="4">
        <v>101711.86474</v>
      </c>
      <c r="E6032" s="5">
        <f t="shared" si="282"/>
        <v>-8.2937929500881635E-2</v>
      </c>
      <c r="F6032" s="4">
        <v>95916.276570000002</v>
      </c>
      <c r="G6032" s="5">
        <f t="shared" si="283"/>
        <v>6.0423406508804289E-2</v>
      </c>
      <c r="H6032" s="4">
        <v>209537.79537000001</v>
      </c>
      <c r="I6032" s="4">
        <v>197628.14131000001</v>
      </c>
      <c r="J6032" s="5">
        <f t="shared" si="284"/>
        <v>-5.6837736786196635E-2</v>
      </c>
    </row>
    <row r="6033" spans="1:10" x14ac:dyDescent="0.25">
      <c r="A6033" s="7" t="s">
        <v>172</v>
      </c>
      <c r="B6033" s="7" t="s">
        <v>26</v>
      </c>
      <c r="C6033" s="8">
        <v>0</v>
      </c>
      <c r="D6033" s="8">
        <v>0</v>
      </c>
      <c r="E6033" s="3" t="str">
        <f t="shared" si="282"/>
        <v/>
      </c>
      <c r="F6033" s="8">
        <v>0</v>
      </c>
      <c r="G6033" s="3" t="str">
        <f t="shared" si="283"/>
        <v/>
      </c>
      <c r="H6033" s="8">
        <v>0</v>
      </c>
      <c r="I6033" s="8">
        <v>0</v>
      </c>
      <c r="J6033" s="3" t="str">
        <f t="shared" si="284"/>
        <v/>
      </c>
    </row>
    <row r="6034" spans="1:10" x14ac:dyDescent="0.25">
      <c r="A6034" s="7" t="s">
        <v>172</v>
      </c>
      <c r="B6034" s="7" t="s">
        <v>41</v>
      </c>
      <c r="C6034" s="8">
        <v>0</v>
      </c>
      <c r="D6034" s="8">
        <v>0</v>
      </c>
      <c r="E6034" s="3" t="str">
        <f t="shared" si="282"/>
        <v/>
      </c>
      <c r="F6034" s="8">
        <v>0</v>
      </c>
      <c r="G6034" s="3" t="str">
        <f t="shared" si="283"/>
        <v/>
      </c>
      <c r="H6034" s="8">
        <v>0</v>
      </c>
      <c r="I6034" s="8">
        <v>0</v>
      </c>
      <c r="J6034" s="3" t="str">
        <f t="shared" si="284"/>
        <v/>
      </c>
    </row>
    <row r="6035" spans="1:10" x14ac:dyDescent="0.25">
      <c r="A6035" s="7" t="s">
        <v>172</v>
      </c>
      <c r="B6035" s="7" t="s">
        <v>70</v>
      </c>
      <c r="C6035" s="8">
        <v>0</v>
      </c>
      <c r="D6035" s="8">
        <v>0</v>
      </c>
      <c r="E6035" s="3" t="str">
        <f t="shared" si="282"/>
        <v/>
      </c>
      <c r="F6035" s="8">
        <v>0</v>
      </c>
      <c r="G6035" s="3" t="str">
        <f t="shared" si="283"/>
        <v/>
      </c>
      <c r="H6035" s="8">
        <v>0</v>
      </c>
      <c r="I6035" s="8">
        <v>0</v>
      </c>
      <c r="J6035" s="3" t="str">
        <f t="shared" si="284"/>
        <v/>
      </c>
    </row>
    <row r="6036" spans="1:10" x14ac:dyDescent="0.25">
      <c r="A6036" s="7" t="s">
        <v>172</v>
      </c>
      <c r="B6036" s="7" t="s">
        <v>25</v>
      </c>
      <c r="C6036" s="8">
        <v>0</v>
      </c>
      <c r="D6036" s="8">
        <v>3.3178299999999998</v>
      </c>
      <c r="E6036" s="3" t="str">
        <f t="shared" si="282"/>
        <v/>
      </c>
      <c r="F6036" s="8">
        <v>139.91869</v>
      </c>
      <c r="G6036" s="3">
        <f t="shared" si="283"/>
        <v>-0.97628744237099419</v>
      </c>
      <c r="H6036" s="8">
        <v>34.888150000000003</v>
      </c>
      <c r="I6036" s="8">
        <v>143.23652000000001</v>
      </c>
      <c r="J6036" s="3">
        <f t="shared" si="284"/>
        <v>3.1055922999643144</v>
      </c>
    </row>
    <row r="6037" spans="1:10" x14ac:dyDescent="0.25">
      <c r="A6037" s="7" t="s">
        <v>172</v>
      </c>
      <c r="B6037" s="7" t="s">
        <v>40</v>
      </c>
      <c r="C6037" s="8">
        <v>0</v>
      </c>
      <c r="D6037" s="8">
        <v>0</v>
      </c>
      <c r="E6037" s="3" t="str">
        <f t="shared" si="282"/>
        <v/>
      </c>
      <c r="F6037" s="8">
        <v>0</v>
      </c>
      <c r="G6037" s="3" t="str">
        <f t="shared" si="283"/>
        <v/>
      </c>
      <c r="H6037" s="8">
        <v>0</v>
      </c>
      <c r="I6037" s="8">
        <v>0</v>
      </c>
      <c r="J6037" s="3" t="str">
        <f t="shared" si="284"/>
        <v/>
      </c>
    </row>
    <row r="6038" spans="1:10" x14ac:dyDescent="0.25">
      <c r="A6038" s="7" t="s">
        <v>172</v>
      </c>
      <c r="B6038" s="7" t="s">
        <v>38</v>
      </c>
      <c r="C6038" s="8">
        <v>0</v>
      </c>
      <c r="D6038" s="8">
        <v>0</v>
      </c>
      <c r="E6038" s="3" t="str">
        <f t="shared" si="282"/>
        <v/>
      </c>
      <c r="F6038" s="8">
        <v>0</v>
      </c>
      <c r="G6038" s="3" t="str">
        <f t="shared" si="283"/>
        <v/>
      </c>
      <c r="H6038" s="8">
        <v>0</v>
      </c>
      <c r="I6038" s="8">
        <v>0</v>
      </c>
      <c r="J6038" s="3" t="str">
        <f t="shared" si="284"/>
        <v/>
      </c>
    </row>
    <row r="6039" spans="1:10" x14ac:dyDescent="0.25">
      <c r="A6039" s="7" t="s">
        <v>172</v>
      </c>
      <c r="B6039" s="7" t="s">
        <v>37</v>
      </c>
      <c r="C6039" s="8">
        <v>16.481000000000002</v>
      </c>
      <c r="D6039" s="8">
        <v>61.095999999999997</v>
      </c>
      <c r="E6039" s="3">
        <f t="shared" si="282"/>
        <v>2.7070566106425575</v>
      </c>
      <c r="F6039" s="8">
        <v>0</v>
      </c>
      <c r="G6039" s="3" t="str">
        <f t="shared" si="283"/>
        <v/>
      </c>
      <c r="H6039" s="8">
        <v>16.481000000000002</v>
      </c>
      <c r="I6039" s="8">
        <v>61.095999999999997</v>
      </c>
      <c r="J6039" s="3">
        <f t="shared" si="284"/>
        <v>2.7070566106425575</v>
      </c>
    </row>
    <row r="6040" spans="1:10" x14ac:dyDescent="0.25">
      <c r="A6040" s="7" t="s">
        <v>172</v>
      </c>
      <c r="B6040" s="7" t="s">
        <v>65</v>
      </c>
      <c r="C6040" s="8">
        <v>0</v>
      </c>
      <c r="D6040" s="8">
        <v>0</v>
      </c>
      <c r="E6040" s="3" t="str">
        <f t="shared" si="282"/>
        <v/>
      </c>
      <c r="F6040" s="8">
        <v>12.5936</v>
      </c>
      <c r="G6040" s="3">
        <f t="shared" si="283"/>
        <v>-1</v>
      </c>
      <c r="H6040" s="8">
        <v>12.91475</v>
      </c>
      <c r="I6040" s="8">
        <v>12.5936</v>
      </c>
      <c r="J6040" s="3">
        <f t="shared" si="284"/>
        <v>-2.4866915735883288E-2</v>
      </c>
    </row>
    <row r="6041" spans="1:10" x14ac:dyDescent="0.25">
      <c r="A6041" s="7" t="s">
        <v>172</v>
      </c>
      <c r="B6041" s="7" t="s">
        <v>24</v>
      </c>
      <c r="C6041" s="8">
        <v>0</v>
      </c>
      <c r="D6041" s="8">
        <v>0</v>
      </c>
      <c r="E6041" s="3" t="str">
        <f t="shared" si="282"/>
        <v/>
      </c>
      <c r="F6041" s="8">
        <v>6.88</v>
      </c>
      <c r="G6041" s="3">
        <f t="shared" si="283"/>
        <v>-1</v>
      </c>
      <c r="H6041" s="8">
        <v>25.227889999999999</v>
      </c>
      <c r="I6041" s="8">
        <v>6.88</v>
      </c>
      <c r="J6041" s="3">
        <f t="shared" si="284"/>
        <v>-0.72728595217435932</v>
      </c>
    </row>
    <row r="6042" spans="1:10" x14ac:dyDescent="0.25">
      <c r="A6042" s="7" t="s">
        <v>172</v>
      </c>
      <c r="B6042" s="7" t="s">
        <v>23</v>
      </c>
      <c r="C6042" s="8">
        <v>0</v>
      </c>
      <c r="D6042" s="8">
        <v>0</v>
      </c>
      <c r="E6042" s="3" t="str">
        <f t="shared" si="282"/>
        <v/>
      </c>
      <c r="F6042" s="8">
        <v>0.64</v>
      </c>
      <c r="G6042" s="3">
        <f t="shared" si="283"/>
        <v>-1</v>
      </c>
      <c r="H6042" s="8">
        <v>0</v>
      </c>
      <c r="I6042" s="8">
        <v>0.64</v>
      </c>
      <c r="J6042" s="3" t="str">
        <f t="shared" si="284"/>
        <v/>
      </c>
    </row>
    <row r="6043" spans="1:10" x14ac:dyDescent="0.25">
      <c r="A6043" s="7" t="s">
        <v>172</v>
      </c>
      <c r="B6043" s="7" t="s">
        <v>22</v>
      </c>
      <c r="C6043" s="8">
        <v>39.722949999999997</v>
      </c>
      <c r="D6043" s="8">
        <v>75.554900000000004</v>
      </c>
      <c r="E6043" s="3">
        <f t="shared" si="282"/>
        <v>0.90204654991635835</v>
      </c>
      <c r="F6043" s="8">
        <v>180.94425000000001</v>
      </c>
      <c r="G6043" s="3">
        <f t="shared" si="283"/>
        <v>-0.5824410004739029</v>
      </c>
      <c r="H6043" s="8">
        <v>133.82443000000001</v>
      </c>
      <c r="I6043" s="8">
        <v>256.49914999999999</v>
      </c>
      <c r="J6043" s="3">
        <f t="shared" si="284"/>
        <v>0.91668404640318646</v>
      </c>
    </row>
    <row r="6044" spans="1:10" x14ac:dyDescent="0.25">
      <c r="A6044" s="7" t="s">
        <v>172</v>
      </c>
      <c r="B6044" s="7" t="s">
        <v>62</v>
      </c>
      <c r="C6044" s="8">
        <v>0</v>
      </c>
      <c r="D6044" s="8">
        <v>0</v>
      </c>
      <c r="E6044" s="3" t="str">
        <f t="shared" si="282"/>
        <v/>
      </c>
      <c r="F6044" s="8">
        <v>0</v>
      </c>
      <c r="G6044" s="3" t="str">
        <f t="shared" si="283"/>
        <v/>
      </c>
      <c r="H6044" s="8">
        <v>2.5249000000000001</v>
      </c>
      <c r="I6044" s="8">
        <v>0</v>
      </c>
      <c r="J6044" s="3">
        <f t="shared" si="284"/>
        <v>-1</v>
      </c>
    </row>
    <row r="6045" spans="1:10" x14ac:dyDescent="0.25">
      <c r="A6045" s="7" t="s">
        <v>172</v>
      </c>
      <c r="B6045" s="7" t="s">
        <v>35</v>
      </c>
      <c r="C6045" s="8">
        <v>0</v>
      </c>
      <c r="D6045" s="8">
        <v>0</v>
      </c>
      <c r="E6045" s="3" t="str">
        <f t="shared" si="282"/>
        <v/>
      </c>
      <c r="F6045" s="8">
        <v>0</v>
      </c>
      <c r="G6045" s="3" t="str">
        <f t="shared" si="283"/>
        <v/>
      </c>
      <c r="H6045" s="8">
        <v>0</v>
      </c>
      <c r="I6045" s="8">
        <v>0</v>
      </c>
      <c r="J6045" s="3" t="str">
        <f t="shared" si="284"/>
        <v/>
      </c>
    </row>
    <row r="6046" spans="1:10" x14ac:dyDescent="0.25">
      <c r="A6046" s="7" t="s">
        <v>172</v>
      </c>
      <c r="B6046" s="7" t="s">
        <v>60</v>
      </c>
      <c r="C6046" s="8">
        <v>0</v>
      </c>
      <c r="D6046" s="8">
        <v>0</v>
      </c>
      <c r="E6046" s="3" t="str">
        <f t="shared" si="282"/>
        <v/>
      </c>
      <c r="F6046" s="8">
        <v>0</v>
      </c>
      <c r="G6046" s="3" t="str">
        <f t="shared" si="283"/>
        <v/>
      </c>
      <c r="H6046" s="8">
        <v>0</v>
      </c>
      <c r="I6046" s="8">
        <v>0</v>
      </c>
      <c r="J6046" s="3" t="str">
        <f t="shared" si="284"/>
        <v/>
      </c>
    </row>
    <row r="6047" spans="1:10" x14ac:dyDescent="0.25">
      <c r="A6047" s="7" t="s">
        <v>172</v>
      </c>
      <c r="B6047" s="7" t="s">
        <v>21</v>
      </c>
      <c r="C6047" s="8">
        <v>0</v>
      </c>
      <c r="D6047" s="8">
        <v>0</v>
      </c>
      <c r="E6047" s="3" t="str">
        <f t="shared" si="282"/>
        <v/>
      </c>
      <c r="F6047" s="8">
        <v>0</v>
      </c>
      <c r="G6047" s="3" t="str">
        <f t="shared" si="283"/>
        <v/>
      </c>
      <c r="H6047" s="8">
        <v>0</v>
      </c>
      <c r="I6047" s="8">
        <v>0</v>
      </c>
      <c r="J6047" s="3" t="str">
        <f t="shared" si="284"/>
        <v/>
      </c>
    </row>
    <row r="6048" spans="1:10" x14ac:dyDescent="0.25">
      <c r="A6048" s="7" t="s">
        <v>172</v>
      </c>
      <c r="B6048" s="7" t="s">
        <v>20</v>
      </c>
      <c r="C6048" s="8">
        <v>376.14618999999999</v>
      </c>
      <c r="D6048" s="8">
        <v>1331.77331</v>
      </c>
      <c r="E6048" s="3">
        <f t="shared" si="282"/>
        <v>2.5405737061965192</v>
      </c>
      <c r="F6048" s="8">
        <v>644.99665000000005</v>
      </c>
      <c r="G6048" s="3">
        <f t="shared" si="283"/>
        <v>1.0647755457334545</v>
      </c>
      <c r="H6048" s="8">
        <v>725.45299999999997</v>
      </c>
      <c r="I6048" s="8">
        <v>1976.7699600000001</v>
      </c>
      <c r="J6048" s="3">
        <f t="shared" si="284"/>
        <v>1.7248766770555779</v>
      </c>
    </row>
    <row r="6049" spans="1:10" x14ac:dyDescent="0.25">
      <c r="A6049" s="7" t="s">
        <v>172</v>
      </c>
      <c r="B6049" s="7" t="s">
        <v>19</v>
      </c>
      <c r="C6049" s="8">
        <v>0</v>
      </c>
      <c r="D6049" s="8">
        <v>0</v>
      </c>
      <c r="E6049" s="3" t="str">
        <f t="shared" si="282"/>
        <v/>
      </c>
      <c r="F6049" s="8">
        <v>0</v>
      </c>
      <c r="G6049" s="3" t="str">
        <f t="shared" si="283"/>
        <v/>
      </c>
      <c r="H6049" s="8">
        <v>86.410259999999994</v>
      </c>
      <c r="I6049" s="8">
        <v>0</v>
      </c>
      <c r="J6049" s="3">
        <f t="shared" si="284"/>
        <v>-1</v>
      </c>
    </row>
    <row r="6050" spans="1:10" x14ac:dyDescent="0.25">
      <c r="A6050" s="7" t="s">
        <v>172</v>
      </c>
      <c r="B6050" s="7" t="s">
        <v>18</v>
      </c>
      <c r="C6050" s="8">
        <v>1333.6846800000001</v>
      </c>
      <c r="D6050" s="8">
        <v>4999.1751599999998</v>
      </c>
      <c r="E6050" s="3">
        <f t="shared" si="282"/>
        <v>2.7483936307943488</v>
      </c>
      <c r="F6050" s="8">
        <v>2984.9257699999998</v>
      </c>
      <c r="G6050" s="3">
        <f t="shared" si="283"/>
        <v>0.67480719629419794</v>
      </c>
      <c r="H6050" s="8">
        <v>4122.3668399999997</v>
      </c>
      <c r="I6050" s="8">
        <v>7984.1009299999996</v>
      </c>
      <c r="J6050" s="3">
        <f t="shared" si="284"/>
        <v>0.93677594447174428</v>
      </c>
    </row>
    <row r="6051" spans="1:10" x14ac:dyDescent="0.25">
      <c r="A6051" s="7" t="s">
        <v>172</v>
      </c>
      <c r="B6051" s="7" t="s">
        <v>17</v>
      </c>
      <c r="C6051" s="8">
        <v>19.491599999999998</v>
      </c>
      <c r="D6051" s="8">
        <v>168.59701999999999</v>
      </c>
      <c r="E6051" s="3">
        <f t="shared" si="282"/>
        <v>7.6497270619138504</v>
      </c>
      <c r="F6051" s="8">
        <v>9.7170400000000008</v>
      </c>
      <c r="G6051" s="3">
        <f t="shared" si="283"/>
        <v>16.35065616689856</v>
      </c>
      <c r="H6051" s="8">
        <v>168.58143000000001</v>
      </c>
      <c r="I6051" s="8">
        <v>178.31406000000001</v>
      </c>
      <c r="J6051" s="3">
        <f t="shared" si="284"/>
        <v>5.7732515378473126E-2</v>
      </c>
    </row>
    <row r="6052" spans="1:10" x14ac:dyDescent="0.25">
      <c r="A6052" s="7" t="s">
        <v>172</v>
      </c>
      <c r="B6052" s="7" t="s">
        <v>55</v>
      </c>
      <c r="C6052" s="8">
        <v>438.99898000000002</v>
      </c>
      <c r="D6052" s="8">
        <v>54.612769999999998</v>
      </c>
      <c r="E6052" s="3">
        <f t="shared" si="282"/>
        <v>-0.8755970458063479</v>
      </c>
      <c r="F6052" s="8">
        <v>285.81891999999999</v>
      </c>
      <c r="G6052" s="3">
        <f t="shared" si="283"/>
        <v>-0.80892528038381784</v>
      </c>
      <c r="H6052" s="8">
        <v>610.68988000000002</v>
      </c>
      <c r="I6052" s="8">
        <v>340.43169</v>
      </c>
      <c r="J6052" s="3">
        <f t="shared" si="284"/>
        <v>-0.44254571567486922</v>
      </c>
    </row>
    <row r="6053" spans="1:10" x14ac:dyDescent="0.25">
      <c r="A6053" s="7" t="s">
        <v>172</v>
      </c>
      <c r="B6053" s="7" t="s">
        <v>33</v>
      </c>
      <c r="C6053" s="8">
        <v>38.869399999999999</v>
      </c>
      <c r="D6053" s="8">
        <v>53.194249999999997</v>
      </c>
      <c r="E6053" s="3">
        <f t="shared" si="282"/>
        <v>0.36853797588848813</v>
      </c>
      <c r="F6053" s="8">
        <v>0</v>
      </c>
      <c r="G6053" s="3" t="str">
        <f t="shared" si="283"/>
        <v/>
      </c>
      <c r="H6053" s="8">
        <v>85.451400000000007</v>
      </c>
      <c r="I6053" s="8">
        <v>53.194249999999997</v>
      </c>
      <c r="J6053" s="3">
        <f t="shared" si="284"/>
        <v>-0.37749118212223565</v>
      </c>
    </row>
    <row r="6054" spans="1:10" x14ac:dyDescent="0.25">
      <c r="A6054" s="7" t="s">
        <v>172</v>
      </c>
      <c r="B6054" s="7" t="s">
        <v>54</v>
      </c>
      <c r="C6054" s="8">
        <v>0</v>
      </c>
      <c r="D6054" s="8">
        <v>0</v>
      </c>
      <c r="E6054" s="3" t="str">
        <f t="shared" si="282"/>
        <v/>
      </c>
      <c r="F6054" s="8">
        <v>0</v>
      </c>
      <c r="G6054" s="3" t="str">
        <f t="shared" si="283"/>
        <v/>
      </c>
      <c r="H6054" s="8">
        <v>0</v>
      </c>
      <c r="I6054" s="8">
        <v>0</v>
      </c>
      <c r="J6054" s="3" t="str">
        <f t="shared" si="284"/>
        <v/>
      </c>
    </row>
    <row r="6055" spans="1:10" x14ac:dyDescent="0.25">
      <c r="A6055" s="7" t="s">
        <v>172</v>
      </c>
      <c r="B6055" s="7" t="s">
        <v>16</v>
      </c>
      <c r="C6055" s="8">
        <v>0</v>
      </c>
      <c r="D6055" s="8">
        <v>12.118600000000001</v>
      </c>
      <c r="E6055" s="3" t="str">
        <f t="shared" si="282"/>
        <v/>
      </c>
      <c r="F6055" s="8">
        <v>0</v>
      </c>
      <c r="G6055" s="3" t="str">
        <f t="shared" si="283"/>
        <v/>
      </c>
      <c r="H6055" s="8">
        <v>0</v>
      </c>
      <c r="I6055" s="8">
        <v>12.118600000000001</v>
      </c>
      <c r="J6055" s="3" t="str">
        <f t="shared" si="284"/>
        <v/>
      </c>
    </row>
    <row r="6056" spans="1:10" x14ac:dyDescent="0.25">
      <c r="A6056" s="7" t="s">
        <v>172</v>
      </c>
      <c r="B6056" s="7" t="s">
        <v>15</v>
      </c>
      <c r="C6056" s="8">
        <v>23.75</v>
      </c>
      <c r="D6056" s="8">
        <v>135.5</v>
      </c>
      <c r="E6056" s="3">
        <f t="shared" si="282"/>
        <v>4.7052631578947368</v>
      </c>
      <c r="F6056" s="8">
        <v>0</v>
      </c>
      <c r="G6056" s="3" t="str">
        <f t="shared" si="283"/>
        <v/>
      </c>
      <c r="H6056" s="8">
        <v>47.5</v>
      </c>
      <c r="I6056" s="8">
        <v>135.5</v>
      </c>
      <c r="J6056" s="3">
        <f t="shared" si="284"/>
        <v>1.8526315789473684</v>
      </c>
    </row>
    <row r="6057" spans="1:10" x14ac:dyDescent="0.25">
      <c r="A6057" s="7" t="s">
        <v>172</v>
      </c>
      <c r="B6057" s="7" t="s">
        <v>32</v>
      </c>
      <c r="C6057" s="8">
        <v>0</v>
      </c>
      <c r="D6057" s="8">
        <v>0</v>
      </c>
      <c r="E6057" s="3" t="str">
        <f t="shared" si="282"/>
        <v/>
      </c>
      <c r="F6057" s="8">
        <v>0</v>
      </c>
      <c r="G6057" s="3" t="str">
        <f t="shared" si="283"/>
        <v/>
      </c>
      <c r="H6057" s="8">
        <v>0</v>
      </c>
      <c r="I6057" s="8">
        <v>0</v>
      </c>
      <c r="J6057" s="3" t="str">
        <f t="shared" si="284"/>
        <v/>
      </c>
    </row>
    <row r="6058" spans="1:10" x14ac:dyDescent="0.25">
      <c r="A6058" s="7" t="s">
        <v>172</v>
      </c>
      <c r="B6058" s="7" t="s">
        <v>13</v>
      </c>
      <c r="C6058" s="8">
        <v>0.39</v>
      </c>
      <c r="D6058" s="8">
        <v>171.02276000000001</v>
      </c>
      <c r="E6058" s="3">
        <f t="shared" si="282"/>
        <v>437.51989743589746</v>
      </c>
      <c r="F6058" s="8">
        <v>5.0617599999999996</v>
      </c>
      <c r="G6058" s="3">
        <f t="shared" si="283"/>
        <v>32.787212353015555</v>
      </c>
      <c r="H6058" s="8">
        <v>94.941950000000006</v>
      </c>
      <c r="I6058" s="8">
        <v>176.08452</v>
      </c>
      <c r="J6058" s="3">
        <f t="shared" si="284"/>
        <v>0.85465455470421658</v>
      </c>
    </row>
    <row r="6059" spans="1:10" x14ac:dyDescent="0.25">
      <c r="A6059" s="7" t="s">
        <v>172</v>
      </c>
      <c r="B6059" s="7" t="s">
        <v>12</v>
      </c>
      <c r="C6059" s="8">
        <v>113.81498999999999</v>
      </c>
      <c r="D6059" s="8">
        <v>81.785769999999999</v>
      </c>
      <c r="E6059" s="3">
        <f t="shared" si="282"/>
        <v>-0.28141477673547222</v>
      </c>
      <c r="F6059" s="8">
        <v>0</v>
      </c>
      <c r="G6059" s="3" t="str">
        <f t="shared" si="283"/>
        <v/>
      </c>
      <c r="H6059" s="8">
        <v>174.00359</v>
      </c>
      <c r="I6059" s="8">
        <v>81.785769999999999</v>
      </c>
      <c r="J6059" s="3">
        <f t="shared" si="284"/>
        <v>-0.52997653669099587</v>
      </c>
    </row>
    <row r="6060" spans="1:10" x14ac:dyDescent="0.25">
      <c r="A6060" s="7" t="s">
        <v>172</v>
      </c>
      <c r="B6060" s="7" t="s">
        <v>11</v>
      </c>
      <c r="C6060" s="8">
        <v>0</v>
      </c>
      <c r="D6060" s="8">
        <v>0</v>
      </c>
      <c r="E6060" s="3" t="str">
        <f t="shared" si="282"/>
        <v/>
      </c>
      <c r="F6060" s="8">
        <v>0</v>
      </c>
      <c r="G6060" s="3" t="str">
        <f t="shared" si="283"/>
        <v/>
      </c>
      <c r="H6060" s="8">
        <v>0</v>
      </c>
      <c r="I6060" s="8">
        <v>0</v>
      </c>
      <c r="J6060" s="3" t="str">
        <f t="shared" si="284"/>
        <v/>
      </c>
    </row>
    <row r="6061" spans="1:10" x14ac:dyDescent="0.25">
      <c r="A6061" s="7" t="s">
        <v>172</v>
      </c>
      <c r="B6061" s="7" t="s">
        <v>10</v>
      </c>
      <c r="C6061" s="8">
        <v>43.163469999999997</v>
      </c>
      <c r="D6061" s="8">
        <v>19.193999999999999</v>
      </c>
      <c r="E6061" s="3">
        <f t="shared" si="282"/>
        <v>-0.55531842087765415</v>
      </c>
      <c r="F6061" s="8">
        <v>57.917999999999999</v>
      </c>
      <c r="G6061" s="3">
        <f t="shared" si="283"/>
        <v>-0.66860043509789702</v>
      </c>
      <c r="H6061" s="8">
        <v>43.163469999999997</v>
      </c>
      <c r="I6061" s="8">
        <v>77.111999999999995</v>
      </c>
      <c r="J6061" s="3">
        <f t="shared" si="284"/>
        <v>0.78651067673660169</v>
      </c>
    </row>
    <row r="6062" spans="1:10" x14ac:dyDescent="0.25">
      <c r="A6062" s="7" t="s">
        <v>172</v>
      </c>
      <c r="B6062" s="7" t="s">
        <v>9</v>
      </c>
      <c r="C6062" s="8">
        <v>0</v>
      </c>
      <c r="D6062" s="8">
        <v>0</v>
      </c>
      <c r="E6062" s="3" t="str">
        <f t="shared" si="282"/>
        <v/>
      </c>
      <c r="F6062" s="8">
        <v>0</v>
      </c>
      <c r="G6062" s="3" t="str">
        <f t="shared" si="283"/>
        <v/>
      </c>
      <c r="H6062" s="8">
        <v>0</v>
      </c>
      <c r="I6062" s="8">
        <v>0</v>
      </c>
      <c r="J6062" s="3" t="str">
        <f t="shared" si="284"/>
        <v/>
      </c>
    </row>
    <row r="6063" spans="1:10" x14ac:dyDescent="0.25">
      <c r="A6063" s="7" t="s">
        <v>172</v>
      </c>
      <c r="B6063" s="7" t="s">
        <v>7</v>
      </c>
      <c r="C6063" s="8">
        <v>0</v>
      </c>
      <c r="D6063" s="8">
        <v>0</v>
      </c>
      <c r="E6063" s="3" t="str">
        <f t="shared" si="282"/>
        <v/>
      </c>
      <c r="F6063" s="8">
        <v>0</v>
      </c>
      <c r="G6063" s="3" t="str">
        <f t="shared" si="283"/>
        <v/>
      </c>
      <c r="H6063" s="8">
        <v>0</v>
      </c>
      <c r="I6063" s="8">
        <v>0</v>
      </c>
      <c r="J6063" s="3" t="str">
        <f t="shared" si="284"/>
        <v/>
      </c>
    </row>
    <row r="6064" spans="1:10" x14ac:dyDescent="0.25">
      <c r="A6064" s="7" t="s">
        <v>172</v>
      </c>
      <c r="B6064" s="7" t="s">
        <v>6</v>
      </c>
      <c r="C6064" s="8">
        <v>101.36488</v>
      </c>
      <c r="D6064" s="8">
        <v>103.96799</v>
      </c>
      <c r="E6064" s="3">
        <f t="shared" si="282"/>
        <v>2.5680590752931387E-2</v>
      </c>
      <c r="F6064" s="8">
        <v>0</v>
      </c>
      <c r="G6064" s="3" t="str">
        <f t="shared" si="283"/>
        <v/>
      </c>
      <c r="H6064" s="8">
        <v>184.90429</v>
      </c>
      <c r="I6064" s="8">
        <v>103.96799</v>
      </c>
      <c r="J6064" s="3">
        <f t="shared" si="284"/>
        <v>-0.43771996853074635</v>
      </c>
    </row>
    <row r="6065" spans="1:10" x14ac:dyDescent="0.25">
      <c r="A6065" s="7" t="s">
        <v>172</v>
      </c>
      <c r="B6065" s="7" t="s">
        <v>4</v>
      </c>
      <c r="C6065" s="8">
        <v>0</v>
      </c>
      <c r="D6065" s="8">
        <v>0</v>
      </c>
      <c r="E6065" s="3" t="str">
        <f t="shared" si="282"/>
        <v/>
      </c>
      <c r="F6065" s="8">
        <v>0</v>
      </c>
      <c r="G6065" s="3" t="str">
        <f t="shared" si="283"/>
        <v/>
      </c>
      <c r="H6065" s="8">
        <v>0</v>
      </c>
      <c r="I6065" s="8">
        <v>0</v>
      </c>
      <c r="J6065" s="3" t="str">
        <f t="shared" si="284"/>
        <v/>
      </c>
    </row>
    <row r="6066" spans="1:10" x14ac:dyDescent="0.25">
      <c r="A6066" s="7" t="s">
        <v>172</v>
      </c>
      <c r="B6066" s="7" t="s">
        <v>3</v>
      </c>
      <c r="C6066" s="8">
        <v>8.1887799999999995</v>
      </c>
      <c r="D6066" s="8">
        <v>74.914100000000005</v>
      </c>
      <c r="E6066" s="3">
        <f t="shared" si="282"/>
        <v>8.1483835198894106</v>
      </c>
      <c r="F6066" s="8">
        <v>8.4600000000000009</v>
      </c>
      <c r="G6066" s="3">
        <f t="shared" si="283"/>
        <v>7.8550945626477535</v>
      </c>
      <c r="H6066" s="8">
        <v>84.159769999999995</v>
      </c>
      <c r="I6066" s="8">
        <v>83.374099999999999</v>
      </c>
      <c r="J6066" s="3">
        <f t="shared" si="284"/>
        <v>-9.335458022283083E-3</v>
      </c>
    </row>
    <row r="6067" spans="1:10" x14ac:dyDescent="0.25">
      <c r="A6067" s="7" t="s">
        <v>172</v>
      </c>
      <c r="B6067" s="7" t="s">
        <v>29</v>
      </c>
      <c r="C6067" s="8">
        <v>0</v>
      </c>
      <c r="D6067" s="8">
        <v>0</v>
      </c>
      <c r="E6067" s="3" t="str">
        <f t="shared" si="282"/>
        <v/>
      </c>
      <c r="F6067" s="8">
        <v>0</v>
      </c>
      <c r="G6067" s="3" t="str">
        <f t="shared" si="283"/>
        <v/>
      </c>
      <c r="H6067" s="8">
        <v>13.9</v>
      </c>
      <c r="I6067" s="8">
        <v>0</v>
      </c>
      <c r="J6067" s="3">
        <f t="shared" si="284"/>
        <v>-1</v>
      </c>
    </row>
    <row r="6068" spans="1:10" x14ac:dyDescent="0.25">
      <c r="A6068" s="7" t="s">
        <v>172</v>
      </c>
      <c r="B6068" s="7" t="s">
        <v>2</v>
      </c>
      <c r="C6068" s="8">
        <v>0</v>
      </c>
      <c r="D6068" s="8">
        <v>0</v>
      </c>
      <c r="E6068" s="3" t="str">
        <f t="shared" si="282"/>
        <v/>
      </c>
      <c r="F6068" s="8">
        <v>0</v>
      </c>
      <c r="G6068" s="3" t="str">
        <f t="shared" si="283"/>
        <v/>
      </c>
      <c r="H6068" s="8">
        <v>0</v>
      </c>
      <c r="I6068" s="8">
        <v>0</v>
      </c>
      <c r="J6068" s="3" t="str">
        <f t="shared" si="284"/>
        <v/>
      </c>
    </row>
    <row r="6069" spans="1:10" s="2" customFormat="1" ht="13" x14ac:dyDescent="0.3">
      <c r="A6069" s="2" t="s">
        <v>172</v>
      </c>
      <c r="B6069" s="2" t="s">
        <v>0</v>
      </c>
      <c r="C6069" s="4">
        <v>2554.0669200000002</v>
      </c>
      <c r="D6069" s="4">
        <v>7345.8244599999998</v>
      </c>
      <c r="E6069" s="5">
        <f t="shared" si="282"/>
        <v>1.8761284218817567</v>
      </c>
      <c r="F6069" s="4">
        <v>4337.8746799999999</v>
      </c>
      <c r="G6069" s="5">
        <f t="shared" si="283"/>
        <v>0.69341555528754917</v>
      </c>
      <c r="H6069" s="4">
        <v>6667.3869999999997</v>
      </c>
      <c r="I6069" s="4">
        <v>11683.699140000001</v>
      </c>
      <c r="J6069" s="5">
        <f t="shared" si="284"/>
        <v>0.75236552790471012</v>
      </c>
    </row>
    <row r="6070" spans="1:10" x14ac:dyDescent="0.25">
      <c r="A6070" s="7" t="s">
        <v>171</v>
      </c>
      <c r="B6070" s="7" t="s">
        <v>25</v>
      </c>
      <c r="C6070" s="8">
        <v>0</v>
      </c>
      <c r="D6070" s="8">
        <v>0</v>
      </c>
      <c r="E6070" s="3" t="str">
        <f t="shared" si="282"/>
        <v/>
      </c>
      <c r="F6070" s="8">
        <v>0</v>
      </c>
      <c r="G6070" s="3" t="str">
        <f t="shared" si="283"/>
        <v/>
      </c>
      <c r="H6070" s="8">
        <v>0</v>
      </c>
      <c r="I6070" s="8">
        <v>0</v>
      </c>
      <c r="J6070" s="3" t="str">
        <f t="shared" si="284"/>
        <v/>
      </c>
    </row>
    <row r="6071" spans="1:10" x14ac:dyDescent="0.25">
      <c r="A6071" s="7" t="s">
        <v>171</v>
      </c>
      <c r="B6071" s="7" t="s">
        <v>24</v>
      </c>
      <c r="C6071" s="8">
        <v>0</v>
      </c>
      <c r="D6071" s="8">
        <v>5.5768000000000004</v>
      </c>
      <c r="E6071" s="3" t="str">
        <f t="shared" si="282"/>
        <v/>
      </c>
      <c r="F6071" s="8">
        <v>0</v>
      </c>
      <c r="G6071" s="3" t="str">
        <f t="shared" si="283"/>
        <v/>
      </c>
      <c r="H6071" s="8">
        <v>0</v>
      </c>
      <c r="I6071" s="8">
        <v>5.5768000000000004</v>
      </c>
      <c r="J6071" s="3" t="str">
        <f t="shared" si="284"/>
        <v/>
      </c>
    </row>
    <row r="6072" spans="1:10" x14ac:dyDescent="0.25">
      <c r="A6072" s="7" t="s">
        <v>171</v>
      </c>
      <c r="B6072" s="7" t="s">
        <v>18</v>
      </c>
      <c r="C6072" s="8">
        <v>0</v>
      </c>
      <c r="D6072" s="8">
        <v>819.29124999999999</v>
      </c>
      <c r="E6072" s="3" t="str">
        <f t="shared" si="282"/>
        <v/>
      </c>
      <c r="F6072" s="8">
        <v>182.25642999999999</v>
      </c>
      <c r="G6072" s="3">
        <f t="shared" si="283"/>
        <v>3.4952666416213685</v>
      </c>
      <c r="H6072" s="8">
        <v>0</v>
      </c>
      <c r="I6072" s="8">
        <v>1001.54768</v>
      </c>
      <c r="J6072" s="3" t="str">
        <f t="shared" si="284"/>
        <v/>
      </c>
    </row>
    <row r="6073" spans="1:10" x14ac:dyDescent="0.25">
      <c r="A6073" s="7" t="s">
        <v>171</v>
      </c>
      <c r="B6073" s="7" t="s">
        <v>17</v>
      </c>
      <c r="C6073" s="8">
        <v>1.5</v>
      </c>
      <c r="D6073" s="8">
        <v>127.61628</v>
      </c>
      <c r="E6073" s="3">
        <f t="shared" si="282"/>
        <v>84.077520000000007</v>
      </c>
      <c r="F6073" s="8">
        <v>0</v>
      </c>
      <c r="G6073" s="3" t="str">
        <f t="shared" si="283"/>
        <v/>
      </c>
      <c r="H6073" s="8">
        <v>3.7749999999999999</v>
      </c>
      <c r="I6073" s="8">
        <v>127.61628</v>
      </c>
      <c r="J6073" s="3">
        <f t="shared" si="284"/>
        <v>32.805637086092716</v>
      </c>
    </row>
    <row r="6074" spans="1:10" x14ac:dyDescent="0.25">
      <c r="A6074" s="7" t="s">
        <v>171</v>
      </c>
      <c r="B6074" s="7" t="s">
        <v>12</v>
      </c>
      <c r="C6074" s="8">
        <v>0</v>
      </c>
      <c r="D6074" s="8">
        <v>35.28</v>
      </c>
      <c r="E6074" s="3" t="str">
        <f t="shared" si="282"/>
        <v/>
      </c>
      <c r="F6074" s="8">
        <v>0</v>
      </c>
      <c r="G6074" s="3" t="str">
        <f t="shared" si="283"/>
        <v/>
      </c>
      <c r="H6074" s="8">
        <v>0</v>
      </c>
      <c r="I6074" s="8">
        <v>35.28</v>
      </c>
      <c r="J6074" s="3" t="str">
        <f t="shared" si="284"/>
        <v/>
      </c>
    </row>
    <row r="6075" spans="1:10" s="2" customFormat="1" ht="13" x14ac:dyDescent="0.3">
      <c r="A6075" s="2" t="s">
        <v>171</v>
      </c>
      <c r="B6075" s="2" t="s">
        <v>0</v>
      </c>
      <c r="C6075" s="4">
        <v>1.5</v>
      </c>
      <c r="D6075" s="4">
        <v>987.76432999999997</v>
      </c>
      <c r="E6075" s="5">
        <f t="shared" si="282"/>
        <v>657.50955333333332</v>
      </c>
      <c r="F6075" s="4">
        <v>182.25642999999999</v>
      </c>
      <c r="G6075" s="5">
        <f t="shared" si="283"/>
        <v>4.41964050321846</v>
      </c>
      <c r="H6075" s="4">
        <v>3.7749999999999999</v>
      </c>
      <c r="I6075" s="4">
        <v>1170.0207600000001</v>
      </c>
      <c r="J6075" s="5">
        <f t="shared" si="284"/>
        <v>308.93927417218549</v>
      </c>
    </row>
    <row r="6076" spans="1:10" x14ac:dyDescent="0.25">
      <c r="A6076" s="7" t="s">
        <v>170</v>
      </c>
      <c r="B6076" s="7" t="s">
        <v>26</v>
      </c>
      <c r="C6076" s="8">
        <v>130.77477999999999</v>
      </c>
      <c r="D6076" s="8">
        <v>994.81521999999995</v>
      </c>
      <c r="E6076" s="3">
        <f t="shared" si="282"/>
        <v>6.6070876968785575</v>
      </c>
      <c r="F6076" s="8">
        <v>376.20582999999999</v>
      </c>
      <c r="G6076" s="3">
        <f t="shared" si="283"/>
        <v>1.6443375957251911</v>
      </c>
      <c r="H6076" s="8">
        <v>337.02111000000002</v>
      </c>
      <c r="I6076" s="8">
        <v>1371.0210500000001</v>
      </c>
      <c r="J6076" s="3">
        <f t="shared" si="284"/>
        <v>3.0680568941215585</v>
      </c>
    </row>
    <row r="6077" spans="1:10" x14ac:dyDescent="0.25">
      <c r="A6077" s="7" t="s">
        <v>170</v>
      </c>
      <c r="B6077" s="7" t="s">
        <v>72</v>
      </c>
      <c r="C6077" s="8">
        <v>0</v>
      </c>
      <c r="D6077" s="8">
        <v>0</v>
      </c>
      <c r="E6077" s="3" t="str">
        <f t="shared" si="282"/>
        <v/>
      </c>
      <c r="F6077" s="8">
        <v>0</v>
      </c>
      <c r="G6077" s="3" t="str">
        <f t="shared" si="283"/>
        <v/>
      </c>
      <c r="H6077" s="8">
        <v>0</v>
      </c>
      <c r="I6077" s="8">
        <v>0</v>
      </c>
      <c r="J6077" s="3" t="str">
        <f t="shared" si="284"/>
        <v/>
      </c>
    </row>
    <row r="6078" spans="1:10" x14ac:dyDescent="0.25">
      <c r="A6078" s="7" t="s">
        <v>170</v>
      </c>
      <c r="B6078" s="7" t="s">
        <v>71</v>
      </c>
      <c r="C6078" s="8">
        <v>31.01633</v>
      </c>
      <c r="D6078" s="8">
        <v>132.97572</v>
      </c>
      <c r="E6078" s="3">
        <f t="shared" si="282"/>
        <v>3.2872809258864599</v>
      </c>
      <c r="F6078" s="8">
        <v>69.354370000000003</v>
      </c>
      <c r="G6078" s="3">
        <f t="shared" si="283"/>
        <v>0.91733729251667895</v>
      </c>
      <c r="H6078" s="8">
        <v>40.541849999999997</v>
      </c>
      <c r="I6078" s="8">
        <v>202.33009000000001</v>
      </c>
      <c r="J6078" s="3">
        <f t="shared" si="284"/>
        <v>3.9906476887463205</v>
      </c>
    </row>
    <row r="6079" spans="1:10" x14ac:dyDescent="0.25">
      <c r="A6079" s="7" t="s">
        <v>170</v>
      </c>
      <c r="B6079" s="7" t="s">
        <v>92</v>
      </c>
      <c r="C6079" s="8">
        <v>0</v>
      </c>
      <c r="D6079" s="8">
        <v>0</v>
      </c>
      <c r="E6079" s="3" t="str">
        <f t="shared" si="282"/>
        <v/>
      </c>
      <c r="F6079" s="8">
        <v>0</v>
      </c>
      <c r="G6079" s="3" t="str">
        <f t="shared" si="283"/>
        <v/>
      </c>
      <c r="H6079" s="8">
        <v>0</v>
      </c>
      <c r="I6079" s="8">
        <v>0</v>
      </c>
      <c r="J6079" s="3" t="str">
        <f t="shared" si="284"/>
        <v/>
      </c>
    </row>
    <row r="6080" spans="1:10" x14ac:dyDescent="0.25">
      <c r="A6080" s="7" t="s">
        <v>170</v>
      </c>
      <c r="B6080" s="7" t="s">
        <v>41</v>
      </c>
      <c r="C6080" s="8">
        <v>85.424819999999997</v>
      </c>
      <c r="D6080" s="8">
        <v>1.40038</v>
      </c>
      <c r="E6080" s="3">
        <f t="shared" si="282"/>
        <v>-0.98360687210110598</v>
      </c>
      <c r="F6080" s="8">
        <v>10.04379</v>
      </c>
      <c r="G6080" s="3">
        <f t="shared" si="283"/>
        <v>-0.86057255279132683</v>
      </c>
      <c r="H6080" s="8">
        <v>197.62803</v>
      </c>
      <c r="I6080" s="8">
        <v>11.44417</v>
      </c>
      <c r="J6080" s="3">
        <f t="shared" si="284"/>
        <v>-0.94209237424468584</v>
      </c>
    </row>
    <row r="6081" spans="1:10" x14ac:dyDescent="0.25">
      <c r="A6081" s="7" t="s">
        <v>170</v>
      </c>
      <c r="B6081" s="7" t="s">
        <v>70</v>
      </c>
      <c r="C6081" s="8">
        <v>0</v>
      </c>
      <c r="D6081" s="8">
        <v>0</v>
      </c>
      <c r="E6081" s="3" t="str">
        <f t="shared" si="282"/>
        <v/>
      </c>
      <c r="F6081" s="8">
        <v>0.43929000000000001</v>
      </c>
      <c r="G6081" s="3">
        <f t="shared" si="283"/>
        <v>-1</v>
      </c>
      <c r="H6081" s="8">
        <v>0</v>
      </c>
      <c r="I6081" s="8">
        <v>0.43929000000000001</v>
      </c>
      <c r="J6081" s="3" t="str">
        <f t="shared" si="284"/>
        <v/>
      </c>
    </row>
    <row r="6082" spans="1:10" x14ac:dyDescent="0.25">
      <c r="A6082" s="7" t="s">
        <v>170</v>
      </c>
      <c r="B6082" s="7" t="s">
        <v>25</v>
      </c>
      <c r="C6082" s="8">
        <v>2987.15805</v>
      </c>
      <c r="D6082" s="8">
        <v>2715.0652500000001</v>
      </c>
      <c r="E6082" s="3">
        <f t="shared" si="282"/>
        <v>-9.1087513765801598E-2</v>
      </c>
      <c r="F6082" s="8">
        <v>2168.8800700000002</v>
      </c>
      <c r="G6082" s="3">
        <f t="shared" si="283"/>
        <v>0.25182820735680411</v>
      </c>
      <c r="H6082" s="8">
        <v>4976.0649999999996</v>
      </c>
      <c r="I6082" s="8">
        <v>4883.9453199999998</v>
      </c>
      <c r="J6082" s="3">
        <f t="shared" si="284"/>
        <v>-1.8512555603674707E-2</v>
      </c>
    </row>
    <row r="6083" spans="1:10" x14ac:dyDescent="0.25">
      <c r="A6083" s="7" t="s">
        <v>170</v>
      </c>
      <c r="B6083" s="7" t="s">
        <v>40</v>
      </c>
      <c r="C6083" s="8">
        <v>1045.2302199999999</v>
      </c>
      <c r="D6083" s="8">
        <v>734.15862000000004</v>
      </c>
      <c r="E6083" s="3">
        <f t="shared" si="282"/>
        <v>-0.2976106067809634</v>
      </c>
      <c r="F6083" s="8">
        <v>687.13809000000003</v>
      </c>
      <c r="G6083" s="3">
        <f t="shared" si="283"/>
        <v>6.8429520476735561E-2</v>
      </c>
      <c r="H6083" s="8">
        <v>1844.9432300000001</v>
      </c>
      <c r="I6083" s="8">
        <v>1421.2967100000001</v>
      </c>
      <c r="J6083" s="3">
        <f t="shared" si="284"/>
        <v>-0.22962577553131536</v>
      </c>
    </row>
    <row r="6084" spans="1:10" x14ac:dyDescent="0.25">
      <c r="A6084" s="7" t="s">
        <v>170</v>
      </c>
      <c r="B6084" s="7" t="s">
        <v>39</v>
      </c>
      <c r="C6084" s="8">
        <v>0</v>
      </c>
      <c r="D6084" s="8">
        <v>0</v>
      </c>
      <c r="E6084" s="3" t="str">
        <f t="shared" si="282"/>
        <v/>
      </c>
      <c r="F6084" s="8">
        <v>0</v>
      </c>
      <c r="G6084" s="3" t="str">
        <f t="shared" si="283"/>
        <v/>
      </c>
      <c r="H6084" s="8">
        <v>0</v>
      </c>
      <c r="I6084" s="8">
        <v>0</v>
      </c>
      <c r="J6084" s="3" t="str">
        <f t="shared" si="284"/>
        <v/>
      </c>
    </row>
    <row r="6085" spans="1:10" x14ac:dyDescent="0.25">
      <c r="A6085" s="7" t="s">
        <v>170</v>
      </c>
      <c r="B6085" s="7" t="s">
        <v>69</v>
      </c>
      <c r="C6085" s="8">
        <v>0</v>
      </c>
      <c r="D6085" s="8">
        <v>0</v>
      </c>
      <c r="E6085" s="3" t="str">
        <f t="shared" ref="E6085:E6148" si="285">IF(C6085=0,"",(D6085/C6085-1))</f>
        <v/>
      </c>
      <c r="F6085" s="8">
        <v>2.6642800000000002</v>
      </c>
      <c r="G6085" s="3">
        <f t="shared" ref="G6085:G6148" si="286">IF(F6085=0,"",(D6085/F6085-1))</f>
        <v>-1</v>
      </c>
      <c r="H6085" s="8">
        <v>0</v>
      </c>
      <c r="I6085" s="8">
        <v>2.6642800000000002</v>
      </c>
      <c r="J6085" s="3" t="str">
        <f t="shared" ref="J6085:J6148" si="287">IF(H6085=0,"",(I6085/H6085-1))</f>
        <v/>
      </c>
    </row>
    <row r="6086" spans="1:10" x14ac:dyDescent="0.25">
      <c r="A6086" s="7" t="s">
        <v>170</v>
      </c>
      <c r="B6086" s="7" t="s">
        <v>38</v>
      </c>
      <c r="C6086" s="8">
        <v>68.252350000000007</v>
      </c>
      <c r="D6086" s="8">
        <v>174.60942</v>
      </c>
      <c r="E6086" s="3">
        <f t="shared" si="285"/>
        <v>1.5582916925204771</v>
      </c>
      <c r="F6086" s="8">
        <v>186.91087999999999</v>
      </c>
      <c r="G6086" s="3">
        <f t="shared" si="286"/>
        <v>-6.5814574304074669E-2</v>
      </c>
      <c r="H6086" s="8">
        <v>159.02879999999999</v>
      </c>
      <c r="I6086" s="8">
        <v>361.52030000000002</v>
      </c>
      <c r="J6086" s="3">
        <f t="shared" si="287"/>
        <v>1.2733008109222985</v>
      </c>
    </row>
    <row r="6087" spans="1:10" x14ac:dyDescent="0.25">
      <c r="A6087" s="7" t="s">
        <v>170</v>
      </c>
      <c r="B6087" s="7" t="s">
        <v>37</v>
      </c>
      <c r="C6087" s="8">
        <v>287.82483000000002</v>
      </c>
      <c r="D6087" s="8">
        <v>500.85230999999999</v>
      </c>
      <c r="E6087" s="3">
        <f t="shared" si="285"/>
        <v>0.7401289179950179</v>
      </c>
      <c r="F6087" s="8">
        <v>243.74894</v>
      </c>
      <c r="G6087" s="3">
        <f t="shared" si="286"/>
        <v>1.0547876433842132</v>
      </c>
      <c r="H6087" s="8">
        <v>451.67014</v>
      </c>
      <c r="I6087" s="8">
        <v>744.60125000000005</v>
      </c>
      <c r="J6087" s="3">
        <f t="shared" si="287"/>
        <v>0.64855097571869602</v>
      </c>
    </row>
    <row r="6088" spans="1:10" x14ac:dyDescent="0.25">
      <c r="A6088" s="7" t="s">
        <v>170</v>
      </c>
      <c r="B6088" s="7" t="s">
        <v>68</v>
      </c>
      <c r="C6088" s="8">
        <v>0</v>
      </c>
      <c r="D6088" s="8">
        <v>11.09976</v>
      </c>
      <c r="E6088" s="3" t="str">
        <f t="shared" si="285"/>
        <v/>
      </c>
      <c r="F6088" s="8">
        <v>0</v>
      </c>
      <c r="G6088" s="3" t="str">
        <f t="shared" si="286"/>
        <v/>
      </c>
      <c r="H6088" s="8">
        <v>0</v>
      </c>
      <c r="I6088" s="8">
        <v>11.09976</v>
      </c>
      <c r="J6088" s="3" t="str">
        <f t="shared" si="287"/>
        <v/>
      </c>
    </row>
    <row r="6089" spans="1:10" x14ac:dyDescent="0.25">
      <c r="A6089" s="7" t="s">
        <v>170</v>
      </c>
      <c r="B6089" s="7" t="s">
        <v>67</v>
      </c>
      <c r="C6089" s="8">
        <v>15.02783</v>
      </c>
      <c r="D6089" s="8">
        <v>0</v>
      </c>
      <c r="E6089" s="3">
        <f t="shared" si="285"/>
        <v>-1</v>
      </c>
      <c r="F6089" s="8">
        <v>0</v>
      </c>
      <c r="G6089" s="3" t="str">
        <f t="shared" si="286"/>
        <v/>
      </c>
      <c r="H6089" s="8">
        <v>15.02783</v>
      </c>
      <c r="I6089" s="8">
        <v>0</v>
      </c>
      <c r="J6089" s="3">
        <f t="shared" si="287"/>
        <v>-1</v>
      </c>
    </row>
    <row r="6090" spans="1:10" x14ac:dyDescent="0.25">
      <c r="A6090" s="7" t="s">
        <v>170</v>
      </c>
      <c r="B6090" s="7" t="s">
        <v>66</v>
      </c>
      <c r="C6090" s="8">
        <v>85.307649999999995</v>
      </c>
      <c r="D6090" s="8">
        <v>112.37811000000001</v>
      </c>
      <c r="E6090" s="3">
        <f t="shared" si="285"/>
        <v>0.31732746125347511</v>
      </c>
      <c r="F6090" s="8">
        <v>67.078869999999995</v>
      </c>
      <c r="G6090" s="3">
        <f t="shared" si="286"/>
        <v>0.67531310530424871</v>
      </c>
      <c r="H6090" s="8">
        <v>153.28591</v>
      </c>
      <c r="I6090" s="8">
        <v>179.45697999999999</v>
      </c>
      <c r="J6090" s="3">
        <f t="shared" si="287"/>
        <v>0.1707336962673216</v>
      </c>
    </row>
    <row r="6091" spans="1:10" x14ac:dyDescent="0.25">
      <c r="A6091" s="7" t="s">
        <v>170</v>
      </c>
      <c r="B6091" s="7" t="s">
        <v>65</v>
      </c>
      <c r="C6091" s="8">
        <v>0</v>
      </c>
      <c r="D6091" s="8">
        <v>0</v>
      </c>
      <c r="E6091" s="3" t="str">
        <f t="shared" si="285"/>
        <v/>
      </c>
      <c r="F6091" s="8">
        <v>0</v>
      </c>
      <c r="G6091" s="3" t="str">
        <f t="shared" si="286"/>
        <v/>
      </c>
      <c r="H6091" s="8">
        <v>9.7817000000000007</v>
      </c>
      <c r="I6091" s="8">
        <v>0</v>
      </c>
      <c r="J6091" s="3">
        <f t="shared" si="287"/>
        <v>-1</v>
      </c>
    </row>
    <row r="6092" spans="1:10" x14ac:dyDescent="0.25">
      <c r="A6092" s="7" t="s">
        <v>170</v>
      </c>
      <c r="B6092" s="7" t="s">
        <v>36</v>
      </c>
      <c r="C6092" s="8">
        <v>14.98654</v>
      </c>
      <c r="D6092" s="8">
        <v>16.136240000000001</v>
      </c>
      <c r="E6092" s="3">
        <f t="shared" si="285"/>
        <v>7.6715506047426718E-2</v>
      </c>
      <c r="F6092" s="8">
        <v>0</v>
      </c>
      <c r="G6092" s="3" t="str">
        <f t="shared" si="286"/>
        <v/>
      </c>
      <c r="H6092" s="8">
        <v>14.98654</v>
      </c>
      <c r="I6092" s="8">
        <v>16.136240000000001</v>
      </c>
      <c r="J6092" s="3">
        <f t="shared" si="287"/>
        <v>7.6715506047426718E-2</v>
      </c>
    </row>
    <row r="6093" spans="1:10" x14ac:dyDescent="0.25">
      <c r="A6093" s="7" t="s">
        <v>170</v>
      </c>
      <c r="B6093" s="7" t="s">
        <v>24</v>
      </c>
      <c r="C6093" s="8">
        <v>3557.2910400000001</v>
      </c>
      <c r="D6093" s="8">
        <v>4886.1068699999996</v>
      </c>
      <c r="E6093" s="3">
        <f t="shared" si="285"/>
        <v>0.37354712196953099</v>
      </c>
      <c r="F6093" s="8">
        <v>3547.6312699999999</v>
      </c>
      <c r="G6093" s="3">
        <f t="shared" si="286"/>
        <v>0.37728712431830602</v>
      </c>
      <c r="H6093" s="8">
        <v>7091.7659800000001</v>
      </c>
      <c r="I6093" s="8">
        <v>8433.7381399999995</v>
      </c>
      <c r="J6093" s="3">
        <f t="shared" si="287"/>
        <v>0.18922961696488461</v>
      </c>
    </row>
    <row r="6094" spans="1:10" x14ac:dyDescent="0.25">
      <c r="A6094" s="7" t="s">
        <v>170</v>
      </c>
      <c r="B6094" s="7" t="s">
        <v>64</v>
      </c>
      <c r="C6094" s="8">
        <v>10.927860000000001</v>
      </c>
      <c r="D6094" s="8">
        <v>48.67765</v>
      </c>
      <c r="E6094" s="3">
        <f t="shared" si="285"/>
        <v>3.4544540285106136</v>
      </c>
      <c r="F6094" s="8">
        <v>11.601369999999999</v>
      </c>
      <c r="G6094" s="3">
        <f t="shared" si="286"/>
        <v>3.195853593153223</v>
      </c>
      <c r="H6094" s="8">
        <v>34.621859999999998</v>
      </c>
      <c r="I6094" s="8">
        <v>60.279020000000003</v>
      </c>
      <c r="J6094" s="3">
        <f t="shared" si="287"/>
        <v>0.74106821528363898</v>
      </c>
    </row>
    <row r="6095" spans="1:10" x14ac:dyDescent="0.25">
      <c r="A6095" s="7" t="s">
        <v>170</v>
      </c>
      <c r="B6095" s="7" t="s">
        <v>63</v>
      </c>
      <c r="C6095" s="8">
        <v>0.85123000000000004</v>
      </c>
      <c r="D6095" s="8">
        <v>2.6722600000000001</v>
      </c>
      <c r="E6095" s="3">
        <f t="shared" si="285"/>
        <v>2.1392925531290015</v>
      </c>
      <c r="F6095" s="8">
        <v>8.9881700000000002</v>
      </c>
      <c r="G6095" s="3">
        <f t="shared" si="286"/>
        <v>-0.70269142661965667</v>
      </c>
      <c r="H6095" s="8">
        <v>0.85123000000000004</v>
      </c>
      <c r="I6095" s="8">
        <v>11.66043</v>
      </c>
      <c r="J6095" s="3">
        <f t="shared" si="287"/>
        <v>12.698330650940402</v>
      </c>
    </row>
    <row r="6096" spans="1:10" x14ac:dyDescent="0.25">
      <c r="A6096" s="7" t="s">
        <v>170</v>
      </c>
      <c r="B6096" s="7" t="s">
        <v>23</v>
      </c>
      <c r="C6096" s="8">
        <v>0</v>
      </c>
      <c r="D6096" s="8">
        <v>23.807379999999998</v>
      </c>
      <c r="E6096" s="3" t="str">
        <f t="shared" si="285"/>
        <v/>
      </c>
      <c r="F6096" s="8">
        <v>0.59911000000000003</v>
      </c>
      <c r="G6096" s="3">
        <f t="shared" si="286"/>
        <v>38.737911234998577</v>
      </c>
      <c r="H6096" s="8">
        <v>2748.2251200000001</v>
      </c>
      <c r="I6096" s="8">
        <v>24.406490000000002</v>
      </c>
      <c r="J6096" s="3">
        <f t="shared" si="287"/>
        <v>-0.99111918094977602</v>
      </c>
    </row>
    <row r="6097" spans="1:10" x14ac:dyDescent="0.25">
      <c r="A6097" s="7" t="s">
        <v>170</v>
      </c>
      <c r="B6097" s="7" t="s">
        <v>22</v>
      </c>
      <c r="C6097" s="8">
        <v>602.71768999999995</v>
      </c>
      <c r="D6097" s="8">
        <v>300.84123</v>
      </c>
      <c r="E6097" s="3">
        <f t="shared" si="285"/>
        <v>-0.50085880173850539</v>
      </c>
      <c r="F6097" s="8">
        <v>348.34039000000001</v>
      </c>
      <c r="G6097" s="3">
        <f t="shared" si="286"/>
        <v>-0.13635846247976013</v>
      </c>
      <c r="H6097" s="8">
        <v>1128.2340099999999</v>
      </c>
      <c r="I6097" s="8">
        <v>649.18161999999995</v>
      </c>
      <c r="J6097" s="3">
        <f t="shared" si="287"/>
        <v>-0.42460374864962636</v>
      </c>
    </row>
    <row r="6098" spans="1:10" x14ac:dyDescent="0.25">
      <c r="A6098" s="7" t="s">
        <v>170</v>
      </c>
      <c r="B6098" s="7" t="s">
        <v>62</v>
      </c>
      <c r="C6098" s="8">
        <v>9.42028</v>
      </c>
      <c r="D6098" s="8">
        <v>7.11585</v>
      </c>
      <c r="E6098" s="3">
        <f t="shared" si="285"/>
        <v>-0.24462436360702655</v>
      </c>
      <c r="F6098" s="8">
        <v>3.7872400000000002</v>
      </c>
      <c r="G6098" s="3">
        <f t="shared" si="286"/>
        <v>0.87890125790813345</v>
      </c>
      <c r="H6098" s="8">
        <v>13.08562</v>
      </c>
      <c r="I6098" s="8">
        <v>10.903090000000001</v>
      </c>
      <c r="J6098" s="3">
        <f t="shared" si="287"/>
        <v>-0.16678842882492384</v>
      </c>
    </row>
    <row r="6099" spans="1:10" x14ac:dyDescent="0.25">
      <c r="A6099" s="7" t="s">
        <v>170</v>
      </c>
      <c r="B6099" s="7" t="s">
        <v>35</v>
      </c>
      <c r="C6099" s="8">
        <v>6.3441000000000001</v>
      </c>
      <c r="D6099" s="8">
        <v>57.01932</v>
      </c>
      <c r="E6099" s="3">
        <f t="shared" si="285"/>
        <v>7.9877713150801526</v>
      </c>
      <c r="F6099" s="8">
        <v>9.5780399999999997</v>
      </c>
      <c r="G6099" s="3">
        <f t="shared" si="286"/>
        <v>4.9531302855281458</v>
      </c>
      <c r="H6099" s="8">
        <v>6.3441000000000001</v>
      </c>
      <c r="I6099" s="8">
        <v>66.597359999999995</v>
      </c>
      <c r="J6099" s="3">
        <f t="shared" si="287"/>
        <v>9.4975268359578173</v>
      </c>
    </row>
    <row r="6100" spans="1:10" x14ac:dyDescent="0.25">
      <c r="A6100" s="7" t="s">
        <v>170</v>
      </c>
      <c r="B6100" s="7" t="s">
        <v>61</v>
      </c>
      <c r="C6100" s="8">
        <v>211.71342000000001</v>
      </c>
      <c r="D6100" s="8">
        <v>208.27656999999999</v>
      </c>
      <c r="E6100" s="3">
        <f t="shared" si="285"/>
        <v>-1.6233500927810951E-2</v>
      </c>
      <c r="F6100" s="8">
        <v>313.65579000000002</v>
      </c>
      <c r="G6100" s="3">
        <f t="shared" si="286"/>
        <v>-0.33597090619624792</v>
      </c>
      <c r="H6100" s="8">
        <v>295.98075999999998</v>
      </c>
      <c r="I6100" s="8">
        <v>521.93236000000002</v>
      </c>
      <c r="J6100" s="3">
        <f t="shared" si="287"/>
        <v>0.76339962097536351</v>
      </c>
    </row>
    <row r="6101" spans="1:10" x14ac:dyDescent="0.25">
      <c r="A6101" s="7" t="s">
        <v>170</v>
      </c>
      <c r="B6101" s="7" t="s">
        <v>59</v>
      </c>
      <c r="C6101" s="8">
        <v>0</v>
      </c>
      <c r="D6101" s="8">
        <v>0</v>
      </c>
      <c r="E6101" s="3" t="str">
        <f t="shared" si="285"/>
        <v/>
      </c>
      <c r="F6101" s="8">
        <v>0</v>
      </c>
      <c r="G6101" s="3" t="str">
        <f t="shared" si="286"/>
        <v/>
      </c>
      <c r="H6101" s="8">
        <v>0</v>
      </c>
      <c r="I6101" s="8">
        <v>0</v>
      </c>
      <c r="J6101" s="3" t="str">
        <f t="shared" si="287"/>
        <v/>
      </c>
    </row>
    <row r="6102" spans="1:10" x14ac:dyDescent="0.25">
      <c r="A6102" s="7" t="s">
        <v>170</v>
      </c>
      <c r="B6102" s="7" t="s">
        <v>58</v>
      </c>
      <c r="C6102" s="8">
        <v>0</v>
      </c>
      <c r="D6102" s="8">
        <v>0</v>
      </c>
      <c r="E6102" s="3" t="str">
        <f t="shared" si="285"/>
        <v/>
      </c>
      <c r="F6102" s="8">
        <v>0</v>
      </c>
      <c r="G6102" s="3" t="str">
        <f t="shared" si="286"/>
        <v/>
      </c>
      <c r="H6102" s="8">
        <v>0</v>
      </c>
      <c r="I6102" s="8">
        <v>0</v>
      </c>
      <c r="J6102" s="3" t="str">
        <f t="shared" si="287"/>
        <v/>
      </c>
    </row>
    <row r="6103" spans="1:10" x14ac:dyDescent="0.25">
      <c r="A6103" s="7" t="s">
        <v>170</v>
      </c>
      <c r="B6103" s="7" t="s">
        <v>21</v>
      </c>
      <c r="C6103" s="8">
        <v>168.11269999999999</v>
      </c>
      <c r="D6103" s="8">
        <v>214.28945999999999</v>
      </c>
      <c r="E6103" s="3">
        <f t="shared" si="285"/>
        <v>0.2746774039082116</v>
      </c>
      <c r="F6103" s="8">
        <v>408.86774000000003</v>
      </c>
      <c r="G6103" s="3">
        <f t="shared" si="286"/>
        <v>-0.47589540813369136</v>
      </c>
      <c r="H6103" s="8">
        <v>297.12734</v>
      </c>
      <c r="I6103" s="8">
        <v>623.15719999999999</v>
      </c>
      <c r="J6103" s="3">
        <f t="shared" si="287"/>
        <v>1.0972731758713286</v>
      </c>
    </row>
    <row r="6104" spans="1:10" x14ac:dyDescent="0.25">
      <c r="A6104" s="7" t="s">
        <v>170</v>
      </c>
      <c r="B6104" s="7" t="s">
        <v>20</v>
      </c>
      <c r="C6104" s="8">
        <v>811.31785000000002</v>
      </c>
      <c r="D6104" s="8">
        <v>1340.6230399999999</v>
      </c>
      <c r="E6104" s="3">
        <f t="shared" si="285"/>
        <v>0.65240175598256589</v>
      </c>
      <c r="F6104" s="8">
        <v>1262.452</v>
      </c>
      <c r="G6104" s="3">
        <f t="shared" si="286"/>
        <v>6.1920009632049355E-2</v>
      </c>
      <c r="H6104" s="8">
        <v>1902.3578199999999</v>
      </c>
      <c r="I6104" s="8">
        <v>2603.0750400000002</v>
      </c>
      <c r="J6104" s="3">
        <f t="shared" si="287"/>
        <v>0.36834144062340513</v>
      </c>
    </row>
    <row r="6105" spans="1:10" x14ac:dyDescent="0.25">
      <c r="A6105" s="7" t="s">
        <v>170</v>
      </c>
      <c r="B6105" s="7" t="s">
        <v>34</v>
      </c>
      <c r="C6105" s="8">
        <v>0</v>
      </c>
      <c r="D6105" s="8">
        <v>198.35175000000001</v>
      </c>
      <c r="E6105" s="3" t="str">
        <f t="shared" si="285"/>
        <v/>
      </c>
      <c r="F6105" s="8">
        <v>0</v>
      </c>
      <c r="G6105" s="3" t="str">
        <f t="shared" si="286"/>
        <v/>
      </c>
      <c r="H6105" s="8">
        <v>0</v>
      </c>
      <c r="I6105" s="8">
        <v>198.35175000000001</v>
      </c>
      <c r="J6105" s="3" t="str">
        <f t="shared" si="287"/>
        <v/>
      </c>
    </row>
    <row r="6106" spans="1:10" x14ac:dyDescent="0.25">
      <c r="A6106" s="7" t="s">
        <v>170</v>
      </c>
      <c r="B6106" s="7" t="s">
        <v>19</v>
      </c>
      <c r="C6106" s="8">
        <v>218.21747999999999</v>
      </c>
      <c r="D6106" s="8">
        <v>318.48361999999997</v>
      </c>
      <c r="E6106" s="3">
        <f t="shared" si="285"/>
        <v>0.45947803998103165</v>
      </c>
      <c r="F6106" s="8">
        <v>445.79563000000002</v>
      </c>
      <c r="G6106" s="3">
        <f t="shared" si="286"/>
        <v>-0.28558379991297811</v>
      </c>
      <c r="H6106" s="8">
        <v>408.39911000000001</v>
      </c>
      <c r="I6106" s="8">
        <v>764.27925000000005</v>
      </c>
      <c r="J6106" s="3">
        <f t="shared" si="287"/>
        <v>0.87140282945278713</v>
      </c>
    </row>
    <row r="6107" spans="1:10" x14ac:dyDescent="0.25">
      <c r="A6107" s="7" t="s">
        <v>170</v>
      </c>
      <c r="B6107" s="7" t="s">
        <v>91</v>
      </c>
      <c r="C6107" s="8">
        <v>0</v>
      </c>
      <c r="D6107" s="8">
        <v>0</v>
      </c>
      <c r="E6107" s="3" t="str">
        <f t="shared" si="285"/>
        <v/>
      </c>
      <c r="F6107" s="8">
        <v>0</v>
      </c>
      <c r="G6107" s="3" t="str">
        <f t="shared" si="286"/>
        <v/>
      </c>
      <c r="H6107" s="8">
        <v>0</v>
      </c>
      <c r="I6107" s="8">
        <v>0</v>
      </c>
      <c r="J6107" s="3" t="str">
        <f t="shared" si="287"/>
        <v/>
      </c>
    </row>
    <row r="6108" spans="1:10" x14ac:dyDescent="0.25">
      <c r="A6108" s="7" t="s">
        <v>170</v>
      </c>
      <c r="B6108" s="7" t="s">
        <v>56</v>
      </c>
      <c r="C6108" s="8">
        <v>11.20229</v>
      </c>
      <c r="D6108" s="8">
        <v>19.072790000000001</v>
      </c>
      <c r="E6108" s="3">
        <f t="shared" si="285"/>
        <v>0.70257956185744175</v>
      </c>
      <c r="F6108" s="8">
        <v>7.6227499999999999</v>
      </c>
      <c r="G6108" s="3">
        <f t="shared" si="286"/>
        <v>1.5020878291955007</v>
      </c>
      <c r="H6108" s="8">
        <v>26.96106</v>
      </c>
      <c r="I6108" s="8">
        <v>26.695540000000001</v>
      </c>
      <c r="J6108" s="3">
        <f t="shared" si="287"/>
        <v>-9.8482774787044258E-3</v>
      </c>
    </row>
    <row r="6109" spans="1:10" x14ac:dyDescent="0.25">
      <c r="A6109" s="7" t="s">
        <v>170</v>
      </c>
      <c r="B6109" s="7" t="s">
        <v>18</v>
      </c>
      <c r="C6109" s="8">
        <v>22728.627039999999</v>
      </c>
      <c r="D6109" s="8">
        <v>24988.276839999999</v>
      </c>
      <c r="E6109" s="3">
        <f t="shared" si="285"/>
        <v>9.9418666865501937E-2</v>
      </c>
      <c r="F6109" s="8">
        <v>19290.444390000001</v>
      </c>
      <c r="G6109" s="3">
        <f t="shared" si="286"/>
        <v>0.29537072007287213</v>
      </c>
      <c r="H6109" s="8">
        <v>48704.3488</v>
      </c>
      <c r="I6109" s="8">
        <v>44278.721230000003</v>
      </c>
      <c r="J6109" s="3">
        <f t="shared" si="287"/>
        <v>-9.0867195210297069E-2</v>
      </c>
    </row>
    <row r="6110" spans="1:10" x14ac:dyDescent="0.25">
      <c r="A6110" s="7" t="s">
        <v>170</v>
      </c>
      <c r="B6110" s="7" t="s">
        <v>17</v>
      </c>
      <c r="C6110" s="8">
        <v>1853.6858299999999</v>
      </c>
      <c r="D6110" s="8">
        <v>1959.89213</v>
      </c>
      <c r="E6110" s="3">
        <f t="shared" si="285"/>
        <v>5.729466033626629E-2</v>
      </c>
      <c r="F6110" s="8">
        <v>1551.33665</v>
      </c>
      <c r="G6110" s="3">
        <f t="shared" si="286"/>
        <v>0.26335707339860748</v>
      </c>
      <c r="H6110" s="8">
        <v>3570.2446599999998</v>
      </c>
      <c r="I6110" s="8">
        <v>3511.2287799999999</v>
      </c>
      <c r="J6110" s="3">
        <f t="shared" si="287"/>
        <v>-1.6529925991122352E-2</v>
      </c>
    </row>
    <row r="6111" spans="1:10" x14ac:dyDescent="0.25">
      <c r="A6111" s="7" t="s">
        <v>170</v>
      </c>
      <c r="B6111" s="7" t="s">
        <v>55</v>
      </c>
      <c r="C6111" s="8">
        <v>36.294159999999998</v>
      </c>
      <c r="D6111" s="8">
        <v>49.127299999999998</v>
      </c>
      <c r="E6111" s="3">
        <f t="shared" si="285"/>
        <v>0.35358691315627633</v>
      </c>
      <c r="F6111" s="8">
        <v>23.66489</v>
      </c>
      <c r="G6111" s="3">
        <f t="shared" si="286"/>
        <v>1.0759572514387346</v>
      </c>
      <c r="H6111" s="8">
        <v>145.95670000000001</v>
      </c>
      <c r="I6111" s="8">
        <v>72.792190000000005</v>
      </c>
      <c r="J6111" s="3">
        <f t="shared" si="287"/>
        <v>-0.5012754467592101</v>
      </c>
    </row>
    <row r="6112" spans="1:10" x14ac:dyDescent="0.25">
      <c r="A6112" s="7" t="s">
        <v>170</v>
      </c>
      <c r="B6112" s="7" t="s">
        <v>33</v>
      </c>
      <c r="C6112" s="8">
        <v>16.445160000000001</v>
      </c>
      <c r="D6112" s="8">
        <v>77.320859999999996</v>
      </c>
      <c r="E6112" s="3">
        <f t="shared" si="285"/>
        <v>3.7017395999795681</v>
      </c>
      <c r="F6112" s="8">
        <v>25.622800000000002</v>
      </c>
      <c r="G6112" s="3">
        <f t="shared" si="286"/>
        <v>2.0176584916558689</v>
      </c>
      <c r="H6112" s="8">
        <v>192.28905</v>
      </c>
      <c r="I6112" s="8">
        <v>102.94365999999999</v>
      </c>
      <c r="J6112" s="3">
        <f t="shared" si="287"/>
        <v>-0.4646410703053554</v>
      </c>
    </row>
    <row r="6113" spans="1:10" x14ac:dyDescent="0.25">
      <c r="A6113" s="7" t="s">
        <v>170</v>
      </c>
      <c r="B6113" s="7" t="s">
        <v>54</v>
      </c>
      <c r="C6113" s="8">
        <v>36.339300000000001</v>
      </c>
      <c r="D6113" s="8">
        <v>43.282089999999997</v>
      </c>
      <c r="E6113" s="3">
        <f t="shared" si="285"/>
        <v>0.19105458828320843</v>
      </c>
      <c r="F6113" s="8">
        <v>0</v>
      </c>
      <c r="G6113" s="3" t="str">
        <f t="shared" si="286"/>
        <v/>
      </c>
      <c r="H6113" s="8">
        <v>36.339300000000001</v>
      </c>
      <c r="I6113" s="8">
        <v>43.282089999999997</v>
      </c>
      <c r="J6113" s="3">
        <f t="shared" si="287"/>
        <v>0.19105458828320843</v>
      </c>
    </row>
    <row r="6114" spans="1:10" x14ac:dyDescent="0.25">
      <c r="A6114" s="7" t="s">
        <v>170</v>
      </c>
      <c r="B6114" s="7" t="s">
        <v>16</v>
      </c>
      <c r="C6114" s="8">
        <v>563.90227000000004</v>
      </c>
      <c r="D6114" s="8">
        <v>1089.19973</v>
      </c>
      <c r="E6114" s="3">
        <f t="shared" si="285"/>
        <v>0.93153989254201797</v>
      </c>
      <c r="F6114" s="8">
        <v>456.71408000000002</v>
      </c>
      <c r="G6114" s="3">
        <f t="shared" si="286"/>
        <v>1.3848612900219761</v>
      </c>
      <c r="H6114" s="8">
        <v>1615.87778</v>
      </c>
      <c r="I6114" s="8">
        <v>1545.91381</v>
      </c>
      <c r="J6114" s="3">
        <f t="shared" si="287"/>
        <v>-4.3297810555944394E-2</v>
      </c>
    </row>
    <row r="6115" spans="1:10" x14ac:dyDescent="0.25">
      <c r="A6115" s="7" t="s">
        <v>170</v>
      </c>
      <c r="B6115" s="7" t="s">
        <v>77</v>
      </c>
      <c r="C6115" s="8">
        <v>58.034469999999999</v>
      </c>
      <c r="D6115" s="8">
        <v>0</v>
      </c>
      <c r="E6115" s="3">
        <f t="shared" si="285"/>
        <v>-1</v>
      </c>
      <c r="F6115" s="8">
        <v>0</v>
      </c>
      <c r="G6115" s="3" t="str">
        <f t="shared" si="286"/>
        <v/>
      </c>
      <c r="H6115" s="8">
        <v>58.034469999999999</v>
      </c>
      <c r="I6115" s="8">
        <v>0</v>
      </c>
      <c r="J6115" s="3">
        <f t="shared" si="287"/>
        <v>-1</v>
      </c>
    </row>
    <row r="6116" spans="1:10" x14ac:dyDescent="0.25">
      <c r="A6116" s="7" t="s">
        <v>170</v>
      </c>
      <c r="B6116" s="7" t="s">
        <v>53</v>
      </c>
      <c r="C6116" s="8">
        <v>0</v>
      </c>
      <c r="D6116" s="8">
        <v>0</v>
      </c>
      <c r="E6116" s="3" t="str">
        <f t="shared" si="285"/>
        <v/>
      </c>
      <c r="F6116" s="8">
        <v>0</v>
      </c>
      <c r="G6116" s="3" t="str">
        <f t="shared" si="286"/>
        <v/>
      </c>
      <c r="H6116" s="8">
        <v>0</v>
      </c>
      <c r="I6116" s="8">
        <v>0</v>
      </c>
      <c r="J6116" s="3" t="str">
        <f t="shared" si="287"/>
        <v/>
      </c>
    </row>
    <row r="6117" spans="1:10" x14ac:dyDescent="0.25">
      <c r="A6117" s="7" t="s">
        <v>170</v>
      </c>
      <c r="B6117" s="7" t="s">
        <v>15</v>
      </c>
      <c r="C6117" s="8">
        <v>335.13297</v>
      </c>
      <c r="D6117" s="8">
        <v>122.23333</v>
      </c>
      <c r="E6117" s="3">
        <f t="shared" si="285"/>
        <v>-0.63526915898486502</v>
      </c>
      <c r="F6117" s="8">
        <v>203.50915000000001</v>
      </c>
      <c r="G6117" s="3">
        <f t="shared" si="286"/>
        <v>-0.39937182185665854</v>
      </c>
      <c r="H6117" s="8">
        <v>635.89940999999999</v>
      </c>
      <c r="I6117" s="8">
        <v>325.74248</v>
      </c>
      <c r="J6117" s="3">
        <f t="shared" si="287"/>
        <v>-0.4877452709069191</v>
      </c>
    </row>
    <row r="6118" spans="1:10" x14ac:dyDescent="0.25">
      <c r="A6118" s="7" t="s">
        <v>170</v>
      </c>
      <c r="B6118" s="7" t="s">
        <v>14</v>
      </c>
      <c r="C6118" s="8">
        <v>203.45</v>
      </c>
      <c r="D6118" s="8">
        <v>169.92207999999999</v>
      </c>
      <c r="E6118" s="3">
        <f t="shared" si="285"/>
        <v>-0.16479685426394686</v>
      </c>
      <c r="F6118" s="8">
        <v>199.01328000000001</v>
      </c>
      <c r="G6118" s="3">
        <f t="shared" si="286"/>
        <v>-0.1461771797339354</v>
      </c>
      <c r="H6118" s="8">
        <v>307.70985000000002</v>
      </c>
      <c r="I6118" s="8">
        <v>368.93536</v>
      </c>
      <c r="J6118" s="3">
        <f t="shared" si="287"/>
        <v>0.19897156363372837</v>
      </c>
    </row>
    <row r="6119" spans="1:10" x14ac:dyDescent="0.25">
      <c r="A6119" s="7" t="s">
        <v>170</v>
      </c>
      <c r="B6119" s="7" t="s">
        <v>32</v>
      </c>
      <c r="C6119" s="8">
        <v>18.0718</v>
      </c>
      <c r="D6119" s="8">
        <v>178.28969000000001</v>
      </c>
      <c r="E6119" s="3">
        <f t="shared" si="285"/>
        <v>8.8656298763819876</v>
      </c>
      <c r="F6119" s="8">
        <v>260.85642999999999</v>
      </c>
      <c r="G6119" s="3">
        <f t="shared" si="286"/>
        <v>-0.31652177406552706</v>
      </c>
      <c r="H6119" s="8">
        <v>241.86478</v>
      </c>
      <c r="I6119" s="8">
        <v>439.14612</v>
      </c>
      <c r="J6119" s="3">
        <f t="shared" si="287"/>
        <v>0.81566791163227648</v>
      </c>
    </row>
    <row r="6120" spans="1:10" x14ac:dyDescent="0.25">
      <c r="A6120" s="7" t="s">
        <v>170</v>
      </c>
      <c r="B6120" s="7" t="s">
        <v>13</v>
      </c>
      <c r="C6120" s="8">
        <v>2134.5967999999998</v>
      </c>
      <c r="D6120" s="8">
        <v>2277.7452800000001</v>
      </c>
      <c r="E6120" s="3">
        <f t="shared" si="285"/>
        <v>6.7061133043954779E-2</v>
      </c>
      <c r="F6120" s="8">
        <v>2992.1724399999998</v>
      </c>
      <c r="G6120" s="3">
        <f t="shared" si="286"/>
        <v>-0.23876537008675869</v>
      </c>
      <c r="H6120" s="8">
        <v>4038.7685200000001</v>
      </c>
      <c r="I6120" s="8">
        <v>5269.9177200000004</v>
      </c>
      <c r="J6120" s="3">
        <f t="shared" si="287"/>
        <v>0.30483282067376316</v>
      </c>
    </row>
    <row r="6121" spans="1:10" x14ac:dyDescent="0.25">
      <c r="A6121" s="7" t="s">
        <v>170</v>
      </c>
      <c r="B6121" s="7" t="s">
        <v>12</v>
      </c>
      <c r="C6121" s="8">
        <v>566.80908999999997</v>
      </c>
      <c r="D6121" s="8">
        <v>991.21290999999997</v>
      </c>
      <c r="E6121" s="3">
        <f t="shared" si="285"/>
        <v>0.74875972790062351</v>
      </c>
      <c r="F6121" s="8">
        <v>891.60161000000005</v>
      </c>
      <c r="G6121" s="3">
        <f t="shared" si="286"/>
        <v>0.11172175877968638</v>
      </c>
      <c r="H6121" s="8">
        <v>1306.7578799999999</v>
      </c>
      <c r="I6121" s="8">
        <v>1882.8145199999999</v>
      </c>
      <c r="J6121" s="3">
        <f t="shared" si="287"/>
        <v>0.44082890091315163</v>
      </c>
    </row>
    <row r="6122" spans="1:10" x14ac:dyDescent="0.25">
      <c r="A6122" s="7" t="s">
        <v>170</v>
      </c>
      <c r="B6122" s="7" t="s">
        <v>11</v>
      </c>
      <c r="C6122" s="8">
        <v>70.043660000000003</v>
      </c>
      <c r="D6122" s="8">
        <v>219.02869999999999</v>
      </c>
      <c r="E6122" s="3">
        <f t="shared" si="285"/>
        <v>2.1270310546307827</v>
      </c>
      <c r="F6122" s="8">
        <v>112.71219000000001</v>
      </c>
      <c r="G6122" s="3">
        <f t="shared" si="286"/>
        <v>0.94325653684840982</v>
      </c>
      <c r="H6122" s="8">
        <v>136.7133</v>
      </c>
      <c r="I6122" s="8">
        <v>331.74088999999998</v>
      </c>
      <c r="J6122" s="3">
        <f t="shared" si="287"/>
        <v>1.4265443815634615</v>
      </c>
    </row>
    <row r="6123" spans="1:10" x14ac:dyDescent="0.25">
      <c r="A6123" s="7" t="s">
        <v>170</v>
      </c>
      <c r="B6123" s="7" t="s">
        <v>52</v>
      </c>
      <c r="C6123" s="8">
        <v>41.109000000000002</v>
      </c>
      <c r="D6123" s="8">
        <v>59.032229999999998</v>
      </c>
      <c r="E6123" s="3">
        <f t="shared" si="285"/>
        <v>0.43599284828139817</v>
      </c>
      <c r="F6123" s="8">
        <v>24.623999999999999</v>
      </c>
      <c r="G6123" s="3">
        <f t="shared" si="286"/>
        <v>1.3973452729044835</v>
      </c>
      <c r="H6123" s="8">
        <v>60.255000000000003</v>
      </c>
      <c r="I6123" s="8">
        <v>83.656229999999994</v>
      </c>
      <c r="J6123" s="3">
        <f t="shared" si="287"/>
        <v>0.38836992780682089</v>
      </c>
    </row>
    <row r="6124" spans="1:10" x14ac:dyDescent="0.25">
      <c r="A6124" s="7" t="s">
        <v>170</v>
      </c>
      <c r="B6124" s="7" t="s">
        <v>10</v>
      </c>
      <c r="C6124" s="8">
        <v>1506.88393</v>
      </c>
      <c r="D6124" s="8">
        <v>1042.81251</v>
      </c>
      <c r="E6124" s="3">
        <f t="shared" si="285"/>
        <v>-0.30796759508876037</v>
      </c>
      <c r="F6124" s="8">
        <v>307.03699</v>
      </c>
      <c r="G6124" s="3">
        <f t="shared" si="286"/>
        <v>2.3963741958257212</v>
      </c>
      <c r="H6124" s="8">
        <v>2163.48153</v>
      </c>
      <c r="I6124" s="8">
        <v>1349.8495</v>
      </c>
      <c r="J6124" s="3">
        <f t="shared" si="287"/>
        <v>-0.37607532984115655</v>
      </c>
    </row>
    <row r="6125" spans="1:10" x14ac:dyDescent="0.25">
      <c r="A6125" s="7" t="s">
        <v>170</v>
      </c>
      <c r="B6125" s="7" t="s">
        <v>51</v>
      </c>
      <c r="C6125" s="8">
        <v>0</v>
      </c>
      <c r="D6125" s="8">
        <v>11.187139999999999</v>
      </c>
      <c r="E6125" s="3" t="str">
        <f t="shared" si="285"/>
        <v/>
      </c>
      <c r="F6125" s="8">
        <v>3.22661</v>
      </c>
      <c r="G6125" s="3">
        <f t="shared" si="286"/>
        <v>2.4671497330015093</v>
      </c>
      <c r="H6125" s="8">
        <v>4.32</v>
      </c>
      <c r="I6125" s="8">
        <v>14.41375</v>
      </c>
      <c r="J6125" s="3">
        <f t="shared" si="287"/>
        <v>2.3365162037037037</v>
      </c>
    </row>
    <row r="6126" spans="1:10" x14ac:dyDescent="0.25">
      <c r="A6126" s="7" t="s">
        <v>170</v>
      </c>
      <c r="B6126" s="7" t="s">
        <v>9</v>
      </c>
      <c r="C6126" s="8">
        <v>659.15749000000005</v>
      </c>
      <c r="D6126" s="8">
        <v>1184.21388</v>
      </c>
      <c r="E6126" s="3">
        <f t="shared" si="285"/>
        <v>0.79655681375933374</v>
      </c>
      <c r="F6126" s="8">
        <v>1118.10601</v>
      </c>
      <c r="G6126" s="3">
        <f t="shared" si="286"/>
        <v>5.9124867775283807E-2</v>
      </c>
      <c r="H6126" s="8">
        <v>1292.0090700000001</v>
      </c>
      <c r="I6126" s="8">
        <v>2302.3198900000002</v>
      </c>
      <c r="J6126" s="3">
        <f t="shared" si="287"/>
        <v>0.78196882936742851</v>
      </c>
    </row>
    <row r="6127" spans="1:10" x14ac:dyDescent="0.25">
      <c r="A6127" s="7" t="s">
        <v>170</v>
      </c>
      <c r="B6127" s="7" t="s">
        <v>50</v>
      </c>
      <c r="C6127" s="8">
        <v>199.3921</v>
      </c>
      <c r="D6127" s="8">
        <v>0</v>
      </c>
      <c r="E6127" s="3">
        <f t="shared" si="285"/>
        <v>-1</v>
      </c>
      <c r="F6127" s="8">
        <v>0</v>
      </c>
      <c r="G6127" s="3" t="str">
        <f t="shared" si="286"/>
        <v/>
      </c>
      <c r="H6127" s="8">
        <v>244.63297</v>
      </c>
      <c r="I6127" s="8">
        <v>0</v>
      </c>
      <c r="J6127" s="3">
        <f t="shared" si="287"/>
        <v>-1</v>
      </c>
    </row>
    <row r="6128" spans="1:10" x14ac:dyDescent="0.25">
      <c r="A6128" s="7" t="s">
        <v>170</v>
      </c>
      <c r="B6128" s="7" t="s">
        <v>49</v>
      </c>
      <c r="C6128" s="8">
        <v>15.09168</v>
      </c>
      <c r="D6128" s="8">
        <v>50.277749999999997</v>
      </c>
      <c r="E6128" s="3">
        <f t="shared" si="285"/>
        <v>2.3314879456760278</v>
      </c>
      <c r="F6128" s="8">
        <v>15.71062</v>
      </c>
      <c r="G6128" s="3">
        <f t="shared" si="286"/>
        <v>2.200239710463368</v>
      </c>
      <c r="H6128" s="8">
        <v>15.09168</v>
      </c>
      <c r="I6128" s="8">
        <v>65.988370000000003</v>
      </c>
      <c r="J6128" s="3">
        <f t="shared" si="287"/>
        <v>3.3724999469906596</v>
      </c>
    </row>
    <row r="6129" spans="1:10" x14ac:dyDescent="0.25">
      <c r="A6129" s="7" t="s">
        <v>170</v>
      </c>
      <c r="B6129" s="7" t="s">
        <v>48</v>
      </c>
      <c r="C6129" s="8">
        <v>0</v>
      </c>
      <c r="D6129" s="8">
        <v>2.2000000000000002</v>
      </c>
      <c r="E6129" s="3" t="str">
        <f t="shared" si="285"/>
        <v/>
      </c>
      <c r="F6129" s="8">
        <v>15.322419999999999</v>
      </c>
      <c r="G6129" s="3">
        <f t="shared" si="286"/>
        <v>-0.85641954730388536</v>
      </c>
      <c r="H6129" s="8">
        <v>2.11</v>
      </c>
      <c r="I6129" s="8">
        <v>17.52242</v>
      </c>
      <c r="J6129" s="3">
        <f t="shared" si="287"/>
        <v>7.3044644549763031</v>
      </c>
    </row>
    <row r="6130" spans="1:10" x14ac:dyDescent="0.25">
      <c r="A6130" s="7" t="s">
        <v>170</v>
      </c>
      <c r="B6130" s="7" t="s">
        <v>31</v>
      </c>
      <c r="C6130" s="8">
        <v>75.415350000000004</v>
      </c>
      <c r="D6130" s="8">
        <v>164.69739999999999</v>
      </c>
      <c r="E6130" s="3">
        <f t="shared" si="285"/>
        <v>1.1838710554283707</v>
      </c>
      <c r="F6130" s="8">
        <v>26.867920000000002</v>
      </c>
      <c r="G6130" s="3">
        <f t="shared" si="286"/>
        <v>5.1298902185208224</v>
      </c>
      <c r="H6130" s="8">
        <v>78.393060000000006</v>
      </c>
      <c r="I6130" s="8">
        <v>191.56532000000001</v>
      </c>
      <c r="J6130" s="3">
        <f t="shared" si="287"/>
        <v>1.443651517111336</v>
      </c>
    </row>
    <row r="6131" spans="1:10" x14ac:dyDescent="0.25">
      <c r="A6131" s="7" t="s">
        <v>170</v>
      </c>
      <c r="B6131" s="7" t="s">
        <v>8</v>
      </c>
      <c r="C6131" s="8">
        <v>0</v>
      </c>
      <c r="D6131" s="8">
        <v>19.420929999999998</v>
      </c>
      <c r="E6131" s="3" t="str">
        <f t="shared" si="285"/>
        <v/>
      </c>
      <c r="F6131" s="8">
        <v>0.72619</v>
      </c>
      <c r="G6131" s="3">
        <f t="shared" si="286"/>
        <v>25.743593274487392</v>
      </c>
      <c r="H6131" s="8">
        <v>0</v>
      </c>
      <c r="I6131" s="8">
        <v>20.147120000000001</v>
      </c>
      <c r="J6131" s="3" t="str">
        <f t="shared" si="287"/>
        <v/>
      </c>
    </row>
    <row r="6132" spans="1:10" x14ac:dyDescent="0.25">
      <c r="A6132" s="7" t="s">
        <v>170</v>
      </c>
      <c r="B6132" s="7" t="s">
        <v>30</v>
      </c>
      <c r="C6132" s="8">
        <v>0</v>
      </c>
      <c r="D6132" s="8">
        <v>0</v>
      </c>
      <c r="E6132" s="3" t="str">
        <f t="shared" si="285"/>
        <v/>
      </c>
      <c r="F6132" s="8">
        <v>0</v>
      </c>
      <c r="G6132" s="3" t="str">
        <f t="shared" si="286"/>
        <v/>
      </c>
      <c r="H6132" s="8">
        <v>0</v>
      </c>
      <c r="I6132" s="8">
        <v>0</v>
      </c>
      <c r="J6132" s="3" t="str">
        <f t="shared" si="287"/>
        <v/>
      </c>
    </row>
    <row r="6133" spans="1:10" x14ac:dyDescent="0.25">
      <c r="A6133" s="7" t="s">
        <v>170</v>
      </c>
      <c r="B6133" s="7" t="s">
        <v>7</v>
      </c>
      <c r="C6133" s="8">
        <v>560.72883000000002</v>
      </c>
      <c r="D6133" s="8">
        <v>707.60950000000003</v>
      </c>
      <c r="E6133" s="3">
        <f t="shared" si="285"/>
        <v>0.26194599268241658</v>
      </c>
      <c r="F6133" s="8">
        <v>463.00425000000001</v>
      </c>
      <c r="G6133" s="3">
        <f t="shared" si="286"/>
        <v>0.52830022618582873</v>
      </c>
      <c r="H6133" s="8">
        <v>2229.66714</v>
      </c>
      <c r="I6133" s="8">
        <v>1170.61375</v>
      </c>
      <c r="J6133" s="3">
        <f t="shared" si="287"/>
        <v>-0.47498273217588882</v>
      </c>
    </row>
    <row r="6134" spans="1:10" x14ac:dyDescent="0.25">
      <c r="A6134" s="7" t="s">
        <v>170</v>
      </c>
      <c r="B6134" s="7" t="s">
        <v>6</v>
      </c>
      <c r="C6134" s="8">
        <v>174.18024</v>
      </c>
      <c r="D6134" s="8">
        <v>26.573039999999999</v>
      </c>
      <c r="E6134" s="3">
        <f t="shared" si="285"/>
        <v>-0.84743941103766995</v>
      </c>
      <c r="F6134" s="8">
        <v>2.0092500000000002</v>
      </c>
      <c r="G6134" s="3">
        <f t="shared" si="286"/>
        <v>12.225352743561029</v>
      </c>
      <c r="H6134" s="8">
        <v>213.82092</v>
      </c>
      <c r="I6134" s="8">
        <v>28.58229</v>
      </c>
      <c r="J6134" s="3">
        <f t="shared" si="287"/>
        <v>-0.86632603582474532</v>
      </c>
    </row>
    <row r="6135" spans="1:10" x14ac:dyDescent="0.25">
      <c r="A6135" s="7" t="s">
        <v>170</v>
      </c>
      <c r="B6135" s="7" t="s">
        <v>5</v>
      </c>
      <c r="C6135" s="8">
        <v>6.4276099999999996</v>
      </c>
      <c r="D6135" s="8">
        <v>6.1211399999999996</v>
      </c>
      <c r="E6135" s="3">
        <f t="shared" si="285"/>
        <v>-4.768024195618592E-2</v>
      </c>
      <c r="F6135" s="8">
        <v>8.7811699999999995</v>
      </c>
      <c r="G6135" s="3">
        <f t="shared" si="286"/>
        <v>-0.3029243255739269</v>
      </c>
      <c r="H6135" s="8">
        <v>28.346170000000001</v>
      </c>
      <c r="I6135" s="8">
        <v>14.90231</v>
      </c>
      <c r="J6135" s="3">
        <f t="shared" si="287"/>
        <v>-0.47427430231315204</v>
      </c>
    </row>
    <row r="6136" spans="1:10" x14ac:dyDescent="0.25">
      <c r="A6136" s="7" t="s">
        <v>170</v>
      </c>
      <c r="B6136" s="7" t="s">
        <v>47</v>
      </c>
      <c r="C6136" s="8">
        <v>141.98041000000001</v>
      </c>
      <c r="D6136" s="8">
        <v>4.2702200000000001</v>
      </c>
      <c r="E6136" s="3">
        <f t="shared" si="285"/>
        <v>-0.9699238789351291</v>
      </c>
      <c r="F6136" s="8">
        <v>397.19233000000003</v>
      </c>
      <c r="G6136" s="3">
        <f t="shared" si="286"/>
        <v>-0.98924898675661743</v>
      </c>
      <c r="H6136" s="8">
        <v>321.82938999999999</v>
      </c>
      <c r="I6136" s="8">
        <v>401.46255000000002</v>
      </c>
      <c r="J6136" s="3">
        <f t="shared" si="287"/>
        <v>0.24743905458727689</v>
      </c>
    </row>
    <row r="6137" spans="1:10" x14ac:dyDescent="0.25">
      <c r="A6137" s="7" t="s">
        <v>170</v>
      </c>
      <c r="B6137" s="7" t="s">
        <v>4</v>
      </c>
      <c r="C6137" s="8">
        <v>0</v>
      </c>
      <c r="D6137" s="8">
        <v>0</v>
      </c>
      <c r="E6137" s="3" t="str">
        <f t="shared" si="285"/>
        <v/>
      </c>
      <c r="F6137" s="8">
        <v>11.45533</v>
      </c>
      <c r="G6137" s="3">
        <f t="shared" si="286"/>
        <v>-1</v>
      </c>
      <c r="H6137" s="8">
        <v>10.34643</v>
      </c>
      <c r="I6137" s="8">
        <v>11.45533</v>
      </c>
      <c r="J6137" s="3">
        <f t="shared" si="287"/>
        <v>0.10717706493930756</v>
      </c>
    </row>
    <row r="6138" spans="1:10" x14ac:dyDescent="0.25">
      <c r="A6138" s="7" t="s">
        <v>170</v>
      </c>
      <c r="B6138" s="7" t="s">
        <v>74</v>
      </c>
      <c r="C6138" s="8">
        <v>0</v>
      </c>
      <c r="D6138" s="8">
        <v>120.80508</v>
      </c>
      <c r="E6138" s="3" t="str">
        <f t="shared" si="285"/>
        <v/>
      </c>
      <c r="F6138" s="8">
        <v>67.626180000000005</v>
      </c>
      <c r="G6138" s="3">
        <f t="shared" si="286"/>
        <v>0.78636557617183156</v>
      </c>
      <c r="H6138" s="8">
        <v>0</v>
      </c>
      <c r="I6138" s="8">
        <v>188.43126000000001</v>
      </c>
      <c r="J6138" s="3" t="str">
        <f t="shared" si="287"/>
        <v/>
      </c>
    </row>
    <row r="6139" spans="1:10" x14ac:dyDescent="0.25">
      <c r="A6139" s="7" t="s">
        <v>170</v>
      </c>
      <c r="B6139" s="7" t="s">
        <v>3</v>
      </c>
      <c r="C6139" s="8">
        <v>451.52046000000001</v>
      </c>
      <c r="D6139" s="8">
        <v>533.32632999999998</v>
      </c>
      <c r="E6139" s="3">
        <f t="shared" si="285"/>
        <v>0.18117865578007253</v>
      </c>
      <c r="F6139" s="8">
        <v>383.32796000000002</v>
      </c>
      <c r="G6139" s="3">
        <f t="shared" si="286"/>
        <v>0.3913055807356185</v>
      </c>
      <c r="H6139" s="8">
        <v>567.10108000000002</v>
      </c>
      <c r="I6139" s="8">
        <v>916.65428999999995</v>
      </c>
      <c r="J6139" s="3">
        <f t="shared" si="287"/>
        <v>0.61638607706407456</v>
      </c>
    </row>
    <row r="6140" spans="1:10" x14ac:dyDescent="0.25">
      <c r="A6140" s="7" t="s">
        <v>170</v>
      </c>
      <c r="B6140" s="7" t="s">
        <v>46</v>
      </c>
      <c r="C6140" s="8">
        <v>0</v>
      </c>
      <c r="D6140" s="8">
        <v>0</v>
      </c>
      <c r="E6140" s="3" t="str">
        <f t="shared" si="285"/>
        <v/>
      </c>
      <c r="F6140" s="8">
        <v>15.723089999999999</v>
      </c>
      <c r="G6140" s="3">
        <f t="shared" si="286"/>
        <v>-1</v>
      </c>
      <c r="H6140" s="8">
        <v>17.959230000000002</v>
      </c>
      <c r="I6140" s="8">
        <v>15.723089999999999</v>
      </c>
      <c r="J6140" s="3">
        <f t="shared" si="287"/>
        <v>-0.12451201972467651</v>
      </c>
    </row>
    <row r="6141" spans="1:10" x14ac:dyDescent="0.25">
      <c r="A6141" s="7" t="s">
        <v>170</v>
      </c>
      <c r="B6141" s="7" t="s">
        <v>29</v>
      </c>
      <c r="C6141" s="8">
        <v>45.416060000000002</v>
      </c>
      <c r="D6141" s="8">
        <v>85.686769999999996</v>
      </c>
      <c r="E6141" s="3">
        <f t="shared" si="285"/>
        <v>0.88670637655490125</v>
      </c>
      <c r="F6141" s="8">
        <v>141.47608</v>
      </c>
      <c r="G6141" s="3">
        <f t="shared" si="286"/>
        <v>-0.39433740318504729</v>
      </c>
      <c r="H6141" s="8">
        <v>68.810659999999999</v>
      </c>
      <c r="I6141" s="8">
        <v>227.16284999999999</v>
      </c>
      <c r="J6141" s="3">
        <f t="shared" si="287"/>
        <v>2.3012741049133956</v>
      </c>
    </row>
    <row r="6142" spans="1:10" x14ac:dyDescent="0.25">
      <c r="A6142" s="7" t="s">
        <v>170</v>
      </c>
      <c r="B6142" s="7" t="s">
        <v>2</v>
      </c>
      <c r="C6142" s="8">
        <v>101.88876</v>
      </c>
      <c r="D6142" s="8">
        <v>157.4853</v>
      </c>
      <c r="E6142" s="3">
        <f t="shared" si="285"/>
        <v>0.54565920715886618</v>
      </c>
      <c r="F6142" s="8">
        <v>109.00700999999999</v>
      </c>
      <c r="G6142" s="3">
        <f t="shared" si="286"/>
        <v>0.44472635291987195</v>
      </c>
      <c r="H6142" s="8">
        <v>131.82064</v>
      </c>
      <c r="I6142" s="8">
        <v>266.49230999999997</v>
      </c>
      <c r="J6142" s="3">
        <f t="shared" si="287"/>
        <v>1.0216281001214984</v>
      </c>
    </row>
    <row r="6143" spans="1:10" x14ac:dyDescent="0.25">
      <c r="A6143" s="7" t="s">
        <v>170</v>
      </c>
      <c r="B6143" s="7" t="s">
        <v>45</v>
      </c>
      <c r="C6143" s="8">
        <v>16.1434</v>
      </c>
      <c r="D6143" s="8">
        <v>0</v>
      </c>
      <c r="E6143" s="3">
        <f t="shared" si="285"/>
        <v>-1</v>
      </c>
      <c r="F6143" s="8">
        <v>0</v>
      </c>
      <c r="G6143" s="3" t="str">
        <f t="shared" si="286"/>
        <v/>
      </c>
      <c r="H6143" s="8">
        <v>16.1434</v>
      </c>
      <c r="I6143" s="8">
        <v>0</v>
      </c>
      <c r="J6143" s="3">
        <f t="shared" si="287"/>
        <v>-1</v>
      </c>
    </row>
    <row r="6144" spans="1:10" x14ac:dyDescent="0.25">
      <c r="A6144" s="7" t="s">
        <v>170</v>
      </c>
      <c r="B6144" s="7" t="s">
        <v>44</v>
      </c>
      <c r="C6144" s="8">
        <v>0</v>
      </c>
      <c r="D6144" s="8">
        <v>0</v>
      </c>
      <c r="E6144" s="3" t="str">
        <f t="shared" si="285"/>
        <v/>
      </c>
      <c r="F6144" s="8">
        <v>0</v>
      </c>
      <c r="G6144" s="3" t="str">
        <f t="shared" si="286"/>
        <v/>
      </c>
      <c r="H6144" s="8">
        <v>21.049209999999999</v>
      </c>
      <c r="I6144" s="8">
        <v>0</v>
      </c>
      <c r="J6144" s="3">
        <f t="shared" si="287"/>
        <v>-1</v>
      </c>
    </row>
    <row r="6145" spans="1:10" x14ac:dyDescent="0.25">
      <c r="A6145" s="7" t="s">
        <v>170</v>
      </c>
      <c r="B6145" s="7" t="s">
        <v>43</v>
      </c>
      <c r="C6145" s="8">
        <v>49.025419999999997</v>
      </c>
      <c r="D6145" s="8">
        <v>76.067499999999995</v>
      </c>
      <c r="E6145" s="3">
        <f t="shared" si="285"/>
        <v>0.55159303071753385</v>
      </c>
      <c r="F6145" s="8">
        <v>46.793500000000002</v>
      </c>
      <c r="G6145" s="3">
        <f t="shared" si="286"/>
        <v>0.62559970936134279</v>
      </c>
      <c r="H6145" s="8">
        <v>116.54666</v>
      </c>
      <c r="I6145" s="8">
        <v>122.861</v>
      </c>
      <c r="J6145" s="3">
        <f t="shared" si="287"/>
        <v>5.4178643986880548E-2</v>
      </c>
    </row>
    <row r="6146" spans="1:10" s="2" customFormat="1" ht="13" x14ac:dyDescent="0.3">
      <c r="A6146" s="2" t="s">
        <v>170</v>
      </c>
      <c r="B6146" s="2" t="s">
        <v>0</v>
      </c>
      <c r="C6146" s="4">
        <v>43024.912629999999</v>
      </c>
      <c r="D6146" s="4">
        <v>49436.146480000003</v>
      </c>
      <c r="E6146" s="5">
        <f t="shared" si="285"/>
        <v>0.14901212944078446</v>
      </c>
      <c r="F6146" s="4">
        <v>39347.048730000002</v>
      </c>
      <c r="G6146" s="5">
        <f t="shared" si="286"/>
        <v>0.2564130748212281</v>
      </c>
      <c r="H6146" s="4">
        <v>90748.472890000005</v>
      </c>
      <c r="I6146" s="4">
        <v>88783.195210000005</v>
      </c>
      <c r="J6146" s="5">
        <f t="shared" si="287"/>
        <v>-2.1656316821795918E-2</v>
      </c>
    </row>
    <row r="6147" spans="1:10" x14ac:dyDescent="0.25">
      <c r="A6147" s="7" t="s">
        <v>169</v>
      </c>
      <c r="B6147" s="7" t="s">
        <v>26</v>
      </c>
      <c r="C6147" s="8">
        <v>0</v>
      </c>
      <c r="D6147" s="8">
        <v>0</v>
      </c>
      <c r="E6147" s="3" t="str">
        <f t="shared" si="285"/>
        <v/>
      </c>
      <c r="F6147" s="8">
        <v>0</v>
      </c>
      <c r="G6147" s="3" t="str">
        <f t="shared" si="286"/>
        <v/>
      </c>
      <c r="H6147" s="8">
        <v>0</v>
      </c>
      <c r="I6147" s="8">
        <v>0</v>
      </c>
      <c r="J6147" s="3" t="str">
        <f t="shared" si="287"/>
        <v/>
      </c>
    </row>
    <row r="6148" spans="1:10" x14ac:dyDescent="0.25">
      <c r="A6148" s="7" t="s">
        <v>169</v>
      </c>
      <c r="B6148" s="7" t="s">
        <v>25</v>
      </c>
      <c r="C6148" s="8">
        <v>536.58325000000002</v>
      </c>
      <c r="D6148" s="8">
        <v>14.463620000000001</v>
      </c>
      <c r="E6148" s="3">
        <f t="shared" si="285"/>
        <v>-0.97304496552957997</v>
      </c>
      <c r="F6148" s="8">
        <v>216.75871000000001</v>
      </c>
      <c r="G6148" s="3">
        <f t="shared" si="286"/>
        <v>-0.93327317735005899</v>
      </c>
      <c r="H6148" s="8">
        <v>871.44186999999999</v>
      </c>
      <c r="I6148" s="8">
        <v>231.22233</v>
      </c>
      <c r="J6148" s="3">
        <f t="shared" si="287"/>
        <v>-0.73466694915634478</v>
      </c>
    </row>
    <row r="6149" spans="1:10" x14ac:dyDescent="0.25">
      <c r="A6149" s="7" t="s">
        <v>169</v>
      </c>
      <c r="B6149" s="7" t="s">
        <v>38</v>
      </c>
      <c r="C6149" s="8">
        <v>0</v>
      </c>
      <c r="D6149" s="8">
        <v>3.93086</v>
      </c>
      <c r="E6149" s="3" t="str">
        <f t="shared" ref="E6149:E6212" si="288">IF(C6149=0,"",(D6149/C6149-1))</f>
        <v/>
      </c>
      <c r="F6149" s="8">
        <v>0</v>
      </c>
      <c r="G6149" s="3" t="str">
        <f t="shared" ref="G6149:G6212" si="289">IF(F6149=0,"",(D6149/F6149-1))</f>
        <v/>
      </c>
      <c r="H6149" s="8">
        <v>0</v>
      </c>
      <c r="I6149" s="8">
        <v>3.93086</v>
      </c>
      <c r="J6149" s="3" t="str">
        <f t="shared" ref="J6149:J6212" si="290">IF(H6149=0,"",(I6149/H6149-1))</f>
        <v/>
      </c>
    </row>
    <row r="6150" spans="1:10" x14ac:dyDescent="0.25">
      <c r="A6150" s="7" t="s">
        <v>169</v>
      </c>
      <c r="B6150" s="7" t="s">
        <v>24</v>
      </c>
      <c r="C6150" s="8">
        <v>0</v>
      </c>
      <c r="D6150" s="8">
        <v>29.499199999999998</v>
      </c>
      <c r="E6150" s="3" t="str">
        <f t="shared" si="288"/>
        <v/>
      </c>
      <c r="F6150" s="8">
        <v>0</v>
      </c>
      <c r="G6150" s="3" t="str">
        <f t="shared" si="289"/>
        <v/>
      </c>
      <c r="H6150" s="8">
        <v>0</v>
      </c>
      <c r="I6150" s="8">
        <v>29.499199999999998</v>
      </c>
      <c r="J6150" s="3" t="str">
        <f t="shared" si="290"/>
        <v/>
      </c>
    </row>
    <row r="6151" spans="1:10" x14ac:dyDescent="0.25">
      <c r="A6151" s="7" t="s">
        <v>169</v>
      </c>
      <c r="B6151" s="7" t="s">
        <v>23</v>
      </c>
      <c r="C6151" s="8">
        <v>0</v>
      </c>
      <c r="D6151" s="8">
        <v>0</v>
      </c>
      <c r="E6151" s="3" t="str">
        <f t="shared" si="288"/>
        <v/>
      </c>
      <c r="F6151" s="8">
        <v>0</v>
      </c>
      <c r="G6151" s="3" t="str">
        <f t="shared" si="289"/>
        <v/>
      </c>
      <c r="H6151" s="8">
        <v>0</v>
      </c>
      <c r="I6151" s="8">
        <v>0</v>
      </c>
      <c r="J6151" s="3" t="str">
        <f t="shared" si="290"/>
        <v/>
      </c>
    </row>
    <row r="6152" spans="1:10" x14ac:dyDescent="0.25">
      <c r="A6152" s="7" t="s">
        <v>169</v>
      </c>
      <c r="B6152" s="7" t="s">
        <v>20</v>
      </c>
      <c r="C6152" s="8">
        <v>0</v>
      </c>
      <c r="D6152" s="8">
        <v>0</v>
      </c>
      <c r="E6152" s="3" t="str">
        <f t="shared" si="288"/>
        <v/>
      </c>
      <c r="F6152" s="8">
        <v>0</v>
      </c>
      <c r="G6152" s="3" t="str">
        <f t="shared" si="289"/>
        <v/>
      </c>
      <c r="H6152" s="8">
        <v>0</v>
      </c>
      <c r="I6152" s="8">
        <v>0</v>
      </c>
      <c r="J6152" s="3" t="str">
        <f t="shared" si="290"/>
        <v/>
      </c>
    </row>
    <row r="6153" spans="1:10" x14ac:dyDescent="0.25">
      <c r="A6153" s="7" t="s">
        <v>169</v>
      </c>
      <c r="B6153" s="7" t="s">
        <v>19</v>
      </c>
      <c r="C6153" s="8">
        <v>0</v>
      </c>
      <c r="D6153" s="8">
        <v>0</v>
      </c>
      <c r="E6153" s="3" t="str">
        <f t="shared" si="288"/>
        <v/>
      </c>
      <c r="F6153" s="8">
        <v>0</v>
      </c>
      <c r="G6153" s="3" t="str">
        <f t="shared" si="289"/>
        <v/>
      </c>
      <c r="H6153" s="8">
        <v>0</v>
      </c>
      <c r="I6153" s="8">
        <v>0</v>
      </c>
      <c r="J6153" s="3" t="str">
        <f t="shared" si="290"/>
        <v/>
      </c>
    </row>
    <row r="6154" spans="1:10" x14ac:dyDescent="0.25">
      <c r="A6154" s="7" t="s">
        <v>169</v>
      </c>
      <c r="B6154" s="7" t="s">
        <v>18</v>
      </c>
      <c r="C6154" s="8">
        <v>89.787459999999996</v>
      </c>
      <c r="D6154" s="8">
        <v>107.06055000000001</v>
      </c>
      <c r="E6154" s="3">
        <f t="shared" si="288"/>
        <v>0.19237753245275013</v>
      </c>
      <c r="F6154" s="8">
        <v>0.26684000000000002</v>
      </c>
      <c r="G6154" s="3">
        <f t="shared" si="289"/>
        <v>400.21627192324991</v>
      </c>
      <c r="H6154" s="8">
        <v>175.18851000000001</v>
      </c>
      <c r="I6154" s="8">
        <v>107.32738999999999</v>
      </c>
      <c r="J6154" s="3">
        <f t="shared" si="290"/>
        <v>-0.38736056377213324</v>
      </c>
    </row>
    <row r="6155" spans="1:10" x14ac:dyDescent="0.25">
      <c r="A6155" s="7" t="s">
        <v>169</v>
      </c>
      <c r="B6155" s="7" t="s">
        <v>17</v>
      </c>
      <c r="C6155" s="8">
        <v>1.16584</v>
      </c>
      <c r="D6155" s="8">
        <v>0</v>
      </c>
      <c r="E6155" s="3">
        <f t="shared" si="288"/>
        <v>-1</v>
      </c>
      <c r="F6155" s="8">
        <v>0</v>
      </c>
      <c r="G6155" s="3" t="str">
        <f t="shared" si="289"/>
        <v/>
      </c>
      <c r="H6155" s="8">
        <v>36.916989999999998</v>
      </c>
      <c r="I6155" s="8">
        <v>0</v>
      </c>
      <c r="J6155" s="3">
        <f t="shared" si="290"/>
        <v>-1</v>
      </c>
    </row>
    <row r="6156" spans="1:10" x14ac:dyDescent="0.25">
      <c r="A6156" s="7" t="s">
        <v>169</v>
      </c>
      <c r="B6156" s="7" t="s">
        <v>33</v>
      </c>
      <c r="C6156" s="8">
        <v>0</v>
      </c>
      <c r="D6156" s="8">
        <v>0</v>
      </c>
      <c r="E6156" s="3" t="str">
        <f t="shared" si="288"/>
        <v/>
      </c>
      <c r="F6156" s="8">
        <v>0</v>
      </c>
      <c r="G6156" s="3" t="str">
        <f t="shared" si="289"/>
        <v/>
      </c>
      <c r="H6156" s="8">
        <v>0</v>
      </c>
      <c r="I6156" s="8">
        <v>0</v>
      </c>
      <c r="J6156" s="3" t="str">
        <f t="shared" si="290"/>
        <v/>
      </c>
    </row>
    <row r="6157" spans="1:10" x14ac:dyDescent="0.25">
      <c r="A6157" s="7" t="s">
        <v>169</v>
      </c>
      <c r="B6157" s="7" t="s">
        <v>16</v>
      </c>
      <c r="C6157" s="8">
        <v>0</v>
      </c>
      <c r="D6157" s="8">
        <v>21.576000000000001</v>
      </c>
      <c r="E6157" s="3" t="str">
        <f t="shared" si="288"/>
        <v/>
      </c>
      <c r="F6157" s="8">
        <v>0</v>
      </c>
      <c r="G6157" s="3" t="str">
        <f t="shared" si="289"/>
        <v/>
      </c>
      <c r="H6157" s="8">
        <v>0</v>
      </c>
      <c r="I6157" s="8">
        <v>21.576000000000001</v>
      </c>
      <c r="J6157" s="3" t="str">
        <f t="shared" si="290"/>
        <v/>
      </c>
    </row>
    <row r="6158" spans="1:10" x14ac:dyDescent="0.25">
      <c r="A6158" s="7" t="s">
        <v>169</v>
      </c>
      <c r="B6158" s="7" t="s">
        <v>13</v>
      </c>
      <c r="C6158" s="8">
        <v>0.42</v>
      </c>
      <c r="D6158" s="8">
        <v>0</v>
      </c>
      <c r="E6158" s="3">
        <f t="shared" si="288"/>
        <v>-1</v>
      </c>
      <c r="F6158" s="8">
        <v>0</v>
      </c>
      <c r="G6158" s="3" t="str">
        <f t="shared" si="289"/>
        <v/>
      </c>
      <c r="H6158" s="8">
        <v>0.42</v>
      </c>
      <c r="I6158" s="8">
        <v>0</v>
      </c>
      <c r="J6158" s="3">
        <f t="shared" si="290"/>
        <v>-1</v>
      </c>
    </row>
    <row r="6159" spans="1:10" x14ac:dyDescent="0.25">
      <c r="A6159" s="7" t="s">
        <v>169</v>
      </c>
      <c r="B6159" s="7" t="s">
        <v>12</v>
      </c>
      <c r="C6159" s="8">
        <v>0</v>
      </c>
      <c r="D6159" s="8">
        <v>0</v>
      </c>
      <c r="E6159" s="3" t="str">
        <f t="shared" si="288"/>
        <v/>
      </c>
      <c r="F6159" s="8">
        <v>0</v>
      </c>
      <c r="G6159" s="3" t="str">
        <f t="shared" si="289"/>
        <v/>
      </c>
      <c r="H6159" s="8">
        <v>0</v>
      </c>
      <c r="I6159" s="8">
        <v>0</v>
      </c>
      <c r="J6159" s="3" t="str">
        <f t="shared" si="290"/>
        <v/>
      </c>
    </row>
    <row r="6160" spans="1:10" x14ac:dyDescent="0.25">
      <c r="A6160" s="7" t="s">
        <v>169</v>
      </c>
      <c r="B6160" s="7" t="s">
        <v>11</v>
      </c>
      <c r="C6160" s="8">
        <v>0</v>
      </c>
      <c r="D6160" s="8">
        <v>0</v>
      </c>
      <c r="E6160" s="3" t="str">
        <f t="shared" si="288"/>
        <v/>
      </c>
      <c r="F6160" s="8">
        <v>0</v>
      </c>
      <c r="G6160" s="3" t="str">
        <f t="shared" si="289"/>
        <v/>
      </c>
      <c r="H6160" s="8">
        <v>0</v>
      </c>
      <c r="I6160" s="8">
        <v>0</v>
      </c>
      <c r="J6160" s="3" t="str">
        <f t="shared" si="290"/>
        <v/>
      </c>
    </row>
    <row r="6161" spans="1:10" x14ac:dyDescent="0.25">
      <c r="A6161" s="7" t="s">
        <v>169</v>
      </c>
      <c r="B6161" s="7" t="s">
        <v>9</v>
      </c>
      <c r="C6161" s="8">
        <v>0</v>
      </c>
      <c r="D6161" s="8">
        <v>0</v>
      </c>
      <c r="E6161" s="3" t="str">
        <f t="shared" si="288"/>
        <v/>
      </c>
      <c r="F6161" s="8">
        <v>0</v>
      </c>
      <c r="G6161" s="3" t="str">
        <f t="shared" si="289"/>
        <v/>
      </c>
      <c r="H6161" s="8">
        <v>0</v>
      </c>
      <c r="I6161" s="8">
        <v>0</v>
      </c>
      <c r="J6161" s="3" t="str">
        <f t="shared" si="290"/>
        <v/>
      </c>
    </row>
    <row r="6162" spans="1:10" x14ac:dyDescent="0.25">
      <c r="A6162" s="7" t="s">
        <v>169</v>
      </c>
      <c r="B6162" s="7" t="s">
        <v>50</v>
      </c>
      <c r="C6162" s="8">
        <v>0</v>
      </c>
      <c r="D6162" s="8">
        <v>0</v>
      </c>
      <c r="E6162" s="3" t="str">
        <f t="shared" si="288"/>
        <v/>
      </c>
      <c r="F6162" s="8">
        <v>0</v>
      </c>
      <c r="G6162" s="3" t="str">
        <f t="shared" si="289"/>
        <v/>
      </c>
      <c r="H6162" s="8">
        <v>0</v>
      </c>
      <c r="I6162" s="8">
        <v>0</v>
      </c>
      <c r="J6162" s="3" t="str">
        <f t="shared" si="290"/>
        <v/>
      </c>
    </row>
    <row r="6163" spans="1:10" s="2" customFormat="1" ht="13" x14ac:dyDescent="0.3">
      <c r="A6163" s="2" t="s">
        <v>169</v>
      </c>
      <c r="B6163" s="2" t="s">
        <v>0</v>
      </c>
      <c r="C6163" s="4">
        <v>627.95654999999999</v>
      </c>
      <c r="D6163" s="4">
        <v>176.53022999999999</v>
      </c>
      <c r="E6163" s="5">
        <f t="shared" si="288"/>
        <v>-0.71888145764225242</v>
      </c>
      <c r="F6163" s="4">
        <v>217.02555000000001</v>
      </c>
      <c r="G6163" s="5">
        <f t="shared" si="289"/>
        <v>-0.18659240812890476</v>
      </c>
      <c r="H6163" s="4">
        <v>1083.9673700000001</v>
      </c>
      <c r="I6163" s="4">
        <v>393.55578000000003</v>
      </c>
      <c r="J6163" s="5">
        <f t="shared" si="290"/>
        <v>-0.63693023342575339</v>
      </c>
    </row>
    <row r="6164" spans="1:10" x14ac:dyDescent="0.25">
      <c r="A6164" s="7" t="s">
        <v>168</v>
      </c>
      <c r="B6164" s="7" t="s">
        <v>26</v>
      </c>
      <c r="C6164" s="8">
        <v>30.365320000000001</v>
      </c>
      <c r="D6164" s="8">
        <v>58.848869999999998</v>
      </c>
      <c r="E6164" s="3">
        <f t="shared" si="288"/>
        <v>0.93802897515982031</v>
      </c>
      <c r="F6164" s="8">
        <v>87.236630000000005</v>
      </c>
      <c r="G6164" s="3">
        <f t="shared" si="289"/>
        <v>-0.3254110114065617</v>
      </c>
      <c r="H6164" s="8">
        <v>48.80283</v>
      </c>
      <c r="I6164" s="8">
        <v>146.0855</v>
      </c>
      <c r="J6164" s="3">
        <f t="shared" si="290"/>
        <v>1.9933817362640651</v>
      </c>
    </row>
    <row r="6165" spans="1:10" x14ac:dyDescent="0.25">
      <c r="A6165" s="7" t="s">
        <v>168</v>
      </c>
      <c r="B6165" s="7" t="s">
        <v>71</v>
      </c>
      <c r="C6165" s="8">
        <v>0</v>
      </c>
      <c r="D6165" s="8">
        <v>0</v>
      </c>
      <c r="E6165" s="3" t="str">
        <f t="shared" si="288"/>
        <v/>
      </c>
      <c r="F6165" s="8">
        <v>0</v>
      </c>
      <c r="G6165" s="3" t="str">
        <f t="shared" si="289"/>
        <v/>
      </c>
      <c r="H6165" s="8">
        <v>0</v>
      </c>
      <c r="I6165" s="8">
        <v>0</v>
      </c>
      <c r="J6165" s="3" t="str">
        <f t="shared" si="290"/>
        <v/>
      </c>
    </row>
    <row r="6166" spans="1:10" x14ac:dyDescent="0.25">
      <c r="A6166" s="7" t="s">
        <v>168</v>
      </c>
      <c r="B6166" s="7" t="s">
        <v>41</v>
      </c>
      <c r="C6166" s="8">
        <v>0</v>
      </c>
      <c r="D6166" s="8">
        <v>0</v>
      </c>
      <c r="E6166" s="3" t="str">
        <f t="shared" si="288"/>
        <v/>
      </c>
      <c r="F6166" s="8">
        <v>0</v>
      </c>
      <c r="G6166" s="3" t="str">
        <f t="shared" si="289"/>
        <v/>
      </c>
      <c r="H6166" s="8">
        <v>0</v>
      </c>
      <c r="I6166" s="8">
        <v>0</v>
      </c>
      <c r="J6166" s="3" t="str">
        <f t="shared" si="290"/>
        <v/>
      </c>
    </row>
    <row r="6167" spans="1:10" x14ac:dyDescent="0.25">
      <c r="A6167" s="7" t="s">
        <v>168</v>
      </c>
      <c r="B6167" s="7" t="s">
        <v>25</v>
      </c>
      <c r="C6167" s="8">
        <v>212.91827000000001</v>
      </c>
      <c r="D6167" s="8">
        <v>350.57584000000003</v>
      </c>
      <c r="E6167" s="3">
        <f t="shared" si="288"/>
        <v>0.6465277498262596</v>
      </c>
      <c r="F6167" s="8">
        <v>300.05649</v>
      </c>
      <c r="G6167" s="3">
        <f t="shared" si="289"/>
        <v>0.16836612999105616</v>
      </c>
      <c r="H6167" s="8">
        <v>373.90688</v>
      </c>
      <c r="I6167" s="8">
        <v>650.63233000000002</v>
      </c>
      <c r="J6167" s="3">
        <f t="shared" si="290"/>
        <v>0.74009189132866449</v>
      </c>
    </row>
    <row r="6168" spans="1:10" x14ac:dyDescent="0.25">
      <c r="A6168" s="7" t="s">
        <v>168</v>
      </c>
      <c r="B6168" s="7" t="s">
        <v>40</v>
      </c>
      <c r="C6168" s="8">
        <v>62.954500000000003</v>
      </c>
      <c r="D6168" s="8">
        <v>143.11501000000001</v>
      </c>
      <c r="E6168" s="3">
        <f t="shared" si="288"/>
        <v>1.2733086594286349</v>
      </c>
      <c r="F6168" s="8">
        <v>107.3261</v>
      </c>
      <c r="G6168" s="3">
        <f t="shared" si="289"/>
        <v>0.33345952196157325</v>
      </c>
      <c r="H6168" s="8">
        <v>136.30507</v>
      </c>
      <c r="I6168" s="8">
        <v>250.44111000000001</v>
      </c>
      <c r="J6168" s="3">
        <f t="shared" si="290"/>
        <v>0.8373572604452646</v>
      </c>
    </row>
    <row r="6169" spans="1:10" x14ac:dyDescent="0.25">
      <c r="A6169" s="7" t="s">
        <v>168</v>
      </c>
      <c r="B6169" s="7" t="s">
        <v>38</v>
      </c>
      <c r="C6169" s="8">
        <v>0</v>
      </c>
      <c r="D6169" s="8">
        <v>2.61</v>
      </c>
      <c r="E6169" s="3" t="str">
        <f t="shared" si="288"/>
        <v/>
      </c>
      <c r="F6169" s="8">
        <v>0</v>
      </c>
      <c r="G6169" s="3" t="str">
        <f t="shared" si="289"/>
        <v/>
      </c>
      <c r="H6169" s="8">
        <v>0</v>
      </c>
      <c r="I6169" s="8">
        <v>2.61</v>
      </c>
      <c r="J6169" s="3" t="str">
        <f t="shared" si="290"/>
        <v/>
      </c>
    </row>
    <row r="6170" spans="1:10" x14ac:dyDescent="0.25">
      <c r="A6170" s="7" t="s">
        <v>168</v>
      </c>
      <c r="B6170" s="7" t="s">
        <v>37</v>
      </c>
      <c r="C6170" s="8">
        <v>0</v>
      </c>
      <c r="D6170" s="8">
        <v>0</v>
      </c>
      <c r="E6170" s="3" t="str">
        <f t="shared" si="288"/>
        <v/>
      </c>
      <c r="F6170" s="8">
        <v>0</v>
      </c>
      <c r="G6170" s="3" t="str">
        <f t="shared" si="289"/>
        <v/>
      </c>
      <c r="H6170" s="8">
        <v>24.885020000000001</v>
      </c>
      <c r="I6170" s="8">
        <v>0</v>
      </c>
      <c r="J6170" s="3">
        <f t="shared" si="290"/>
        <v>-1</v>
      </c>
    </row>
    <row r="6171" spans="1:10" x14ac:dyDescent="0.25">
      <c r="A6171" s="7" t="s">
        <v>168</v>
      </c>
      <c r="B6171" s="7" t="s">
        <v>67</v>
      </c>
      <c r="C6171" s="8">
        <v>0</v>
      </c>
      <c r="D6171" s="8">
        <v>0</v>
      </c>
      <c r="E6171" s="3" t="str">
        <f t="shared" si="288"/>
        <v/>
      </c>
      <c r="F6171" s="8">
        <v>0</v>
      </c>
      <c r="G6171" s="3" t="str">
        <f t="shared" si="289"/>
        <v/>
      </c>
      <c r="H6171" s="8">
        <v>0</v>
      </c>
      <c r="I6171" s="8">
        <v>0</v>
      </c>
      <c r="J6171" s="3" t="str">
        <f t="shared" si="290"/>
        <v/>
      </c>
    </row>
    <row r="6172" spans="1:10" x14ac:dyDescent="0.25">
      <c r="A6172" s="7" t="s">
        <v>168</v>
      </c>
      <c r="B6172" s="7" t="s">
        <v>65</v>
      </c>
      <c r="C6172" s="8">
        <v>0</v>
      </c>
      <c r="D6172" s="8">
        <v>0</v>
      </c>
      <c r="E6172" s="3" t="str">
        <f t="shared" si="288"/>
        <v/>
      </c>
      <c r="F6172" s="8">
        <v>0</v>
      </c>
      <c r="G6172" s="3" t="str">
        <f t="shared" si="289"/>
        <v/>
      </c>
      <c r="H6172" s="8">
        <v>0</v>
      </c>
      <c r="I6172" s="8">
        <v>0</v>
      </c>
      <c r="J6172" s="3" t="str">
        <f t="shared" si="290"/>
        <v/>
      </c>
    </row>
    <row r="6173" spans="1:10" x14ac:dyDescent="0.25">
      <c r="A6173" s="7" t="s">
        <v>168</v>
      </c>
      <c r="B6173" s="7" t="s">
        <v>24</v>
      </c>
      <c r="C6173" s="8">
        <v>16.38381</v>
      </c>
      <c r="D6173" s="8">
        <v>0</v>
      </c>
      <c r="E6173" s="3">
        <f t="shared" si="288"/>
        <v>-1</v>
      </c>
      <c r="F6173" s="8">
        <v>0</v>
      </c>
      <c r="G6173" s="3" t="str">
        <f t="shared" si="289"/>
        <v/>
      </c>
      <c r="H6173" s="8">
        <v>29.029150000000001</v>
      </c>
      <c r="I6173" s="8">
        <v>0</v>
      </c>
      <c r="J6173" s="3">
        <f t="shared" si="290"/>
        <v>-1</v>
      </c>
    </row>
    <row r="6174" spans="1:10" x14ac:dyDescent="0.25">
      <c r="A6174" s="7" t="s">
        <v>168</v>
      </c>
      <c r="B6174" s="7" t="s">
        <v>64</v>
      </c>
      <c r="C6174" s="8">
        <v>0</v>
      </c>
      <c r="D6174" s="8">
        <v>0</v>
      </c>
      <c r="E6174" s="3" t="str">
        <f t="shared" si="288"/>
        <v/>
      </c>
      <c r="F6174" s="8">
        <v>0</v>
      </c>
      <c r="G6174" s="3" t="str">
        <f t="shared" si="289"/>
        <v/>
      </c>
      <c r="H6174" s="8">
        <v>0</v>
      </c>
      <c r="I6174" s="8">
        <v>0</v>
      </c>
      <c r="J6174" s="3" t="str">
        <f t="shared" si="290"/>
        <v/>
      </c>
    </row>
    <row r="6175" spans="1:10" x14ac:dyDescent="0.25">
      <c r="A6175" s="7" t="s">
        <v>168</v>
      </c>
      <c r="B6175" s="7" t="s">
        <v>23</v>
      </c>
      <c r="C6175" s="8">
        <v>0</v>
      </c>
      <c r="D6175" s="8">
        <v>0</v>
      </c>
      <c r="E6175" s="3" t="str">
        <f t="shared" si="288"/>
        <v/>
      </c>
      <c r="F6175" s="8">
        <v>0</v>
      </c>
      <c r="G6175" s="3" t="str">
        <f t="shared" si="289"/>
        <v/>
      </c>
      <c r="H6175" s="8">
        <v>0</v>
      </c>
      <c r="I6175" s="8">
        <v>0</v>
      </c>
      <c r="J6175" s="3" t="str">
        <f t="shared" si="290"/>
        <v/>
      </c>
    </row>
    <row r="6176" spans="1:10" x14ac:dyDescent="0.25">
      <c r="A6176" s="7" t="s">
        <v>168</v>
      </c>
      <c r="B6176" s="7" t="s">
        <v>22</v>
      </c>
      <c r="C6176" s="8">
        <v>0</v>
      </c>
      <c r="D6176" s="8">
        <v>5.8849999999999998</v>
      </c>
      <c r="E6176" s="3" t="str">
        <f t="shared" si="288"/>
        <v/>
      </c>
      <c r="F6176" s="8">
        <v>41.398620000000001</v>
      </c>
      <c r="G6176" s="3">
        <f t="shared" si="289"/>
        <v>-0.8578455030626625</v>
      </c>
      <c r="H6176" s="8">
        <v>39.676119999999997</v>
      </c>
      <c r="I6176" s="8">
        <v>47.283619999999999</v>
      </c>
      <c r="J6176" s="3">
        <f t="shared" si="290"/>
        <v>0.19174001893330295</v>
      </c>
    </row>
    <row r="6177" spans="1:10" x14ac:dyDescent="0.25">
      <c r="A6177" s="7" t="s">
        <v>168</v>
      </c>
      <c r="B6177" s="7" t="s">
        <v>62</v>
      </c>
      <c r="C6177" s="8">
        <v>0</v>
      </c>
      <c r="D6177" s="8">
        <v>0</v>
      </c>
      <c r="E6177" s="3" t="str">
        <f t="shared" si="288"/>
        <v/>
      </c>
      <c r="F6177" s="8">
        <v>0</v>
      </c>
      <c r="G6177" s="3" t="str">
        <f t="shared" si="289"/>
        <v/>
      </c>
      <c r="H6177" s="8">
        <v>0</v>
      </c>
      <c r="I6177" s="8">
        <v>0</v>
      </c>
      <c r="J6177" s="3" t="str">
        <f t="shared" si="290"/>
        <v/>
      </c>
    </row>
    <row r="6178" spans="1:10" x14ac:dyDescent="0.25">
      <c r="A6178" s="7" t="s">
        <v>168</v>
      </c>
      <c r="B6178" s="7" t="s">
        <v>35</v>
      </c>
      <c r="C6178" s="8">
        <v>0.61170000000000002</v>
      </c>
      <c r="D6178" s="8">
        <v>1.07677</v>
      </c>
      <c r="E6178" s="3">
        <f t="shared" si="288"/>
        <v>0.76029099231649488</v>
      </c>
      <c r="F6178" s="8">
        <v>0</v>
      </c>
      <c r="G6178" s="3" t="str">
        <f t="shared" si="289"/>
        <v/>
      </c>
      <c r="H6178" s="8">
        <v>0.61170000000000002</v>
      </c>
      <c r="I6178" s="8">
        <v>1.07677</v>
      </c>
      <c r="J6178" s="3">
        <f t="shared" si="290"/>
        <v>0.76029099231649488</v>
      </c>
    </row>
    <row r="6179" spans="1:10" x14ac:dyDescent="0.25">
      <c r="A6179" s="7" t="s">
        <v>168</v>
      </c>
      <c r="B6179" s="7" t="s">
        <v>61</v>
      </c>
      <c r="C6179" s="8">
        <v>0</v>
      </c>
      <c r="D6179" s="8">
        <v>0</v>
      </c>
      <c r="E6179" s="3" t="str">
        <f t="shared" si="288"/>
        <v/>
      </c>
      <c r="F6179" s="8">
        <v>0</v>
      </c>
      <c r="G6179" s="3" t="str">
        <f t="shared" si="289"/>
        <v/>
      </c>
      <c r="H6179" s="8">
        <v>12.3552</v>
      </c>
      <c r="I6179" s="8">
        <v>0</v>
      </c>
      <c r="J6179" s="3">
        <f t="shared" si="290"/>
        <v>-1</v>
      </c>
    </row>
    <row r="6180" spans="1:10" x14ac:dyDescent="0.25">
      <c r="A6180" s="7" t="s">
        <v>168</v>
      </c>
      <c r="B6180" s="7" t="s">
        <v>21</v>
      </c>
      <c r="C6180" s="8">
        <v>0</v>
      </c>
      <c r="D6180" s="8">
        <v>0</v>
      </c>
      <c r="E6180" s="3" t="str">
        <f t="shared" si="288"/>
        <v/>
      </c>
      <c r="F6180" s="8">
        <v>0</v>
      </c>
      <c r="G6180" s="3" t="str">
        <f t="shared" si="289"/>
        <v/>
      </c>
      <c r="H6180" s="8">
        <v>0</v>
      </c>
      <c r="I6180" s="8">
        <v>0</v>
      </c>
      <c r="J6180" s="3" t="str">
        <f t="shared" si="290"/>
        <v/>
      </c>
    </row>
    <row r="6181" spans="1:10" x14ac:dyDescent="0.25">
      <c r="A6181" s="7" t="s">
        <v>168</v>
      </c>
      <c r="B6181" s="7" t="s">
        <v>20</v>
      </c>
      <c r="C6181" s="8">
        <v>4.0148999999999999</v>
      </c>
      <c r="D6181" s="8">
        <v>187.75482</v>
      </c>
      <c r="E6181" s="3">
        <f t="shared" si="288"/>
        <v>45.764507210640367</v>
      </c>
      <c r="F6181" s="8">
        <v>233.17087000000001</v>
      </c>
      <c r="G6181" s="3">
        <f t="shared" si="289"/>
        <v>-0.19477583113190777</v>
      </c>
      <c r="H6181" s="8">
        <v>326.88064000000003</v>
      </c>
      <c r="I6181" s="8">
        <v>420.92568999999997</v>
      </c>
      <c r="J6181" s="3">
        <f t="shared" si="290"/>
        <v>0.28770455784716997</v>
      </c>
    </row>
    <row r="6182" spans="1:10" x14ac:dyDescent="0.25">
      <c r="A6182" s="7" t="s">
        <v>168</v>
      </c>
      <c r="B6182" s="7" t="s">
        <v>34</v>
      </c>
      <c r="C6182" s="8">
        <v>0</v>
      </c>
      <c r="D6182" s="8">
        <v>0</v>
      </c>
      <c r="E6182" s="3" t="str">
        <f t="shared" si="288"/>
        <v/>
      </c>
      <c r="F6182" s="8">
        <v>0</v>
      </c>
      <c r="G6182" s="3" t="str">
        <f t="shared" si="289"/>
        <v/>
      </c>
      <c r="H6182" s="8">
        <v>0</v>
      </c>
      <c r="I6182" s="8">
        <v>0</v>
      </c>
      <c r="J6182" s="3" t="str">
        <f t="shared" si="290"/>
        <v/>
      </c>
    </row>
    <row r="6183" spans="1:10" x14ac:dyDescent="0.25">
      <c r="A6183" s="7" t="s">
        <v>168</v>
      </c>
      <c r="B6183" s="7" t="s">
        <v>19</v>
      </c>
      <c r="C6183" s="8">
        <v>0</v>
      </c>
      <c r="D6183" s="8">
        <v>0</v>
      </c>
      <c r="E6183" s="3" t="str">
        <f t="shared" si="288"/>
        <v/>
      </c>
      <c r="F6183" s="8">
        <v>0</v>
      </c>
      <c r="G6183" s="3" t="str">
        <f t="shared" si="289"/>
        <v/>
      </c>
      <c r="H6183" s="8">
        <v>0</v>
      </c>
      <c r="I6183" s="8">
        <v>0</v>
      </c>
      <c r="J6183" s="3" t="str">
        <f t="shared" si="290"/>
        <v/>
      </c>
    </row>
    <row r="6184" spans="1:10" x14ac:dyDescent="0.25">
      <c r="A6184" s="7" t="s">
        <v>168</v>
      </c>
      <c r="B6184" s="7" t="s">
        <v>56</v>
      </c>
      <c r="C6184" s="8">
        <v>0</v>
      </c>
      <c r="D6184" s="8">
        <v>0</v>
      </c>
      <c r="E6184" s="3" t="str">
        <f t="shared" si="288"/>
        <v/>
      </c>
      <c r="F6184" s="8">
        <v>0</v>
      </c>
      <c r="G6184" s="3" t="str">
        <f t="shared" si="289"/>
        <v/>
      </c>
      <c r="H6184" s="8">
        <v>21.915199999999999</v>
      </c>
      <c r="I6184" s="8">
        <v>0</v>
      </c>
      <c r="J6184" s="3">
        <f t="shared" si="290"/>
        <v>-1</v>
      </c>
    </row>
    <row r="6185" spans="1:10" x14ac:dyDescent="0.25">
      <c r="A6185" s="7" t="s">
        <v>168</v>
      </c>
      <c r="B6185" s="7" t="s">
        <v>18</v>
      </c>
      <c r="C6185" s="8">
        <v>600.57467999999994</v>
      </c>
      <c r="D6185" s="8">
        <v>994.06074999999998</v>
      </c>
      <c r="E6185" s="3">
        <f t="shared" si="288"/>
        <v>0.65518258278887154</v>
      </c>
      <c r="F6185" s="8">
        <v>1019.76114</v>
      </c>
      <c r="G6185" s="3">
        <f t="shared" si="289"/>
        <v>-2.5202362584634264E-2</v>
      </c>
      <c r="H6185" s="8">
        <v>1248.59881</v>
      </c>
      <c r="I6185" s="8">
        <v>2013.8218899999999</v>
      </c>
      <c r="J6185" s="3">
        <f t="shared" si="290"/>
        <v>0.61286545675948556</v>
      </c>
    </row>
    <row r="6186" spans="1:10" x14ac:dyDescent="0.25">
      <c r="A6186" s="7" t="s">
        <v>168</v>
      </c>
      <c r="B6186" s="7" t="s">
        <v>17</v>
      </c>
      <c r="C6186" s="8">
        <v>43.5276</v>
      </c>
      <c r="D6186" s="8">
        <v>39.886099999999999</v>
      </c>
      <c r="E6186" s="3">
        <f t="shared" si="288"/>
        <v>-8.3659563127762682E-2</v>
      </c>
      <c r="F6186" s="8">
        <v>66.242670000000004</v>
      </c>
      <c r="G6186" s="3">
        <f t="shared" si="289"/>
        <v>-0.39787904080557146</v>
      </c>
      <c r="H6186" s="8">
        <v>195.40935999999999</v>
      </c>
      <c r="I6186" s="8">
        <v>106.12877</v>
      </c>
      <c r="J6186" s="3">
        <f t="shared" si="290"/>
        <v>-0.45689003843009357</v>
      </c>
    </row>
    <row r="6187" spans="1:10" x14ac:dyDescent="0.25">
      <c r="A6187" s="7" t="s">
        <v>168</v>
      </c>
      <c r="B6187" s="7" t="s">
        <v>33</v>
      </c>
      <c r="C6187" s="8">
        <v>43.98021</v>
      </c>
      <c r="D6187" s="8">
        <v>23.334399999999999</v>
      </c>
      <c r="E6187" s="3">
        <f t="shared" si="288"/>
        <v>-0.46943409319782692</v>
      </c>
      <c r="F6187" s="8">
        <v>0</v>
      </c>
      <c r="G6187" s="3" t="str">
        <f t="shared" si="289"/>
        <v/>
      </c>
      <c r="H6187" s="8">
        <v>43.98021</v>
      </c>
      <c r="I6187" s="8">
        <v>23.334399999999999</v>
      </c>
      <c r="J6187" s="3">
        <f t="shared" si="290"/>
        <v>-0.46943409319782692</v>
      </c>
    </row>
    <row r="6188" spans="1:10" x14ac:dyDescent="0.25">
      <c r="A6188" s="7" t="s">
        <v>168</v>
      </c>
      <c r="B6188" s="7" t="s">
        <v>16</v>
      </c>
      <c r="C6188" s="8">
        <v>23.839400000000001</v>
      </c>
      <c r="D6188" s="8">
        <v>0</v>
      </c>
      <c r="E6188" s="3">
        <f t="shared" si="288"/>
        <v>-1</v>
      </c>
      <c r="F6188" s="8">
        <v>0</v>
      </c>
      <c r="G6188" s="3" t="str">
        <f t="shared" si="289"/>
        <v/>
      </c>
      <c r="H6188" s="8">
        <v>44.251399999999997</v>
      </c>
      <c r="I6188" s="8">
        <v>0</v>
      </c>
      <c r="J6188" s="3">
        <f t="shared" si="290"/>
        <v>-1</v>
      </c>
    </row>
    <row r="6189" spans="1:10" x14ac:dyDescent="0.25">
      <c r="A6189" s="7" t="s">
        <v>168</v>
      </c>
      <c r="B6189" s="7" t="s">
        <v>15</v>
      </c>
      <c r="C6189" s="8">
        <v>0</v>
      </c>
      <c r="D6189" s="8">
        <v>0</v>
      </c>
      <c r="E6189" s="3" t="str">
        <f t="shared" si="288"/>
        <v/>
      </c>
      <c r="F6189" s="8">
        <v>0</v>
      </c>
      <c r="G6189" s="3" t="str">
        <f t="shared" si="289"/>
        <v/>
      </c>
      <c r="H6189" s="8">
        <v>0</v>
      </c>
      <c r="I6189" s="8">
        <v>0</v>
      </c>
      <c r="J6189" s="3" t="str">
        <f t="shared" si="290"/>
        <v/>
      </c>
    </row>
    <row r="6190" spans="1:10" x14ac:dyDescent="0.25">
      <c r="A6190" s="7" t="s">
        <v>168</v>
      </c>
      <c r="B6190" s="7" t="s">
        <v>13</v>
      </c>
      <c r="C6190" s="8">
        <v>106.97395</v>
      </c>
      <c r="D6190" s="8">
        <v>44.950600000000001</v>
      </c>
      <c r="E6190" s="3">
        <f t="shared" si="288"/>
        <v>-0.57979863321864811</v>
      </c>
      <c r="F6190" s="8">
        <v>31.787019999999998</v>
      </c>
      <c r="G6190" s="3">
        <f t="shared" si="289"/>
        <v>0.41411808971083186</v>
      </c>
      <c r="H6190" s="8">
        <v>106.97395</v>
      </c>
      <c r="I6190" s="8">
        <v>76.737620000000007</v>
      </c>
      <c r="J6190" s="3">
        <f t="shared" si="290"/>
        <v>-0.28265133707785861</v>
      </c>
    </row>
    <row r="6191" spans="1:10" x14ac:dyDescent="0.25">
      <c r="A6191" s="7" t="s">
        <v>168</v>
      </c>
      <c r="B6191" s="7" t="s">
        <v>12</v>
      </c>
      <c r="C6191" s="8">
        <v>0</v>
      </c>
      <c r="D6191" s="8">
        <v>0</v>
      </c>
      <c r="E6191" s="3" t="str">
        <f t="shared" si="288"/>
        <v/>
      </c>
      <c r="F6191" s="8">
        <v>0</v>
      </c>
      <c r="G6191" s="3" t="str">
        <f t="shared" si="289"/>
        <v/>
      </c>
      <c r="H6191" s="8">
        <v>76.085999999999999</v>
      </c>
      <c r="I6191" s="8">
        <v>0</v>
      </c>
      <c r="J6191" s="3">
        <f t="shared" si="290"/>
        <v>-1</v>
      </c>
    </row>
    <row r="6192" spans="1:10" x14ac:dyDescent="0.25">
      <c r="A6192" s="7" t="s">
        <v>168</v>
      </c>
      <c r="B6192" s="7" t="s">
        <v>11</v>
      </c>
      <c r="C6192" s="8">
        <v>164.88292999999999</v>
      </c>
      <c r="D6192" s="8">
        <v>198.57579999999999</v>
      </c>
      <c r="E6192" s="3">
        <f t="shared" si="288"/>
        <v>0.20434419742540966</v>
      </c>
      <c r="F6192" s="8">
        <v>197.37338</v>
      </c>
      <c r="G6192" s="3">
        <f t="shared" si="289"/>
        <v>6.0921082670823967E-3</v>
      </c>
      <c r="H6192" s="8">
        <v>281.22019999999998</v>
      </c>
      <c r="I6192" s="8">
        <v>395.94918000000001</v>
      </c>
      <c r="J6192" s="3">
        <f t="shared" si="290"/>
        <v>0.40796848875009717</v>
      </c>
    </row>
    <row r="6193" spans="1:10" x14ac:dyDescent="0.25">
      <c r="A6193" s="7" t="s">
        <v>168</v>
      </c>
      <c r="B6193" s="7" t="s">
        <v>10</v>
      </c>
      <c r="C6193" s="8">
        <v>52.418239999999997</v>
      </c>
      <c r="D6193" s="8">
        <v>71.823030000000003</v>
      </c>
      <c r="E6193" s="3">
        <f t="shared" si="288"/>
        <v>0.37019155927402392</v>
      </c>
      <c r="F6193" s="8">
        <v>0</v>
      </c>
      <c r="G6193" s="3" t="str">
        <f t="shared" si="289"/>
        <v/>
      </c>
      <c r="H6193" s="8">
        <v>52.418239999999997</v>
      </c>
      <c r="I6193" s="8">
        <v>71.823030000000003</v>
      </c>
      <c r="J6193" s="3">
        <f t="shared" si="290"/>
        <v>0.37019155927402392</v>
      </c>
    </row>
    <row r="6194" spans="1:10" x14ac:dyDescent="0.25">
      <c r="A6194" s="7" t="s">
        <v>168</v>
      </c>
      <c r="B6194" s="7" t="s">
        <v>9</v>
      </c>
      <c r="C6194" s="8">
        <v>0</v>
      </c>
      <c r="D6194" s="8">
        <v>7.8</v>
      </c>
      <c r="E6194" s="3" t="str">
        <f t="shared" si="288"/>
        <v/>
      </c>
      <c r="F6194" s="8">
        <v>7.7383699999999997</v>
      </c>
      <c r="G6194" s="3">
        <f t="shared" si="289"/>
        <v>7.964209516991394E-3</v>
      </c>
      <c r="H6194" s="8">
        <v>10.714</v>
      </c>
      <c r="I6194" s="8">
        <v>15.53837</v>
      </c>
      <c r="J6194" s="3">
        <f t="shared" si="290"/>
        <v>0.45028654097442589</v>
      </c>
    </row>
    <row r="6195" spans="1:10" x14ac:dyDescent="0.25">
      <c r="A6195" s="7" t="s">
        <v>168</v>
      </c>
      <c r="B6195" s="7" t="s">
        <v>50</v>
      </c>
      <c r="C6195" s="8">
        <v>0</v>
      </c>
      <c r="D6195" s="8">
        <v>0</v>
      </c>
      <c r="E6195" s="3" t="str">
        <f t="shared" si="288"/>
        <v/>
      </c>
      <c r="F6195" s="8">
        <v>0</v>
      </c>
      <c r="G6195" s="3" t="str">
        <f t="shared" si="289"/>
        <v/>
      </c>
      <c r="H6195" s="8">
        <v>25.501139999999999</v>
      </c>
      <c r="I6195" s="8">
        <v>0</v>
      </c>
      <c r="J6195" s="3">
        <f t="shared" si="290"/>
        <v>-1</v>
      </c>
    </row>
    <row r="6196" spans="1:10" x14ac:dyDescent="0.25">
      <c r="A6196" s="7" t="s">
        <v>168</v>
      </c>
      <c r="B6196" s="7" t="s">
        <v>7</v>
      </c>
      <c r="C6196" s="8">
        <v>7.3949999999999996</v>
      </c>
      <c r="D6196" s="8">
        <v>35.57658</v>
      </c>
      <c r="E6196" s="3">
        <f t="shared" si="288"/>
        <v>3.810896551724138</v>
      </c>
      <c r="F6196" s="8">
        <v>20.482469999999999</v>
      </c>
      <c r="G6196" s="3">
        <f t="shared" si="289"/>
        <v>0.73692821227127392</v>
      </c>
      <c r="H6196" s="8">
        <v>7.3949999999999996</v>
      </c>
      <c r="I6196" s="8">
        <v>56.059049999999999</v>
      </c>
      <c r="J6196" s="3">
        <f t="shared" si="290"/>
        <v>6.5806693711967545</v>
      </c>
    </row>
    <row r="6197" spans="1:10" x14ac:dyDescent="0.25">
      <c r="A6197" s="7" t="s">
        <v>168</v>
      </c>
      <c r="B6197" s="7" t="s">
        <v>6</v>
      </c>
      <c r="C6197" s="8">
        <v>0</v>
      </c>
      <c r="D6197" s="8">
        <v>0</v>
      </c>
      <c r="E6197" s="3" t="str">
        <f t="shared" si="288"/>
        <v/>
      </c>
      <c r="F6197" s="8">
        <v>0</v>
      </c>
      <c r="G6197" s="3" t="str">
        <f t="shared" si="289"/>
        <v/>
      </c>
      <c r="H6197" s="8">
        <v>0</v>
      </c>
      <c r="I6197" s="8">
        <v>0</v>
      </c>
      <c r="J6197" s="3" t="str">
        <f t="shared" si="290"/>
        <v/>
      </c>
    </row>
    <row r="6198" spans="1:10" x14ac:dyDescent="0.25">
      <c r="A6198" s="7" t="s">
        <v>168</v>
      </c>
      <c r="B6198" s="7" t="s">
        <v>47</v>
      </c>
      <c r="C6198" s="8">
        <v>0</v>
      </c>
      <c r="D6198" s="8">
        <v>0</v>
      </c>
      <c r="E6198" s="3" t="str">
        <f t="shared" si="288"/>
        <v/>
      </c>
      <c r="F6198" s="8">
        <v>0</v>
      </c>
      <c r="G6198" s="3" t="str">
        <f t="shared" si="289"/>
        <v/>
      </c>
      <c r="H6198" s="8">
        <v>0</v>
      </c>
      <c r="I6198" s="8">
        <v>0</v>
      </c>
      <c r="J6198" s="3" t="str">
        <f t="shared" si="290"/>
        <v/>
      </c>
    </row>
    <row r="6199" spans="1:10" x14ac:dyDescent="0.25">
      <c r="A6199" s="7" t="s">
        <v>168</v>
      </c>
      <c r="B6199" s="7" t="s">
        <v>3</v>
      </c>
      <c r="C6199" s="8">
        <v>0</v>
      </c>
      <c r="D6199" s="8">
        <v>0</v>
      </c>
      <c r="E6199" s="3" t="str">
        <f t="shared" si="288"/>
        <v/>
      </c>
      <c r="F6199" s="8">
        <v>0</v>
      </c>
      <c r="G6199" s="3" t="str">
        <f t="shared" si="289"/>
        <v/>
      </c>
      <c r="H6199" s="8">
        <v>0</v>
      </c>
      <c r="I6199" s="8">
        <v>0</v>
      </c>
      <c r="J6199" s="3" t="str">
        <f t="shared" si="290"/>
        <v/>
      </c>
    </row>
    <row r="6200" spans="1:10" x14ac:dyDescent="0.25">
      <c r="A6200" s="7" t="s">
        <v>168</v>
      </c>
      <c r="B6200" s="7" t="s">
        <v>46</v>
      </c>
      <c r="C6200" s="8">
        <v>0</v>
      </c>
      <c r="D6200" s="8">
        <v>0</v>
      </c>
      <c r="E6200" s="3" t="str">
        <f t="shared" si="288"/>
        <v/>
      </c>
      <c r="F6200" s="8">
        <v>0</v>
      </c>
      <c r="G6200" s="3" t="str">
        <f t="shared" si="289"/>
        <v/>
      </c>
      <c r="H6200" s="8">
        <v>0</v>
      </c>
      <c r="I6200" s="8">
        <v>0</v>
      </c>
      <c r="J6200" s="3" t="str">
        <f t="shared" si="290"/>
        <v/>
      </c>
    </row>
    <row r="6201" spans="1:10" x14ac:dyDescent="0.25">
      <c r="A6201" s="7" t="s">
        <v>168</v>
      </c>
      <c r="B6201" s="7" t="s">
        <v>2</v>
      </c>
      <c r="C6201" s="8">
        <v>0</v>
      </c>
      <c r="D6201" s="8">
        <v>0</v>
      </c>
      <c r="E6201" s="3" t="str">
        <f t="shared" si="288"/>
        <v/>
      </c>
      <c r="F6201" s="8">
        <v>0</v>
      </c>
      <c r="G6201" s="3" t="str">
        <f t="shared" si="289"/>
        <v/>
      </c>
      <c r="H6201" s="8">
        <v>0</v>
      </c>
      <c r="I6201" s="8">
        <v>0</v>
      </c>
      <c r="J6201" s="3" t="str">
        <f t="shared" si="290"/>
        <v/>
      </c>
    </row>
    <row r="6202" spans="1:10" x14ac:dyDescent="0.25">
      <c r="A6202" s="7" t="s">
        <v>168</v>
      </c>
      <c r="B6202" s="7" t="s">
        <v>43</v>
      </c>
      <c r="C6202" s="8">
        <v>0</v>
      </c>
      <c r="D6202" s="8">
        <v>0</v>
      </c>
      <c r="E6202" s="3" t="str">
        <f t="shared" si="288"/>
        <v/>
      </c>
      <c r="F6202" s="8">
        <v>0</v>
      </c>
      <c r="G6202" s="3" t="str">
        <f t="shared" si="289"/>
        <v/>
      </c>
      <c r="H6202" s="8">
        <v>0</v>
      </c>
      <c r="I6202" s="8">
        <v>0</v>
      </c>
      <c r="J6202" s="3" t="str">
        <f t="shared" si="290"/>
        <v/>
      </c>
    </row>
    <row r="6203" spans="1:10" s="2" customFormat="1" ht="13" x14ac:dyDescent="0.3">
      <c r="A6203" s="2" t="s">
        <v>168</v>
      </c>
      <c r="B6203" s="2" t="s">
        <v>0</v>
      </c>
      <c r="C6203" s="4">
        <v>1370.84051</v>
      </c>
      <c r="D6203" s="4">
        <v>2165.8735700000002</v>
      </c>
      <c r="E6203" s="5">
        <f t="shared" si="288"/>
        <v>0.57996029020181217</v>
      </c>
      <c r="F6203" s="4">
        <v>2112.5737600000002</v>
      </c>
      <c r="G6203" s="5">
        <f t="shared" si="289"/>
        <v>2.5229798366898093E-2</v>
      </c>
      <c r="H6203" s="4">
        <v>3106.9161199999999</v>
      </c>
      <c r="I6203" s="4">
        <v>4278.44733</v>
      </c>
      <c r="J6203" s="5">
        <f t="shared" si="290"/>
        <v>0.37707204338686817</v>
      </c>
    </row>
    <row r="6204" spans="1:10" x14ac:dyDescent="0.25">
      <c r="A6204" s="7" t="s">
        <v>167</v>
      </c>
      <c r="B6204" s="7" t="s">
        <v>26</v>
      </c>
      <c r="C6204" s="8">
        <v>153.881</v>
      </c>
      <c r="D6204" s="8">
        <v>249.77500000000001</v>
      </c>
      <c r="E6204" s="3">
        <f t="shared" si="288"/>
        <v>0.6231698520285156</v>
      </c>
      <c r="F6204" s="8">
        <v>434.59969999999998</v>
      </c>
      <c r="G6204" s="3">
        <f t="shared" si="289"/>
        <v>-0.42527571924232799</v>
      </c>
      <c r="H6204" s="8">
        <v>456.97674999999998</v>
      </c>
      <c r="I6204" s="8">
        <v>684.37469999999996</v>
      </c>
      <c r="J6204" s="3">
        <f t="shared" si="290"/>
        <v>0.49761382827463319</v>
      </c>
    </row>
    <row r="6205" spans="1:10" x14ac:dyDescent="0.25">
      <c r="A6205" s="7" t="s">
        <v>167</v>
      </c>
      <c r="B6205" s="7" t="s">
        <v>71</v>
      </c>
      <c r="C6205" s="8">
        <v>126.26</v>
      </c>
      <c r="D6205" s="8">
        <v>0</v>
      </c>
      <c r="E6205" s="3">
        <f t="shared" si="288"/>
        <v>-1</v>
      </c>
      <c r="F6205" s="8">
        <v>17.740539999999999</v>
      </c>
      <c r="G6205" s="3">
        <f t="shared" si="289"/>
        <v>-1</v>
      </c>
      <c r="H6205" s="8">
        <v>634.20799999999997</v>
      </c>
      <c r="I6205" s="8">
        <v>17.740539999999999</v>
      </c>
      <c r="J6205" s="3">
        <f t="shared" si="290"/>
        <v>-0.97202725288864222</v>
      </c>
    </row>
    <row r="6206" spans="1:10" x14ac:dyDescent="0.25">
      <c r="A6206" s="7" t="s">
        <v>167</v>
      </c>
      <c r="B6206" s="7" t="s">
        <v>41</v>
      </c>
      <c r="C6206" s="8">
        <v>0</v>
      </c>
      <c r="D6206" s="8">
        <v>0</v>
      </c>
      <c r="E6206" s="3" t="str">
        <f t="shared" si="288"/>
        <v/>
      </c>
      <c r="F6206" s="8">
        <v>0</v>
      </c>
      <c r="G6206" s="3" t="str">
        <f t="shared" si="289"/>
        <v/>
      </c>
      <c r="H6206" s="8">
        <v>0</v>
      </c>
      <c r="I6206" s="8">
        <v>0</v>
      </c>
      <c r="J6206" s="3" t="str">
        <f t="shared" si="290"/>
        <v/>
      </c>
    </row>
    <row r="6207" spans="1:10" x14ac:dyDescent="0.25">
      <c r="A6207" s="7" t="s">
        <v>167</v>
      </c>
      <c r="B6207" s="7" t="s">
        <v>70</v>
      </c>
      <c r="C6207" s="8">
        <v>40.695500000000003</v>
      </c>
      <c r="D6207" s="8">
        <v>0</v>
      </c>
      <c r="E6207" s="3">
        <f t="shared" si="288"/>
        <v>-1</v>
      </c>
      <c r="F6207" s="8">
        <v>0</v>
      </c>
      <c r="G6207" s="3" t="str">
        <f t="shared" si="289"/>
        <v/>
      </c>
      <c r="H6207" s="8">
        <v>40.695500000000003</v>
      </c>
      <c r="I6207" s="8">
        <v>0</v>
      </c>
      <c r="J6207" s="3">
        <f t="shared" si="290"/>
        <v>-1</v>
      </c>
    </row>
    <row r="6208" spans="1:10" x14ac:dyDescent="0.25">
      <c r="A6208" s="7" t="s">
        <v>167</v>
      </c>
      <c r="B6208" s="7" t="s">
        <v>25</v>
      </c>
      <c r="C6208" s="8">
        <v>3000.88672</v>
      </c>
      <c r="D6208" s="8">
        <v>3850.8850699999998</v>
      </c>
      <c r="E6208" s="3">
        <f t="shared" si="288"/>
        <v>0.28324906246377735</v>
      </c>
      <c r="F6208" s="8">
        <v>3071.1960800000002</v>
      </c>
      <c r="G6208" s="3">
        <f t="shared" si="289"/>
        <v>0.25387144607191603</v>
      </c>
      <c r="H6208" s="8">
        <v>6465.2741400000004</v>
      </c>
      <c r="I6208" s="8">
        <v>6922.08115</v>
      </c>
      <c r="J6208" s="3">
        <f t="shared" si="290"/>
        <v>7.0655474169885712E-2</v>
      </c>
    </row>
    <row r="6209" spans="1:10" x14ac:dyDescent="0.25">
      <c r="A6209" s="7" t="s">
        <v>167</v>
      </c>
      <c r="B6209" s="7" t="s">
        <v>40</v>
      </c>
      <c r="C6209" s="8">
        <v>24.243279999999999</v>
      </c>
      <c r="D6209" s="8">
        <v>55.801250000000003</v>
      </c>
      <c r="E6209" s="3">
        <f t="shared" si="288"/>
        <v>1.3017203117729945</v>
      </c>
      <c r="F6209" s="8">
        <v>10.14021</v>
      </c>
      <c r="G6209" s="3">
        <f t="shared" si="289"/>
        <v>4.5029678872528285</v>
      </c>
      <c r="H6209" s="8">
        <v>24.243279999999999</v>
      </c>
      <c r="I6209" s="8">
        <v>65.941460000000006</v>
      </c>
      <c r="J6209" s="3">
        <f t="shared" si="290"/>
        <v>1.7199892093809095</v>
      </c>
    </row>
    <row r="6210" spans="1:10" x14ac:dyDescent="0.25">
      <c r="A6210" s="7" t="s">
        <v>167</v>
      </c>
      <c r="B6210" s="7" t="s">
        <v>38</v>
      </c>
      <c r="C6210" s="8">
        <v>244.31</v>
      </c>
      <c r="D6210" s="8">
        <v>26.473269999999999</v>
      </c>
      <c r="E6210" s="3">
        <f t="shared" si="288"/>
        <v>-0.89164066145470922</v>
      </c>
      <c r="F6210" s="8">
        <v>132.67500000000001</v>
      </c>
      <c r="G6210" s="3">
        <f t="shared" si="289"/>
        <v>-0.8004652722818919</v>
      </c>
      <c r="H6210" s="8">
        <v>592.19848000000002</v>
      </c>
      <c r="I6210" s="8">
        <v>159.14827</v>
      </c>
      <c r="J6210" s="3">
        <f t="shared" si="290"/>
        <v>-0.73125856385176813</v>
      </c>
    </row>
    <row r="6211" spans="1:10" x14ac:dyDescent="0.25">
      <c r="A6211" s="7" t="s">
        <v>167</v>
      </c>
      <c r="B6211" s="7" t="s">
        <v>37</v>
      </c>
      <c r="C6211" s="8">
        <v>5.6</v>
      </c>
      <c r="D6211" s="8">
        <v>70.989019999999996</v>
      </c>
      <c r="E6211" s="3">
        <f t="shared" si="288"/>
        <v>11.676610714285715</v>
      </c>
      <c r="F6211" s="8">
        <v>74.636300000000006</v>
      </c>
      <c r="G6211" s="3">
        <f t="shared" si="289"/>
        <v>-4.8867374186555401E-2</v>
      </c>
      <c r="H6211" s="8">
        <v>61.824840000000002</v>
      </c>
      <c r="I6211" s="8">
        <v>145.62531999999999</v>
      </c>
      <c r="J6211" s="3">
        <f t="shared" si="290"/>
        <v>1.355450010060681</v>
      </c>
    </row>
    <row r="6212" spans="1:10" x14ac:dyDescent="0.25">
      <c r="A6212" s="7" t="s">
        <v>167</v>
      </c>
      <c r="B6212" s="7" t="s">
        <v>67</v>
      </c>
      <c r="C6212" s="8">
        <v>0</v>
      </c>
      <c r="D6212" s="8">
        <v>16.250119999999999</v>
      </c>
      <c r="E6212" s="3" t="str">
        <f t="shared" si="288"/>
        <v/>
      </c>
      <c r="F6212" s="8">
        <v>0</v>
      </c>
      <c r="G6212" s="3" t="str">
        <f t="shared" si="289"/>
        <v/>
      </c>
      <c r="H6212" s="8">
        <v>0</v>
      </c>
      <c r="I6212" s="8">
        <v>16.250119999999999</v>
      </c>
      <c r="J6212" s="3" t="str">
        <f t="shared" si="290"/>
        <v/>
      </c>
    </row>
    <row r="6213" spans="1:10" x14ac:dyDescent="0.25">
      <c r="A6213" s="7" t="s">
        <v>167</v>
      </c>
      <c r="B6213" s="7" t="s">
        <v>66</v>
      </c>
      <c r="C6213" s="8">
        <v>0</v>
      </c>
      <c r="D6213" s="8">
        <v>0</v>
      </c>
      <c r="E6213" s="3" t="str">
        <f t="shared" ref="E6213:E6276" si="291">IF(C6213=0,"",(D6213/C6213-1))</f>
        <v/>
      </c>
      <c r="F6213" s="8">
        <v>0</v>
      </c>
      <c r="G6213" s="3" t="str">
        <f t="shared" ref="G6213:G6276" si="292">IF(F6213=0,"",(D6213/F6213-1))</f>
        <v/>
      </c>
      <c r="H6213" s="8">
        <v>0</v>
      </c>
      <c r="I6213" s="8">
        <v>0</v>
      </c>
      <c r="J6213" s="3" t="str">
        <f t="shared" ref="J6213:J6276" si="293">IF(H6213=0,"",(I6213/H6213-1))</f>
        <v/>
      </c>
    </row>
    <row r="6214" spans="1:10" x14ac:dyDescent="0.25">
      <c r="A6214" s="7" t="s">
        <v>167</v>
      </c>
      <c r="B6214" s="7" t="s">
        <v>65</v>
      </c>
      <c r="C6214" s="8">
        <v>6.3082399999999996</v>
      </c>
      <c r="D6214" s="8">
        <v>17.977239999999998</v>
      </c>
      <c r="E6214" s="3">
        <f t="shared" si="291"/>
        <v>1.8498027976107441</v>
      </c>
      <c r="F6214" s="8">
        <v>40.282850000000003</v>
      </c>
      <c r="G6214" s="3">
        <f t="shared" si="292"/>
        <v>-0.55372472404509621</v>
      </c>
      <c r="H6214" s="8">
        <v>22.550350000000002</v>
      </c>
      <c r="I6214" s="8">
        <v>58.260089999999998</v>
      </c>
      <c r="J6214" s="3">
        <f t="shared" si="293"/>
        <v>1.5835559093317841</v>
      </c>
    </row>
    <row r="6215" spans="1:10" x14ac:dyDescent="0.25">
      <c r="A6215" s="7" t="s">
        <v>167</v>
      </c>
      <c r="B6215" s="7" t="s">
        <v>36</v>
      </c>
      <c r="C6215" s="8">
        <v>0</v>
      </c>
      <c r="D6215" s="8">
        <v>0</v>
      </c>
      <c r="E6215" s="3" t="str">
        <f t="shared" si="291"/>
        <v/>
      </c>
      <c r="F6215" s="8">
        <v>0</v>
      </c>
      <c r="G6215" s="3" t="str">
        <f t="shared" si="292"/>
        <v/>
      </c>
      <c r="H6215" s="8">
        <v>0</v>
      </c>
      <c r="I6215" s="8">
        <v>0</v>
      </c>
      <c r="J6215" s="3" t="str">
        <f t="shared" si="293"/>
        <v/>
      </c>
    </row>
    <row r="6216" spans="1:10" x14ac:dyDescent="0.25">
      <c r="A6216" s="7" t="s">
        <v>167</v>
      </c>
      <c r="B6216" s="7" t="s">
        <v>24</v>
      </c>
      <c r="C6216" s="8">
        <v>338.19641999999999</v>
      </c>
      <c r="D6216" s="8">
        <v>363.42313999999999</v>
      </c>
      <c r="E6216" s="3">
        <f t="shared" si="291"/>
        <v>7.4591919098374815E-2</v>
      </c>
      <c r="F6216" s="8">
        <v>316.56632999999999</v>
      </c>
      <c r="G6216" s="3">
        <f t="shared" si="292"/>
        <v>0.14801577287136003</v>
      </c>
      <c r="H6216" s="8">
        <v>701.70622000000003</v>
      </c>
      <c r="I6216" s="8">
        <v>679.98946999999998</v>
      </c>
      <c r="J6216" s="3">
        <f t="shared" si="293"/>
        <v>-3.0948492946236139E-2</v>
      </c>
    </row>
    <row r="6217" spans="1:10" x14ac:dyDescent="0.25">
      <c r="A6217" s="7" t="s">
        <v>167</v>
      </c>
      <c r="B6217" s="7" t="s">
        <v>64</v>
      </c>
      <c r="C6217" s="8">
        <v>22.756799999999998</v>
      </c>
      <c r="D6217" s="8">
        <v>0</v>
      </c>
      <c r="E6217" s="3">
        <f t="shared" si="291"/>
        <v>-1</v>
      </c>
      <c r="F6217" s="8">
        <v>0</v>
      </c>
      <c r="G6217" s="3" t="str">
        <f t="shared" si="292"/>
        <v/>
      </c>
      <c r="H6217" s="8">
        <v>23.1188</v>
      </c>
      <c r="I6217" s="8">
        <v>0</v>
      </c>
      <c r="J6217" s="3">
        <f t="shared" si="293"/>
        <v>-1</v>
      </c>
    </row>
    <row r="6218" spans="1:10" x14ac:dyDescent="0.25">
      <c r="A6218" s="7" t="s">
        <v>167</v>
      </c>
      <c r="B6218" s="7" t="s">
        <v>63</v>
      </c>
      <c r="C6218" s="8">
        <v>0</v>
      </c>
      <c r="D6218" s="8">
        <v>0</v>
      </c>
      <c r="E6218" s="3" t="str">
        <f t="shared" si="291"/>
        <v/>
      </c>
      <c r="F6218" s="8">
        <v>47.125</v>
      </c>
      <c r="G6218" s="3">
        <f t="shared" si="292"/>
        <v>-1</v>
      </c>
      <c r="H6218" s="8">
        <v>0</v>
      </c>
      <c r="I6218" s="8">
        <v>47.125</v>
      </c>
      <c r="J6218" s="3" t="str">
        <f t="shared" si="293"/>
        <v/>
      </c>
    </row>
    <row r="6219" spans="1:10" x14ac:dyDescent="0.25">
      <c r="A6219" s="7" t="s">
        <v>167</v>
      </c>
      <c r="B6219" s="7" t="s">
        <v>23</v>
      </c>
      <c r="C6219" s="8">
        <v>4.617</v>
      </c>
      <c r="D6219" s="8">
        <v>130.59039000000001</v>
      </c>
      <c r="E6219" s="3">
        <f t="shared" si="291"/>
        <v>27.284684860298899</v>
      </c>
      <c r="F6219" s="8">
        <v>205.87995000000001</v>
      </c>
      <c r="G6219" s="3">
        <f t="shared" si="292"/>
        <v>-0.3656964167710357</v>
      </c>
      <c r="H6219" s="8">
        <v>12.40095</v>
      </c>
      <c r="I6219" s="8">
        <v>336.47034000000002</v>
      </c>
      <c r="J6219" s="3">
        <f t="shared" si="293"/>
        <v>26.132626129449761</v>
      </c>
    </row>
    <row r="6220" spans="1:10" x14ac:dyDescent="0.25">
      <c r="A6220" s="7" t="s">
        <v>167</v>
      </c>
      <c r="B6220" s="7" t="s">
        <v>22</v>
      </c>
      <c r="C6220" s="8">
        <v>469.09066000000001</v>
      </c>
      <c r="D6220" s="8">
        <v>342.09683999999999</v>
      </c>
      <c r="E6220" s="3">
        <f t="shared" si="291"/>
        <v>-0.27072340344614843</v>
      </c>
      <c r="F6220" s="8">
        <v>353.81598000000002</v>
      </c>
      <c r="G6220" s="3">
        <f t="shared" si="292"/>
        <v>-3.3122133149554256E-2</v>
      </c>
      <c r="H6220" s="8">
        <v>703.41612999999995</v>
      </c>
      <c r="I6220" s="8">
        <v>695.91282000000001</v>
      </c>
      <c r="J6220" s="3">
        <f t="shared" si="293"/>
        <v>-1.0666957551854761E-2</v>
      </c>
    </row>
    <row r="6221" spans="1:10" x14ac:dyDescent="0.25">
      <c r="A6221" s="7" t="s">
        <v>167</v>
      </c>
      <c r="B6221" s="7" t="s">
        <v>62</v>
      </c>
      <c r="C6221" s="8">
        <v>0</v>
      </c>
      <c r="D6221" s="8">
        <v>0</v>
      </c>
      <c r="E6221" s="3" t="str">
        <f t="shared" si="291"/>
        <v/>
      </c>
      <c r="F6221" s="8">
        <v>0</v>
      </c>
      <c r="G6221" s="3" t="str">
        <f t="shared" si="292"/>
        <v/>
      </c>
      <c r="H6221" s="8">
        <v>0</v>
      </c>
      <c r="I6221" s="8">
        <v>0</v>
      </c>
      <c r="J6221" s="3" t="str">
        <f t="shared" si="293"/>
        <v/>
      </c>
    </row>
    <row r="6222" spans="1:10" x14ac:dyDescent="0.25">
      <c r="A6222" s="7" t="s">
        <v>167</v>
      </c>
      <c r="B6222" s="7" t="s">
        <v>35</v>
      </c>
      <c r="C6222" s="8">
        <v>16.947120000000002</v>
      </c>
      <c r="D6222" s="8">
        <v>22.616669999999999</v>
      </c>
      <c r="E6222" s="3">
        <f t="shared" si="291"/>
        <v>0.33454356846473021</v>
      </c>
      <c r="F6222" s="8">
        <v>20.548580000000001</v>
      </c>
      <c r="G6222" s="3">
        <f t="shared" si="292"/>
        <v>0.10064393743995925</v>
      </c>
      <c r="H6222" s="8">
        <v>16.947120000000002</v>
      </c>
      <c r="I6222" s="8">
        <v>43.16525</v>
      </c>
      <c r="J6222" s="3">
        <f t="shared" si="293"/>
        <v>1.5470551928587275</v>
      </c>
    </row>
    <row r="6223" spans="1:10" x14ac:dyDescent="0.25">
      <c r="A6223" s="7" t="s">
        <v>167</v>
      </c>
      <c r="B6223" s="7" t="s">
        <v>61</v>
      </c>
      <c r="C6223" s="8">
        <v>0</v>
      </c>
      <c r="D6223" s="8">
        <v>27.945630000000001</v>
      </c>
      <c r="E6223" s="3" t="str">
        <f t="shared" si="291"/>
        <v/>
      </c>
      <c r="F6223" s="8">
        <v>0</v>
      </c>
      <c r="G6223" s="3" t="str">
        <f t="shared" si="292"/>
        <v/>
      </c>
      <c r="H6223" s="8">
        <v>0</v>
      </c>
      <c r="I6223" s="8">
        <v>27.945630000000001</v>
      </c>
      <c r="J6223" s="3" t="str">
        <f t="shared" si="293"/>
        <v/>
      </c>
    </row>
    <row r="6224" spans="1:10" x14ac:dyDescent="0.25">
      <c r="A6224" s="7" t="s">
        <v>167</v>
      </c>
      <c r="B6224" s="7" t="s">
        <v>60</v>
      </c>
      <c r="C6224" s="8">
        <v>0</v>
      </c>
      <c r="D6224" s="8">
        <v>0</v>
      </c>
      <c r="E6224" s="3" t="str">
        <f t="shared" si="291"/>
        <v/>
      </c>
      <c r="F6224" s="8">
        <v>0</v>
      </c>
      <c r="G6224" s="3" t="str">
        <f t="shared" si="292"/>
        <v/>
      </c>
      <c r="H6224" s="8">
        <v>0</v>
      </c>
      <c r="I6224" s="8">
        <v>0</v>
      </c>
      <c r="J6224" s="3" t="str">
        <f t="shared" si="293"/>
        <v/>
      </c>
    </row>
    <row r="6225" spans="1:10" x14ac:dyDescent="0.25">
      <c r="A6225" s="7" t="s">
        <v>167</v>
      </c>
      <c r="B6225" s="7" t="s">
        <v>21</v>
      </c>
      <c r="C6225" s="8">
        <v>59.103999999999999</v>
      </c>
      <c r="D6225" s="8">
        <v>42.3386</v>
      </c>
      <c r="E6225" s="3">
        <f t="shared" si="291"/>
        <v>-0.28365931239848408</v>
      </c>
      <c r="F6225" s="8">
        <v>12.868919999999999</v>
      </c>
      <c r="G6225" s="3">
        <f t="shared" si="292"/>
        <v>2.2899885926713353</v>
      </c>
      <c r="H6225" s="8">
        <v>59.103999999999999</v>
      </c>
      <c r="I6225" s="8">
        <v>55.207520000000002</v>
      </c>
      <c r="J6225" s="3">
        <f t="shared" si="293"/>
        <v>-6.592582566323768E-2</v>
      </c>
    </row>
    <row r="6226" spans="1:10" x14ac:dyDescent="0.25">
      <c r="A6226" s="7" t="s">
        <v>167</v>
      </c>
      <c r="B6226" s="7" t="s">
        <v>20</v>
      </c>
      <c r="C6226" s="8">
        <v>1903.9982299999999</v>
      </c>
      <c r="D6226" s="8">
        <v>2105.3539099999998</v>
      </c>
      <c r="E6226" s="3">
        <f t="shared" si="291"/>
        <v>0.10575413192479699</v>
      </c>
      <c r="F6226" s="8">
        <v>2584.5733100000002</v>
      </c>
      <c r="G6226" s="3">
        <f t="shared" si="292"/>
        <v>-0.18541528620830661</v>
      </c>
      <c r="H6226" s="8">
        <v>4093.2029400000001</v>
      </c>
      <c r="I6226" s="8">
        <v>4689.9272199999996</v>
      </c>
      <c r="J6226" s="3">
        <f t="shared" si="293"/>
        <v>0.14578419119380381</v>
      </c>
    </row>
    <row r="6227" spans="1:10" x14ac:dyDescent="0.25">
      <c r="A6227" s="7" t="s">
        <v>167</v>
      </c>
      <c r="B6227" s="7" t="s">
        <v>34</v>
      </c>
      <c r="C6227" s="8">
        <v>0</v>
      </c>
      <c r="D6227" s="8">
        <v>0</v>
      </c>
      <c r="E6227" s="3" t="str">
        <f t="shared" si="291"/>
        <v/>
      </c>
      <c r="F6227" s="8">
        <v>0</v>
      </c>
      <c r="G6227" s="3" t="str">
        <f t="shared" si="292"/>
        <v/>
      </c>
      <c r="H6227" s="8">
        <v>135.47999999999999</v>
      </c>
      <c r="I6227" s="8">
        <v>0</v>
      </c>
      <c r="J6227" s="3">
        <f t="shared" si="293"/>
        <v>-1</v>
      </c>
    </row>
    <row r="6228" spans="1:10" x14ac:dyDescent="0.25">
      <c r="A6228" s="7" t="s">
        <v>167</v>
      </c>
      <c r="B6228" s="7" t="s">
        <v>88</v>
      </c>
      <c r="C6228" s="8">
        <v>0</v>
      </c>
      <c r="D6228" s="8">
        <v>0</v>
      </c>
      <c r="E6228" s="3" t="str">
        <f t="shared" si="291"/>
        <v/>
      </c>
      <c r="F6228" s="8">
        <v>0</v>
      </c>
      <c r="G6228" s="3" t="str">
        <f t="shared" si="292"/>
        <v/>
      </c>
      <c r="H6228" s="8">
        <v>0</v>
      </c>
      <c r="I6228" s="8">
        <v>0</v>
      </c>
      <c r="J6228" s="3" t="str">
        <f t="shared" si="293"/>
        <v/>
      </c>
    </row>
    <row r="6229" spans="1:10" x14ac:dyDescent="0.25">
      <c r="A6229" s="7" t="s">
        <v>167</v>
      </c>
      <c r="B6229" s="7" t="s">
        <v>19</v>
      </c>
      <c r="C6229" s="8">
        <v>2.3859599999999999</v>
      </c>
      <c r="D6229" s="8">
        <v>36</v>
      </c>
      <c r="E6229" s="3">
        <f t="shared" si="291"/>
        <v>14.088266358195444</v>
      </c>
      <c r="F6229" s="8">
        <v>98.245080000000002</v>
      </c>
      <c r="G6229" s="3">
        <f t="shared" si="292"/>
        <v>-0.63356943675958122</v>
      </c>
      <c r="H6229" s="8">
        <v>154.93108000000001</v>
      </c>
      <c r="I6229" s="8">
        <v>134.24508</v>
      </c>
      <c r="J6229" s="3">
        <f t="shared" si="293"/>
        <v>-0.13351743239639202</v>
      </c>
    </row>
    <row r="6230" spans="1:10" x14ac:dyDescent="0.25">
      <c r="A6230" s="7" t="s">
        <v>167</v>
      </c>
      <c r="B6230" s="7" t="s">
        <v>56</v>
      </c>
      <c r="C6230" s="8">
        <v>151.35217</v>
      </c>
      <c r="D6230" s="8">
        <v>344.28748999999999</v>
      </c>
      <c r="E6230" s="3">
        <f t="shared" si="291"/>
        <v>1.2747443264275629</v>
      </c>
      <c r="F6230" s="8">
        <v>136.352</v>
      </c>
      <c r="G6230" s="3">
        <f t="shared" si="292"/>
        <v>1.5249903925134944</v>
      </c>
      <c r="H6230" s="8">
        <v>333.72561999999999</v>
      </c>
      <c r="I6230" s="8">
        <v>480.63949000000002</v>
      </c>
      <c r="J6230" s="3">
        <f t="shared" si="293"/>
        <v>0.44022352853820457</v>
      </c>
    </row>
    <row r="6231" spans="1:10" x14ac:dyDescent="0.25">
      <c r="A6231" s="7" t="s">
        <v>167</v>
      </c>
      <c r="B6231" s="7" t="s">
        <v>18</v>
      </c>
      <c r="C6231" s="8">
        <v>23824.69168</v>
      </c>
      <c r="D6231" s="8">
        <v>14989.64126</v>
      </c>
      <c r="E6231" s="3">
        <f t="shared" si="291"/>
        <v>-0.37083587643724758</v>
      </c>
      <c r="F6231" s="8">
        <v>12474.645850000001</v>
      </c>
      <c r="G6231" s="3">
        <f t="shared" si="292"/>
        <v>0.2016085618975707</v>
      </c>
      <c r="H6231" s="8">
        <v>38448.85297</v>
      </c>
      <c r="I6231" s="8">
        <v>27464.287110000001</v>
      </c>
      <c r="J6231" s="3">
        <f t="shared" si="293"/>
        <v>-0.28569294039982907</v>
      </c>
    </row>
    <row r="6232" spans="1:10" x14ac:dyDescent="0.25">
      <c r="A6232" s="7" t="s">
        <v>167</v>
      </c>
      <c r="B6232" s="7" t="s">
        <v>17</v>
      </c>
      <c r="C6232" s="8">
        <v>2386.01827</v>
      </c>
      <c r="D6232" s="8">
        <v>2694.2988099999998</v>
      </c>
      <c r="E6232" s="3">
        <f t="shared" si="291"/>
        <v>0.12920292517290721</v>
      </c>
      <c r="F6232" s="8">
        <v>2943.3140699999999</v>
      </c>
      <c r="G6232" s="3">
        <f t="shared" si="292"/>
        <v>-8.4603699801564236E-2</v>
      </c>
      <c r="H6232" s="8">
        <v>7897.0487400000002</v>
      </c>
      <c r="I6232" s="8">
        <v>5637.6128799999997</v>
      </c>
      <c r="J6232" s="3">
        <f t="shared" si="293"/>
        <v>-0.2861114239494994</v>
      </c>
    </row>
    <row r="6233" spans="1:10" x14ac:dyDescent="0.25">
      <c r="A6233" s="7" t="s">
        <v>167</v>
      </c>
      <c r="B6233" s="7" t="s">
        <v>55</v>
      </c>
      <c r="C6233" s="8">
        <v>592.79594999999995</v>
      </c>
      <c r="D6233" s="8">
        <v>33.486199999999997</v>
      </c>
      <c r="E6233" s="3">
        <f t="shared" si="291"/>
        <v>-0.94351142243802444</v>
      </c>
      <c r="F6233" s="8">
        <v>359.12921999999998</v>
      </c>
      <c r="G6233" s="3">
        <f t="shared" si="292"/>
        <v>-0.9067572390795714</v>
      </c>
      <c r="H6233" s="8">
        <v>757.92682000000002</v>
      </c>
      <c r="I6233" s="8">
        <v>392.61541999999997</v>
      </c>
      <c r="J6233" s="3">
        <f t="shared" si="293"/>
        <v>-0.48198769374594774</v>
      </c>
    </row>
    <row r="6234" spans="1:10" x14ac:dyDescent="0.25">
      <c r="A6234" s="7" t="s">
        <v>167</v>
      </c>
      <c r="B6234" s="7" t="s">
        <v>33</v>
      </c>
      <c r="C6234" s="8">
        <v>107.24101</v>
      </c>
      <c r="D6234" s="8">
        <v>180.37309999999999</v>
      </c>
      <c r="E6234" s="3">
        <f t="shared" si="291"/>
        <v>0.68194145131605888</v>
      </c>
      <c r="F6234" s="8">
        <v>153.05894000000001</v>
      </c>
      <c r="G6234" s="3">
        <f t="shared" si="292"/>
        <v>0.17845517550297929</v>
      </c>
      <c r="H6234" s="8">
        <v>249.07876999999999</v>
      </c>
      <c r="I6234" s="8">
        <v>333.43203999999997</v>
      </c>
      <c r="J6234" s="3">
        <f t="shared" si="293"/>
        <v>0.33866101876125376</v>
      </c>
    </row>
    <row r="6235" spans="1:10" x14ac:dyDescent="0.25">
      <c r="A6235" s="7" t="s">
        <v>167</v>
      </c>
      <c r="B6235" s="7" t="s">
        <v>54</v>
      </c>
      <c r="C6235" s="8">
        <v>39.155999999999999</v>
      </c>
      <c r="D6235" s="8">
        <v>0</v>
      </c>
      <c r="E6235" s="3">
        <f t="shared" si="291"/>
        <v>-1</v>
      </c>
      <c r="F6235" s="8">
        <v>0</v>
      </c>
      <c r="G6235" s="3" t="str">
        <f t="shared" si="292"/>
        <v/>
      </c>
      <c r="H6235" s="8">
        <v>74.576639999999998</v>
      </c>
      <c r="I6235" s="8">
        <v>0</v>
      </c>
      <c r="J6235" s="3">
        <f t="shared" si="293"/>
        <v>-1</v>
      </c>
    </row>
    <row r="6236" spans="1:10" x14ac:dyDescent="0.25">
      <c r="A6236" s="7" t="s">
        <v>167</v>
      </c>
      <c r="B6236" s="7" t="s">
        <v>16</v>
      </c>
      <c r="C6236" s="8">
        <v>78.514049999999997</v>
      </c>
      <c r="D6236" s="8">
        <v>147.82584</v>
      </c>
      <c r="E6236" s="3">
        <f t="shared" si="291"/>
        <v>0.88279473546454423</v>
      </c>
      <c r="F6236" s="8">
        <v>15.902520000000001</v>
      </c>
      <c r="G6236" s="3">
        <f t="shared" si="292"/>
        <v>8.2957493529327415</v>
      </c>
      <c r="H6236" s="8">
        <v>119.70593</v>
      </c>
      <c r="I6236" s="8">
        <v>163.72836000000001</v>
      </c>
      <c r="J6236" s="3">
        <f t="shared" si="293"/>
        <v>0.36775479710988423</v>
      </c>
    </row>
    <row r="6237" spans="1:10" x14ac:dyDescent="0.25">
      <c r="A6237" s="7" t="s">
        <v>167</v>
      </c>
      <c r="B6237" s="7" t="s">
        <v>15</v>
      </c>
      <c r="C6237" s="8">
        <v>60.125</v>
      </c>
      <c r="D6237" s="8">
        <v>603.71</v>
      </c>
      <c r="E6237" s="3">
        <f t="shared" si="291"/>
        <v>9.0409147609147613</v>
      </c>
      <c r="F6237" s="8">
        <v>0</v>
      </c>
      <c r="G6237" s="3" t="str">
        <f t="shared" si="292"/>
        <v/>
      </c>
      <c r="H6237" s="8">
        <v>179.875</v>
      </c>
      <c r="I6237" s="8">
        <v>603.71</v>
      </c>
      <c r="J6237" s="3">
        <f t="shared" si="293"/>
        <v>2.3562751911049342</v>
      </c>
    </row>
    <row r="6238" spans="1:10" x14ac:dyDescent="0.25">
      <c r="A6238" s="7" t="s">
        <v>167</v>
      </c>
      <c r="B6238" s="7" t="s">
        <v>14</v>
      </c>
      <c r="C6238" s="8">
        <v>0</v>
      </c>
      <c r="D6238" s="8">
        <v>0</v>
      </c>
      <c r="E6238" s="3" t="str">
        <f t="shared" si="291"/>
        <v/>
      </c>
      <c r="F6238" s="8">
        <v>0</v>
      </c>
      <c r="G6238" s="3" t="str">
        <f t="shared" si="292"/>
        <v/>
      </c>
      <c r="H6238" s="8">
        <v>0</v>
      </c>
      <c r="I6238" s="8">
        <v>0</v>
      </c>
      <c r="J6238" s="3" t="str">
        <f t="shared" si="293"/>
        <v/>
      </c>
    </row>
    <row r="6239" spans="1:10" x14ac:dyDescent="0.25">
      <c r="A6239" s="7" t="s">
        <v>167</v>
      </c>
      <c r="B6239" s="7" t="s">
        <v>32</v>
      </c>
      <c r="C6239" s="8">
        <v>0</v>
      </c>
      <c r="D6239" s="8">
        <v>397.32490000000001</v>
      </c>
      <c r="E6239" s="3" t="str">
        <f t="shared" si="291"/>
        <v/>
      </c>
      <c r="F6239" s="8">
        <v>195.90386000000001</v>
      </c>
      <c r="G6239" s="3">
        <f t="shared" si="292"/>
        <v>1.0281626916386437</v>
      </c>
      <c r="H6239" s="8">
        <v>203.82219000000001</v>
      </c>
      <c r="I6239" s="8">
        <v>593.22875999999997</v>
      </c>
      <c r="J6239" s="3">
        <f t="shared" si="293"/>
        <v>1.9105209790945725</v>
      </c>
    </row>
    <row r="6240" spans="1:10" x14ac:dyDescent="0.25">
      <c r="A6240" s="7" t="s">
        <v>167</v>
      </c>
      <c r="B6240" s="7" t="s">
        <v>13</v>
      </c>
      <c r="C6240" s="8">
        <v>525.38962000000004</v>
      </c>
      <c r="D6240" s="8">
        <v>2534.7067299999999</v>
      </c>
      <c r="E6240" s="3">
        <f t="shared" si="291"/>
        <v>3.824432446914348</v>
      </c>
      <c r="F6240" s="8">
        <v>563.82135000000005</v>
      </c>
      <c r="G6240" s="3">
        <f t="shared" si="292"/>
        <v>3.4955848692143343</v>
      </c>
      <c r="H6240" s="8">
        <v>1518.4893199999999</v>
      </c>
      <c r="I6240" s="8">
        <v>3098.52808</v>
      </c>
      <c r="J6240" s="3">
        <f t="shared" si="293"/>
        <v>1.0405333374356562</v>
      </c>
    </row>
    <row r="6241" spans="1:10" x14ac:dyDescent="0.25">
      <c r="A6241" s="7" t="s">
        <v>167</v>
      </c>
      <c r="B6241" s="7" t="s">
        <v>12</v>
      </c>
      <c r="C6241" s="8">
        <v>793.63640999999996</v>
      </c>
      <c r="D6241" s="8">
        <v>792.08590000000004</v>
      </c>
      <c r="E6241" s="3">
        <f t="shared" si="291"/>
        <v>-1.9536780072878512E-3</v>
      </c>
      <c r="F6241" s="8">
        <v>393.11953999999997</v>
      </c>
      <c r="G6241" s="3">
        <f t="shared" si="292"/>
        <v>1.0148728806510103</v>
      </c>
      <c r="H6241" s="8">
        <v>1340.49351</v>
      </c>
      <c r="I6241" s="8">
        <v>1185.20544</v>
      </c>
      <c r="J6241" s="3">
        <f t="shared" si="293"/>
        <v>-0.11584395511172607</v>
      </c>
    </row>
    <row r="6242" spans="1:10" x14ac:dyDescent="0.25">
      <c r="A6242" s="7" t="s">
        <v>167</v>
      </c>
      <c r="B6242" s="7" t="s">
        <v>11</v>
      </c>
      <c r="C6242" s="8">
        <v>16.49286</v>
      </c>
      <c r="D6242" s="8">
        <v>6.8311099999999998</v>
      </c>
      <c r="E6242" s="3">
        <f t="shared" si="291"/>
        <v>-0.5858141038000686</v>
      </c>
      <c r="F6242" s="8">
        <v>0</v>
      </c>
      <c r="G6242" s="3" t="str">
        <f t="shared" si="292"/>
        <v/>
      </c>
      <c r="H6242" s="8">
        <v>20.064499999999999</v>
      </c>
      <c r="I6242" s="8">
        <v>6.8311099999999998</v>
      </c>
      <c r="J6242" s="3">
        <f t="shared" si="293"/>
        <v>-0.65954247551645939</v>
      </c>
    </row>
    <row r="6243" spans="1:10" x14ac:dyDescent="0.25">
      <c r="A6243" s="7" t="s">
        <v>167</v>
      </c>
      <c r="B6243" s="7" t="s">
        <v>52</v>
      </c>
      <c r="C6243" s="8">
        <v>64.125510000000006</v>
      </c>
      <c r="D6243" s="8">
        <v>185.46898999999999</v>
      </c>
      <c r="E6243" s="3">
        <f t="shared" si="291"/>
        <v>1.8922809346857434</v>
      </c>
      <c r="F6243" s="8">
        <v>228.17999</v>
      </c>
      <c r="G6243" s="3">
        <f t="shared" si="292"/>
        <v>-0.18718118096157343</v>
      </c>
      <c r="H6243" s="8">
        <v>196.06851</v>
      </c>
      <c r="I6243" s="8">
        <v>413.64897999999999</v>
      </c>
      <c r="J6243" s="3">
        <f t="shared" si="293"/>
        <v>1.1097165475475892</v>
      </c>
    </row>
    <row r="6244" spans="1:10" x14ac:dyDescent="0.25">
      <c r="A6244" s="7" t="s">
        <v>167</v>
      </c>
      <c r="B6244" s="7" t="s">
        <v>10</v>
      </c>
      <c r="C6244" s="8">
        <v>13.25431</v>
      </c>
      <c r="D6244" s="8">
        <v>53.428730000000002</v>
      </c>
      <c r="E6244" s="3">
        <f t="shared" si="291"/>
        <v>3.0310457504011907</v>
      </c>
      <c r="F6244" s="8">
        <v>205.44368</v>
      </c>
      <c r="G6244" s="3">
        <f t="shared" si="292"/>
        <v>-0.73993490576103382</v>
      </c>
      <c r="H6244" s="8">
        <v>126.43916</v>
      </c>
      <c r="I6244" s="8">
        <v>258.87241</v>
      </c>
      <c r="J6244" s="3">
        <f t="shared" si="293"/>
        <v>1.0474069109601802</v>
      </c>
    </row>
    <row r="6245" spans="1:10" x14ac:dyDescent="0.25">
      <c r="A6245" s="7" t="s">
        <v>167</v>
      </c>
      <c r="B6245" s="7" t="s">
        <v>51</v>
      </c>
      <c r="C6245" s="8">
        <v>0</v>
      </c>
      <c r="D6245" s="8">
        <v>0</v>
      </c>
      <c r="E6245" s="3" t="str">
        <f t="shared" si="291"/>
        <v/>
      </c>
      <c r="F6245" s="8">
        <v>0</v>
      </c>
      <c r="G6245" s="3" t="str">
        <f t="shared" si="292"/>
        <v/>
      </c>
      <c r="H6245" s="8">
        <v>0</v>
      </c>
      <c r="I6245" s="8">
        <v>0</v>
      </c>
      <c r="J6245" s="3" t="str">
        <f t="shared" si="293"/>
        <v/>
      </c>
    </row>
    <row r="6246" spans="1:10" x14ac:dyDescent="0.25">
      <c r="A6246" s="7" t="s">
        <v>167</v>
      </c>
      <c r="B6246" s="7" t="s">
        <v>9</v>
      </c>
      <c r="C6246" s="8">
        <v>1875.9241199999999</v>
      </c>
      <c r="D6246" s="8">
        <v>2003.1689799999999</v>
      </c>
      <c r="E6246" s="3">
        <f t="shared" si="291"/>
        <v>6.783049412467701E-2</v>
      </c>
      <c r="F6246" s="8">
        <v>1765.7557300000001</v>
      </c>
      <c r="G6246" s="3">
        <f t="shared" si="292"/>
        <v>0.13445418636698969</v>
      </c>
      <c r="H6246" s="8">
        <v>2860.5819299999998</v>
      </c>
      <c r="I6246" s="8">
        <v>3768.9247099999998</v>
      </c>
      <c r="J6246" s="3">
        <f t="shared" si="293"/>
        <v>0.31753776057726824</v>
      </c>
    </row>
    <row r="6247" spans="1:10" x14ac:dyDescent="0.25">
      <c r="A6247" s="7" t="s">
        <v>167</v>
      </c>
      <c r="B6247" s="7" t="s">
        <v>50</v>
      </c>
      <c r="C6247" s="8">
        <v>0</v>
      </c>
      <c r="D6247" s="8">
        <v>8.0649999999999995</v>
      </c>
      <c r="E6247" s="3" t="str">
        <f t="shared" si="291"/>
        <v/>
      </c>
      <c r="F6247" s="8">
        <v>146.83893</v>
      </c>
      <c r="G6247" s="3">
        <f t="shared" si="292"/>
        <v>-0.9450758732714819</v>
      </c>
      <c r="H6247" s="8">
        <v>0</v>
      </c>
      <c r="I6247" s="8">
        <v>154.90393</v>
      </c>
      <c r="J6247" s="3" t="str">
        <f t="shared" si="293"/>
        <v/>
      </c>
    </row>
    <row r="6248" spans="1:10" x14ac:dyDescent="0.25">
      <c r="A6248" s="7" t="s">
        <v>167</v>
      </c>
      <c r="B6248" s="7" t="s">
        <v>49</v>
      </c>
      <c r="C6248" s="8">
        <v>0</v>
      </c>
      <c r="D6248" s="8">
        <v>0</v>
      </c>
      <c r="E6248" s="3" t="str">
        <f t="shared" si="291"/>
        <v/>
      </c>
      <c r="F6248" s="8">
        <v>0</v>
      </c>
      <c r="G6248" s="3" t="str">
        <f t="shared" si="292"/>
        <v/>
      </c>
      <c r="H6248" s="8">
        <v>0</v>
      </c>
      <c r="I6248" s="8">
        <v>0</v>
      </c>
      <c r="J6248" s="3" t="str">
        <f t="shared" si="293"/>
        <v/>
      </c>
    </row>
    <row r="6249" spans="1:10" x14ac:dyDescent="0.25">
      <c r="A6249" s="7" t="s">
        <v>167</v>
      </c>
      <c r="B6249" s="7" t="s">
        <v>48</v>
      </c>
      <c r="C6249" s="8">
        <v>0</v>
      </c>
      <c r="D6249" s="8">
        <v>0</v>
      </c>
      <c r="E6249" s="3" t="str">
        <f t="shared" si="291"/>
        <v/>
      </c>
      <c r="F6249" s="8">
        <v>0</v>
      </c>
      <c r="G6249" s="3" t="str">
        <f t="shared" si="292"/>
        <v/>
      </c>
      <c r="H6249" s="8">
        <v>18.026</v>
      </c>
      <c r="I6249" s="8">
        <v>0</v>
      </c>
      <c r="J6249" s="3">
        <f t="shared" si="293"/>
        <v>-1</v>
      </c>
    </row>
    <row r="6250" spans="1:10" x14ac:dyDescent="0.25">
      <c r="A6250" s="7" t="s">
        <v>167</v>
      </c>
      <c r="B6250" s="7" t="s">
        <v>31</v>
      </c>
      <c r="C6250" s="8">
        <v>5.3487999999999998</v>
      </c>
      <c r="D6250" s="8">
        <v>0</v>
      </c>
      <c r="E6250" s="3">
        <f t="shared" si="291"/>
        <v>-1</v>
      </c>
      <c r="F6250" s="8">
        <v>10.478</v>
      </c>
      <c r="G6250" s="3">
        <f t="shared" si="292"/>
        <v>-1</v>
      </c>
      <c r="H6250" s="8">
        <v>5.3487999999999998</v>
      </c>
      <c r="I6250" s="8">
        <v>10.478</v>
      </c>
      <c r="J6250" s="3">
        <f t="shared" si="293"/>
        <v>0.9589440622195633</v>
      </c>
    </row>
    <row r="6251" spans="1:10" x14ac:dyDescent="0.25">
      <c r="A6251" s="7" t="s">
        <v>167</v>
      </c>
      <c r="B6251" s="7" t="s">
        <v>8</v>
      </c>
      <c r="C6251" s="8">
        <v>0</v>
      </c>
      <c r="D6251" s="8">
        <v>27.63036</v>
      </c>
      <c r="E6251" s="3" t="str">
        <f t="shared" si="291"/>
        <v/>
      </c>
      <c r="F6251" s="8">
        <v>0</v>
      </c>
      <c r="G6251" s="3" t="str">
        <f t="shared" si="292"/>
        <v/>
      </c>
      <c r="H6251" s="8">
        <v>0</v>
      </c>
      <c r="I6251" s="8">
        <v>27.63036</v>
      </c>
      <c r="J6251" s="3" t="str">
        <f t="shared" si="293"/>
        <v/>
      </c>
    </row>
    <row r="6252" spans="1:10" x14ac:dyDescent="0.25">
      <c r="A6252" s="7" t="s">
        <v>167</v>
      </c>
      <c r="B6252" s="7" t="s">
        <v>30</v>
      </c>
      <c r="C6252" s="8">
        <v>0</v>
      </c>
      <c r="D6252" s="8">
        <v>0</v>
      </c>
      <c r="E6252" s="3" t="str">
        <f t="shared" si="291"/>
        <v/>
      </c>
      <c r="F6252" s="8">
        <v>0</v>
      </c>
      <c r="G6252" s="3" t="str">
        <f t="shared" si="292"/>
        <v/>
      </c>
      <c r="H6252" s="8">
        <v>0</v>
      </c>
      <c r="I6252" s="8">
        <v>0</v>
      </c>
      <c r="J6252" s="3" t="str">
        <f t="shared" si="293"/>
        <v/>
      </c>
    </row>
    <row r="6253" spans="1:10" x14ac:dyDescent="0.25">
      <c r="A6253" s="7" t="s">
        <v>167</v>
      </c>
      <c r="B6253" s="7" t="s">
        <v>7</v>
      </c>
      <c r="C6253" s="8">
        <v>1.728</v>
      </c>
      <c r="D6253" s="8">
        <v>120.16301</v>
      </c>
      <c r="E6253" s="3">
        <f t="shared" si="291"/>
        <v>68.538778935185192</v>
      </c>
      <c r="F6253" s="8">
        <v>197.62047000000001</v>
      </c>
      <c r="G6253" s="3">
        <f t="shared" si="292"/>
        <v>-0.39195059094839724</v>
      </c>
      <c r="H6253" s="8">
        <v>4.68</v>
      </c>
      <c r="I6253" s="8">
        <v>317.78348</v>
      </c>
      <c r="J6253" s="3">
        <f t="shared" si="293"/>
        <v>66.902452991452989</v>
      </c>
    </row>
    <row r="6254" spans="1:10" x14ac:dyDescent="0.25">
      <c r="A6254" s="7" t="s">
        <v>167</v>
      </c>
      <c r="B6254" s="7" t="s">
        <v>6</v>
      </c>
      <c r="C6254" s="8">
        <v>321.39229999999998</v>
      </c>
      <c r="D6254" s="8">
        <v>202.70405</v>
      </c>
      <c r="E6254" s="3">
        <f t="shared" si="291"/>
        <v>-0.36929400611028951</v>
      </c>
      <c r="F6254" s="8">
        <v>380.14424000000002</v>
      </c>
      <c r="G6254" s="3">
        <f t="shared" si="292"/>
        <v>-0.46677069209308553</v>
      </c>
      <c r="H6254" s="8">
        <v>743.56852000000003</v>
      </c>
      <c r="I6254" s="8">
        <v>582.84829000000002</v>
      </c>
      <c r="J6254" s="3">
        <f t="shared" si="293"/>
        <v>-0.21614716825290026</v>
      </c>
    </row>
    <row r="6255" spans="1:10" x14ac:dyDescent="0.25">
      <c r="A6255" s="7" t="s">
        <v>167</v>
      </c>
      <c r="B6255" s="7" t="s">
        <v>5</v>
      </c>
      <c r="C6255" s="8">
        <v>0</v>
      </c>
      <c r="D6255" s="8">
        <v>0</v>
      </c>
      <c r="E6255" s="3" t="str">
        <f t="shared" si="291"/>
        <v/>
      </c>
      <c r="F6255" s="8">
        <v>0</v>
      </c>
      <c r="G6255" s="3" t="str">
        <f t="shared" si="292"/>
        <v/>
      </c>
      <c r="H6255" s="8">
        <v>0</v>
      </c>
      <c r="I6255" s="8">
        <v>0</v>
      </c>
      <c r="J6255" s="3" t="str">
        <f t="shared" si="293"/>
        <v/>
      </c>
    </row>
    <row r="6256" spans="1:10" x14ac:dyDescent="0.25">
      <c r="A6256" s="7" t="s">
        <v>167</v>
      </c>
      <c r="B6256" s="7" t="s">
        <v>47</v>
      </c>
      <c r="C6256" s="8">
        <v>0</v>
      </c>
      <c r="D6256" s="8">
        <v>0</v>
      </c>
      <c r="E6256" s="3" t="str">
        <f t="shared" si="291"/>
        <v/>
      </c>
      <c r="F6256" s="8">
        <v>0</v>
      </c>
      <c r="G6256" s="3" t="str">
        <f t="shared" si="292"/>
        <v/>
      </c>
      <c r="H6256" s="8">
        <v>0</v>
      </c>
      <c r="I6256" s="8">
        <v>0</v>
      </c>
      <c r="J6256" s="3" t="str">
        <f t="shared" si="293"/>
        <v/>
      </c>
    </row>
    <row r="6257" spans="1:10" x14ac:dyDescent="0.25">
      <c r="A6257" s="7" t="s">
        <v>167</v>
      </c>
      <c r="B6257" s="7" t="s">
        <v>4</v>
      </c>
      <c r="C6257" s="8">
        <v>0</v>
      </c>
      <c r="D6257" s="8">
        <v>0</v>
      </c>
      <c r="E6257" s="3" t="str">
        <f t="shared" si="291"/>
        <v/>
      </c>
      <c r="F6257" s="8">
        <v>0</v>
      </c>
      <c r="G6257" s="3" t="str">
        <f t="shared" si="292"/>
        <v/>
      </c>
      <c r="H6257" s="8">
        <v>0</v>
      </c>
      <c r="I6257" s="8">
        <v>0</v>
      </c>
      <c r="J6257" s="3" t="str">
        <f t="shared" si="293"/>
        <v/>
      </c>
    </row>
    <row r="6258" spans="1:10" x14ac:dyDescent="0.25">
      <c r="A6258" s="7" t="s">
        <v>167</v>
      </c>
      <c r="B6258" s="7" t="s">
        <v>74</v>
      </c>
      <c r="C6258" s="8">
        <v>0</v>
      </c>
      <c r="D6258" s="8">
        <v>0</v>
      </c>
      <c r="E6258" s="3" t="str">
        <f t="shared" si="291"/>
        <v/>
      </c>
      <c r="F6258" s="8">
        <v>0</v>
      </c>
      <c r="G6258" s="3" t="str">
        <f t="shared" si="292"/>
        <v/>
      </c>
      <c r="H6258" s="8">
        <v>0</v>
      </c>
      <c r="I6258" s="8">
        <v>0</v>
      </c>
      <c r="J6258" s="3" t="str">
        <f t="shared" si="293"/>
        <v/>
      </c>
    </row>
    <row r="6259" spans="1:10" x14ac:dyDescent="0.25">
      <c r="A6259" s="7" t="s">
        <v>167</v>
      </c>
      <c r="B6259" s="7" t="s">
        <v>3</v>
      </c>
      <c r="C6259" s="8">
        <v>12.22354</v>
      </c>
      <c r="D6259" s="8">
        <v>15.456469999999999</v>
      </c>
      <c r="E6259" s="3">
        <f t="shared" si="291"/>
        <v>0.26448393836809947</v>
      </c>
      <c r="F6259" s="8">
        <v>10.917350000000001</v>
      </c>
      <c r="G6259" s="3">
        <f t="shared" si="292"/>
        <v>0.41577122653391152</v>
      </c>
      <c r="H6259" s="8">
        <v>22.263660000000002</v>
      </c>
      <c r="I6259" s="8">
        <v>26.373819999999998</v>
      </c>
      <c r="J6259" s="3">
        <f t="shared" si="293"/>
        <v>0.18461295222798024</v>
      </c>
    </row>
    <row r="6260" spans="1:10" x14ac:dyDescent="0.25">
      <c r="A6260" s="7" t="s">
        <v>167</v>
      </c>
      <c r="B6260" s="7" t="s">
        <v>46</v>
      </c>
      <c r="C6260" s="8">
        <v>0</v>
      </c>
      <c r="D6260" s="8">
        <v>22.869</v>
      </c>
      <c r="E6260" s="3" t="str">
        <f t="shared" si="291"/>
        <v/>
      </c>
      <c r="F6260" s="8">
        <v>17.714659999999999</v>
      </c>
      <c r="G6260" s="3">
        <f t="shared" si="292"/>
        <v>0.29096465864995436</v>
      </c>
      <c r="H6260" s="8">
        <v>0</v>
      </c>
      <c r="I6260" s="8">
        <v>40.583660000000002</v>
      </c>
      <c r="J6260" s="3" t="str">
        <f t="shared" si="293"/>
        <v/>
      </c>
    </row>
    <row r="6261" spans="1:10" x14ac:dyDescent="0.25">
      <c r="A6261" s="7" t="s">
        <v>167</v>
      </c>
      <c r="B6261" s="7" t="s">
        <v>29</v>
      </c>
      <c r="C6261" s="8">
        <v>60.4</v>
      </c>
      <c r="D6261" s="8">
        <v>210.50200000000001</v>
      </c>
      <c r="E6261" s="3">
        <f t="shared" si="291"/>
        <v>2.4851324503311263</v>
      </c>
      <c r="F6261" s="8">
        <v>614.61749999999995</v>
      </c>
      <c r="G6261" s="3">
        <f t="shared" si="292"/>
        <v>-0.65750731145793928</v>
      </c>
      <c r="H6261" s="8">
        <v>161.42959999999999</v>
      </c>
      <c r="I6261" s="8">
        <v>825.11950000000002</v>
      </c>
      <c r="J6261" s="3">
        <f t="shared" si="293"/>
        <v>4.1113271667649558</v>
      </c>
    </row>
    <row r="6262" spans="1:10" x14ac:dyDescent="0.25">
      <c r="A6262" s="7" t="s">
        <v>167</v>
      </c>
      <c r="B6262" s="7" t="s">
        <v>2</v>
      </c>
      <c r="C6262" s="8">
        <v>0.61151999999999995</v>
      </c>
      <c r="D6262" s="8">
        <v>10.63212</v>
      </c>
      <c r="E6262" s="3">
        <f t="shared" si="291"/>
        <v>16.386381475667193</v>
      </c>
      <c r="F6262" s="8">
        <v>0.7248</v>
      </c>
      <c r="G6262" s="3">
        <f t="shared" si="292"/>
        <v>13.669039735099338</v>
      </c>
      <c r="H6262" s="8">
        <v>3.3001200000000002</v>
      </c>
      <c r="I6262" s="8">
        <v>11.356920000000001</v>
      </c>
      <c r="J6262" s="3">
        <f t="shared" si="293"/>
        <v>2.4413657685175085</v>
      </c>
    </row>
    <row r="6263" spans="1:10" x14ac:dyDescent="0.25">
      <c r="A6263" s="7" t="s">
        <v>167</v>
      </c>
      <c r="B6263" s="7" t="s">
        <v>45</v>
      </c>
      <c r="C6263" s="8">
        <v>0</v>
      </c>
      <c r="D6263" s="8">
        <v>0</v>
      </c>
      <c r="E6263" s="3" t="str">
        <f t="shared" si="291"/>
        <v/>
      </c>
      <c r="F6263" s="8">
        <v>0</v>
      </c>
      <c r="G6263" s="3" t="str">
        <f t="shared" si="292"/>
        <v/>
      </c>
      <c r="H6263" s="8">
        <v>0</v>
      </c>
      <c r="I6263" s="8">
        <v>0</v>
      </c>
      <c r="J6263" s="3" t="str">
        <f t="shared" si="293"/>
        <v/>
      </c>
    </row>
    <row r="6264" spans="1:10" x14ac:dyDescent="0.25">
      <c r="A6264" s="7" t="s">
        <v>167</v>
      </c>
      <c r="B6264" s="7" t="s">
        <v>44</v>
      </c>
      <c r="C6264" s="8">
        <v>0</v>
      </c>
      <c r="D6264" s="8">
        <v>0</v>
      </c>
      <c r="E6264" s="3" t="str">
        <f t="shared" si="291"/>
        <v/>
      </c>
      <c r="F6264" s="8">
        <v>0</v>
      </c>
      <c r="G6264" s="3" t="str">
        <f t="shared" si="292"/>
        <v/>
      </c>
      <c r="H6264" s="8">
        <v>0</v>
      </c>
      <c r="I6264" s="8">
        <v>0</v>
      </c>
      <c r="J6264" s="3" t="str">
        <f t="shared" si="293"/>
        <v/>
      </c>
    </row>
    <row r="6265" spans="1:10" x14ac:dyDescent="0.25">
      <c r="A6265" s="7" t="s">
        <v>167</v>
      </c>
      <c r="B6265" s="7" t="s">
        <v>43</v>
      </c>
      <c r="C6265" s="8">
        <v>0</v>
      </c>
      <c r="D6265" s="8">
        <v>0</v>
      </c>
      <c r="E6265" s="3" t="str">
        <f t="shared" si="291"/>
        <v/>
      </c>
      <c r="F6265" s="8">
        <v>0</v>
      </c>
      <c r="G6265" s="3" t="str">
        <f t="shared" si="292"/>
        <v/>
      </c>
      <c r="H6265" s="8">
        <v>0</v>
      </c>
      <c r="I6265" s="8">
        <v>0</v>
      </c>
      <c r="J6265" s="3" t="str">
        <f t="shared" si="293"/>
        <v/>
      </c>
    </row>
    <row r="6266" spans="1:10" s="2" customFormat="1" ht="13" x14ac:dyDescent="0.3">
      <c r="A6266" s="2" t="s">
        <v>167</v>
      </c>
      <c r="B6266" s="2" t="s">
        <v>0</v>
      </c>
      <c r="C6266" s="4">
        <v>37349.70205</v>
      </c>
      <c r="D6266" s="4">
        <v>32943.176200000002</v>
      </c>
      <c r="E6266" s="5">
        <f t="shared" si="291"/>
        <v>-0.11798021424912541</v>
      </c>
      <c r="F6266" s="4">
        <v>28234.576529999998</v>
      </c>
      <c r="G6266" s="5">
        <f t="shared" si="292"/>
        <v>0.16676714329315301</v>
      </c>
      <c r="H6266" s="4">
        <v>69483.644889999996</v>
      </c>
      <c r="I6266" s="4">
        <v>61177.75273</v>
      </c>
      <c r="J6266" s="5">
        <f t="shared" si="293"/>
        <v>-0.11953736988249686</v>
      </c>
    </row>
    <row r="6267" spans="1:10" x14ac:dyDescent="0.25">
      <c r="A6267" s="7" t="s">
        <v>166</v>
      </c>
      <c r="B6267" s="7" t="s">
        <v>26</v>
      </c>
      <c r="C6267" s="8">
        <v>60.566000000000003</v>
      </c>
      <c r="D6267" s="8">
        <v>30.720020000000002</v>
      </c>
      <c r="E6267" s="3">
        <f t="shared" si="291"/>
        <v>-0.49278440048872307</v>
      </c>
      <c r="F6267" s="8">
        <v>73.310929999999999</v>
      </c>
      <c r="G6267" s="3">
        <f t="shared" si="292"/>
        <v>-0.58096262044418201</v>
      </c>
      <c r="H6267" s="8">
        <v>122.74378</v>
      </c>
      <c r="I6267" s="8">
        <v>104.03095</v>
      </c>
      <c r="J6267" s="3">
        <f t="shared" si="293"/>
        <v>-0.15245440542893496</v>
      </c>
    </row>
    <row r="6268" spans="1:10" x14ac:dyDescent="0.25">
      <c r="A6268" s="7" t="s">
        <v>166</v>
      </c>
      <c r="B6268" s="7" t="s">
        <v>71</v>
      </c>
      <c r="C6268" s="8">
        <v>58.009160000000001</v>
      </c>
      <c r="D6268" s="8">
        <v>0</v>
      </c>
      <c r="E6268" s="3">
        <f t="shared" si="291"/>
        <v>-1</v>
      </c>
      <c r="F6268" s="8">
        <v>0</v>
      </c>
      <c r="G6268" s="3" t="str">
        <f t="shared" si="292"/>
        <v/>
      </c>
      <c r="H6268" s="8">
        <v>70.828670000000002</v>
      </c>
      <c r="I6268" s="8">
        <v>0</v>
      </c>
      <c r="J6268" s="3">
        <f t="shared" si="293"/>
        <v>-1</v>
      </c>
    </row>
    <row r="6269" spans="1:10" x14ac:dyDescent="0.25">
      <c r="A6269" s="7" t="s">
        <v>166</v>
      </c>
      <c r="B6269" s="7" t="s">
        <v>41</v>
      </c>
      <c r="C6269" s="8">
        <v>0</v>
      </c>
      <c r="D6269" s="8">
        <v>0</v>
      </c>
      <c r="E6269" s="3" t="str">
        <f t="shared" si="291"/>
        <v/>
      </c>
      <c r="F6269" s="8">
        <v>0</v>
      </c>
      <c r="G6269" s="3" t="str">
        <f t="shared" si="292"/>
        <v/>
      </c>
      <c r="H6269" s="8">
        <v>0</v>
      </c>
      <c r="I6269" s="8">
        <v>0</v>
      </c>
      <c r="J6269" s="3" t="str">
        <f t="shared" si="293"/>
        <v/>
      </c>
    </row>
    <row r="6270" spans="1:10" x14ac:dyDescent="0.25">
      <c r="A6270" s="7" t="s">
        <v>166</v>
      </c>
      <c r="B6270" s="7" t="s">
        <v>25</v>
      </c>
      <c r="C6270" s="8">
        <v>1564.67093</v>
      </c>
      <c r="D6270" s="8">
        <v>294.33827000000002</v>
      </c>
      <c r="E6270" s="3">
        <f t="shared" si="291"/>
        <v>-0.81188487345387061</v>
      </c>
      <c r="F6270" s="8">
        <v>220.31947</v>
      </c>
      <c r="G6270" s="3">
        <f t="shared" si="292"/>
        <v>0.33596122939112028</v>
      </c>
      <c r="H6270" s="8">
        <v>2278.1999300000002</v>
      </c>
      <c r="I6270" s="8">
        <v>514.65773999999999</v>
      </c>
      <c r="J6270" s="3">
        <f t="shared" si="293"/>
        <v>-0.77409456772303564</v>
      </c>
    </row>
    <row r="6271" spans="1:10" x14ac:dyDescent="0.25">
      <c r="A6271" s="7" t="s">
        <v>166</v>
      </c>
      <c r="B6271" s="7" t="s">
        <v>40</v>
      </c>
      <c r="C6271" s="8">
        <v>68.214029999999994</v>
      </c>
      <c r="D6271" s="8">
        <v>18.110669999999999</v>
      </c>
      <c r="E6271" s="3">
        <f t="shared" si="291"/>
        <v>-0.73450227174673599</v>
      </c>
      <c r="F6271" s="8">
        <v>553.08933000000002</v>
      </c>
      <c r="G6271" s="3">
        <f t="shared" si="292"/>
        <v>-0.96725543412670789</v>
      </c>
      <c r="H6271" s="8">
        <v>87.484530000000007</v>
      </c>
      <c r="I6271" s="8">
        <v>571.20000000000005</v>
      </c>
      <c r="J6271" s="3">
        <f t="shared" si="293"/>
        <v>5.529154354489874</v>
      </c>
    </row>
    <row r="6272" spans="1:10" x14ac:dyDescent="0.25">
      <c r="A6272" s="7" t="s">
        <v>166</v>
      </c>
      <c r="B6272" s="7" t="s">
        <v>38</v>
      </c>
      <c r="C6272" s="8">
        <v>0</v>
      </c>
      <c r="D6272" s="8">
        <v>0</v>
      </c>
      <c r="E6272" s="3" t="str">
        <f t="shared" si="291"/>
        <v/>
      </c>
      <c r="F6272" s="8">
        <v>0</v>
      </c>
      <c r="G6272" s="3" t="str">
        <f t="shared" si="292"/>
        <v/>
      </c>
      <c r="H6272" s="8">
        <v>0</v>
      </c>
      <c r="I6272" s="8">
        <v>0</v>
      </c>
      <c r="J6272" s="3" t="str">
        <f t="shared" si="293"/>
        <v/>
      </c>
    </row>
    <row r="6273" spans="1:10" x14ac:dyDescent="0.25">
      <c r="A6273" s="7" t="s">
        <v>166</v>
      </c>
      <c r="B6273" s="7" t="s">
        <v>68</v>
      </c>
      <c r="C6273" s="8">
        <v>0</v>
      </c>
      <c r="D6273" s="8">
        <v>0</v>
      </c>
      <c r="E6273" s="3" t="str">
        <f t="shared" si="291"/>
        <v/>
      </c>
      <c r="F6273" s="8">
        <v>0</v>
      </c>
      <c r="G6273" s="3" t="str">
        <f t="shared" si="292"/>
        <v/>
      </c>
      <c r="H6273" s="8">
        <v>0</v>
      </c>
      <c r="I6273" s="8">
        <v>0</v>
      </c>
      <c r="J6273" s="3" t="str">
        <f t="shared" si="293"/>
        <v/>
      </c>
    </row>
    <row r="6274" spans="1:10" x14ac:dyDescent="0.25">
      <c r="A6274" s="7" t="s">
        <v>166</v>
      </c>
      <c r="B6274" s="7" t="s">
        <v>67</v>
      </c>
      <c r="C6274" s="8">
        <v>0</v>
      </c>
      <c r="D6274" s="8">
        <v>0</v>
      </c>
      <c r="E6274" s="3" t="str">
        <f t="shared" si="291"/>
        <v/>
      </c>
      <c r="F6274" s="8">
        <v>0</v>
      </c>
      <c r="G6274" s="3" t="str">
        <f t="shared" si="292"/>
        <v/>
      </c>
      <c r="H6274" s="8">
        <v>0</v>
      </c>
      <c r="I6274" s="8">
        <v>0</v>
      </c>
      <c r="J6274" s="3" t="str">
        <f t="shared" si="293"/>
        <v/>
      </c>
    </row>
    <row r="6275" spans="1:10" x14ac:dyDescent="0.25">
      <c r="A6275" s="7" t="s">
        <v>166</v>
      </c>
      <c r="B6275" s="7" t="s">
        <v>66</v>
      </c>
      <c r="C6275" s="8">
        <v>0</v>
      </c>
      <c r="D6275" s="8">
        <v>0</v>
      </c>
      <c r="E6275" s="3" t="str">
        <f t="shared" si="291"/>
        <v/>
      </c>
      <c r="F6275" s="8">
        <v>0</v>
      </c>
      <c r="G6275" s="3" t="str">
        <f t="shared" si="292"/>
        <v/>
      </c>
      <c r="H6275" s="8">
        <v>0</v>
      </c>
      <c r="I6275" s="8">
        <v>0</v>
      </c>
      <c r="J6275" s="3" t="str">
        <f t="shared" si="293"/>
        <v/>
      </c>
    </row>
    <row r="6276" spans="1:10" x14ac:dyDescent="0.25">
      <c r="A6276" s="7" t="s">
        <v>166</v>
      </c>
      <c r="B6276" s="7" t="s">
        <v>24</v>
      </c>
      <c r="C6276" s="8">
        <v>39.945070000000001</v>
      </c>
      <c r="D6276" s="8">
        <v>136.90001000000001</v>
      </c>
      <c r="E6276" s="3">
        <f t="shared" si="291"/>
        <v>2.427206661547971</v>
      </c>
      <c r="F6276" s="8">
        <v>47.45</v>
      </c>
      <c r="G6276" s="3">
        <f t="shared" si="292"/>
        <v>1.8851424657534248</v>
      </c>
      <c r="H6276" s="8">
        <v>134.55350999999999</v>
      </c>
      <c r="I6276" s="8">
        <v>184.35001</v>
      </c>
      <c r="J6276" s="3">
        <f t="shared" si="293"/>
        <v>0.37008696391495111</v>
      </c>
    </row>
    <row r="6277" spans="1:10" x14ac:dyDescent="0.25">
      <c r="A6277" s="7" t="s">
        <v>166</v>
      </c>
      <c r="B6277" s="7" t="s">
        <v>63</v>
      </c>
      <c r="C6277" s="8">
        <v>0</v>
      </c>
      <c r="D6277" s="8">
        <v>80.434389999999993</v>
      </c>
      <c r="E6277" s="3" t="str">
        <f t="shared" ref="E6277:E6340" si="294">IF(C6277=0,"",(D6277/C6277-1))</f>
        <v/>
      </c>
      <c r="F6277" s="8">
        <v>0</v>
      </c>
      <c r="G6277" s="3" t="str">
        <f t="shared" ref="G6277:G6340" si="295">IF(F6277=0,"",(D6277/F6277-1))</f>
        <v/>
      </c>
      <c r="H6277" s="8">
        <v>0</v>
      </c>
      <c r="I6277" s="8">
        <v>80.434389999999993</v>
      </c>
      <c r="J6277" s="3" t="str">
        <f t="shared" ref="J6277:J6340" si="296">IF(H6277=0,"",(I6277/H6277-1))</f>
        <v/>
      </c>
    </row>
    <row r="6278" spans="1:10" x14ac:dyDescent="0.25">
      <c r="A6278" s="7" t="s">
        <v>166</v>
      </c>
      <c r="B6278" s="7" t="s">
        <v>23</v>
      </c>
      <c r="C6278" s="8">
        <v>0</v>
      </c>
      <c r="D6278" s="8">
        <v>0</v>
      </c>
      <c r="E6278" s="3" t="str">
        <f t="shared" si="294"/>
        <v/>
      </c>
      <c r="F6278" s="8">
        <v>0</v>
      </c>
      <c r="G6278" s="3" t="str">
        <f t="shared" si="295"/>
        <v/>
      </c>
      <c r="H6278" s="8">
        <v>0</v>
      </c>
      <c r="I6278" s="8">
        <v>0</v>
      </c>
      <c r="J6278" s="3" t="str">
        <f t="shared" si="296"/>
        <v/>
      </c>
    </row>
    <row r="6279" spans="1:10" x14ac:dyDescent="0.25">
      <c r="A6279" s="7" t="s">
        <v>166</v>
      </c>
      <c r="B6279" s="7" t="s">
        <v>22</v>
      </c>
      <c r="C6279" s="8">
        <v>247.53817000000001</v>
      </c>
      <c r="D6279" s="8">
        <v>0</v>
      </c>
      <c r="E6279" s="3">
        <f t="shared" si="294"/>
        <v>-1</v>
      </c>
      <c r="F6279" s="8">
        <v>14.12129</v>
      </c>
      <c r="G6279" s="3">
        <f t="shared" si="295"/>
        <v>-1</v>
      </c>
      <c r="H6279" s="8">
        <v>247.53817000000001</v>
      </c>
      <c r="I6279" s="8">
        <v>14.12129</v>
      </c>
      <c r="J6279" s="3">
        <f t="shared" si="296"/>
        <v>-0.94295308073094342</v>
      </c>
    </row>
    <row r="6280" spans="1:10" x14ac:dyDescent="0.25">
      <c r="A6280" s="7" t="s">
        <v>166</v>
      </c>
      <c r="B6280" s="7" t="s">
        <v>62</v>
      </c>
      <c r="C6280" s="8">
        <v>0</v>
      </c>
      <c r="D6280" s="8">
        <v>0</v>
      </c>
      <c r="E6280" s="3" t="str">
        <f t="shared" si="294"/>
        <v/>
      </c>
      <c r="F6280" s="8">
        <v>0</v>
      </c>
      <c r="G6280" s="3" t="str">
        <f t="shared" si="295"/>
        <v/>
      </c>
      <c r="H6280" s="8">
        <v>0</v>
      </c>
      <c r="I6280" s="8">
        <v>0</v>
      </c>
      <c r="J6280" s="3" t="str">
        <f t="shared" si="296"/>
        <v/>
      </c>
    </row>
    <row r="6281" spans="1:10" x14ac:dyDescent="0.25">
      <c r="A6281" s="7" t="s">
        <v>166</v>
      </c>
      <c r="B6281" s="7" t="s">
        <v>35</v>
      </c>
      <c r="C6281" s="8">
        <v>0</v>
      </c>
      <c r="D6281" s="8">
        <v>45.010579999999997</v>
      </c>
      <c r="E6281" s="3" t="str">
        <f t="shared" si="294"/>
        <v/>
      </c>
      <c r="F6281" s="8">
        <v>40.535339999999998</v>
      </c>
      <c r="G6281" s="3">
        <f t="shared" si="295"/>
        <v>0.11040341588352276</v>
      </c>
      <c r="H6281" s="8">
        <v>0</v>
      </c>
      <c r="I6281" s="8">
        <v>85.545919999999995</v>
      </c>
      <c r="J6281" s="3" t="str">
        <f t="shared" si="296"/>
        <v/>
      </c>
    </row>
    <row r="6282" spans="1:10" x14ac:dyDescent="0.25">
      <c r="A6282" s="7" t="s">
        <v>166</v>
      </c>
      <c r="B6282" s="7" t="s">
        <v>61</v>
      </c>
      <c r="C6282" s="8">
        <v>0</v>
      </c>
      <c r="D6282" s="8">
        <v>0</v>
      </c>
      <c r="E6282" s="3" t="str">
        <f t="shared" si="294"/>
        <v/>
      </c>
      <c r="F6282" s="8">
        <v>0</v>
      </c>
      <c r="G6282" s="3" t="str">
        <f t="shared" si="295"/>
        <v/>
      </c>
      <c r="H6282" s="8">
        <v>0</v>
      </c>
      <c r="I6282" s="8">
        <v>0</v>
      </c>
      <c r="J6282" s="3" t="str">
        <f t="shared" si="296"/>
        <v/>
      </c>
    </row>
    <row r="6283" spans="1:10" x14ac:dyDescent="0.25">
      <c r="A6283" s="7" t="s">
        <v>166</v>
      </c>
      <c r="B6283" s="7" t="s">
        <v>21</v>
      </c>
      <c r="C6283" s="8">
        <v>37.873890000000003</v>
      </c>
      <c r="D6283" s="8">
        <v>0</v>
      </c>
      <c r="E6283" s="3">
        <f t="shared" si="294"/>
        <v>-1</v>
      </c>
      <c r="F6283" s="8">
        <v>0</v>
      </c>
      <c r="G6283" s="3" t="str">
        <f t="shared" si="295"/>
        <v/>
      </c>
      <c r="H6283" s="8">
        <v>52.590179999999997</v>
      </c>
      <c r="I6283" s="8">
        <v>0</v>
      </c>
      <c r="J6283" s="3">
        <f t="shared" si="296"/>
        <v>-1</v>
      </c>
    </row>
    <row r="6284" spans="1:10" x14ac:dyDescent="0.25">
      <c r="A6284" s="7" t="s">
        <v>166</v>
      </c>
      <c r="B6284" s="7" t="s">
        <v>20</v>
      </c>
      <c r="C6284" s="8">
        <v>649.57771000000002</v>
      </c>
      <c r="D6284" s="8">
        <v>1698.22291</v>
      </c>
      <c r="E6284" s="3">
        <f t="shared" si="294"/>
        <v>1.6143491130568504</v>
      </c>
      <c r="F6284" s="8">
        <v>1812.6848399999999</v>
      </c>
      <c r="G6284" s="3">
        <f t="shared" si="295"/>
        <v>-6.3144970087574581E-2</v>
      </c>
      <c r="H6284" s="8">
        <v>1232.3963000000001</v>
      </c>
      <c r="I6284" s="8">
        <v>3510.9077499999999</v>
      </c>
      <c r="J6284" s="3">
        <f t="shared" si="296"/>
        <v>1.8488463897530361</v>
      </c>
    </row>
    <row r="6285" spans="1:10" x14ac:dyDescent="0.25">
      <c r="A6285" s="7" t="s">
        <v>166</v>
      </c>
      <c r="B6285" s="7" t="s">
        <v>19</v>
      </c>
      <c r="C6285" s="8">
        <v>7.0806100000000001</v>
      </c>
      <c r="D6285" s="8">
        <v>7.4960100000000001</v>
      </c>
      <c r="E6285" s="3">
        <f t="shared" si="294"/>
        <v>5.8667261718976293E-2</v>
      </c>
      <c r="F6285" s="8">
        <v>0</v>
      </c>
      <c r="G6285" s="3" t="str">
        <f t="shared" si="295"/>
        <v/>
      </c>
      <c r="H6285" s="8">
        <v>7.0806100000000001</v>
      </c>
      <c r="I6285" s="8">
        <v>7.4960100000000001</v>
      </c>
      <c r="J6285" s="3">
        <f t="shared" si="296"/>
        <v>5.8667261718976293E-2</v>
      </c>
    </row>
    <row r="6286" spans="1:10" x14ac:dyDescent="0.25">
      <c r="A6286" s="7" t="s">
        <v>166</v>
      </c>
      <c r="B6286" s="7" t="s">
        <v>56</v>
      </c>
      <c r="C6286" s="8">
        <v>0</v>
      </c>
      <c r="D6286" s="8">
        <v>0</v>
      </c>
      <c r="E6286" s="3" t="str">
        <f t="shared" si="294"/>
        <v/>
      </c>
      <c r="F6286" s="8">
        <v>0</v>
      </c>
      <c r="G6286" s="3" t="str">
        <f t="shared" si="295"/>
        <v/>
      </c>
      <c r="H6286" s="8">
        <v>0</v>
      </c>
      <c r="I6286" s="8">
        <v>0</v>
      </c>
      <c r="J6286" s="3" t="str">
        <f t="shared" si="296"/>
        <v/>
      </c>
    </row>
    <row r="6287" spans="1:10" x14ac:dyDescent="0.25">
      <c r="A6287" s="7" t="s">
        <v>166</v>
      </c>
      <c r="B6287" s="7" t="s">
        <v>18</v>
      </c>
      <c r="C6287" s="8">
        <v>21697.047699999999</v>
      </c>
      <c r="D6287" s="8">
        <v>2731.73333</v>
      </c>
      <c r="E6287" s="3">
        <f t="shared" si="294"/>
        <v>-0.87409654217610444</v>
      </c>
      <c r="F6287" s="8">
        <v>1783.72011</v>
      </c>
      <c r="G6287" s="3">
        <f t="shared" si="295"/>
        <v>0.53148092836156913</v>
      </c>
      <c r="H6287" s="8">
        <v>102786.76976</v>
      </c>
      <c r="I6287" s="8">
        <v>4515.4534400000002</v>
      </c>
      <c r="J6287" s="3">
        <f t="shared" si="296"/>
        <v>-0.9560697018639337</v>
      </c>
    </row>
    <row r="6288" spans="1:10" x14ac:dyDescent="0.25">
      <c r="A6288" s="7" t="s">
        <v>166</v>
      </c>
      <c r="B6288" s="7" t="s">
        <v>17</v>
      </c>
      <c r="C6288" s="8">
        <v>67.692539999999994</v>
      </c>
      <c r="D6288" s="8">
        <v>551.54768000000001</v>
      </c>
      <c r="E6288" s="3">
        <f t="shared" si="294"/>
        <v>7.147835492655469</v>
      </c>
      <c r="F6288" s="8">
        <v>0</v>
      </c>
      <c r="G6288" s="3" t="str">
        <f t="shared" si="295"/>
        <v/>
      </c>
      <c r="H6288" s="8">
        <v>1289.1475</v>
      </c>
      <c r="I6288" s="8">
        <v>551.54768000000001</v>
      </c>
      <c r="J6288" s="3">
        <f t="shared" si="296"/>
        <v>-0.57216092029810395</v>
      </c>
    </row>
    <row r="6289" spans="1:10" x14ac:dyDescent="0.25">
      <c r="A6289" s="7" t="s">
        <v>166</v>
      </c>
      <c r="B6289" s="7" t="s">
        <v>55</v>
      </c>
      <c r="C6289" s="8">
        <v>0</v>
      </c>
      <c r="D6289" s="8">
        <v>0</v>
      </c>
      <c r="E6289" s="3" t="str">
        <f t="shared" si="294"/>
        <v/>
      </c>
      <c r="F6289" s="8">
        <v>0</v>
      </c>
      <c r="G6289" s="3" t="str">
        <f t="shared" si="295"/>
        <v/>
      </c>
      <c r="H6289" s="8">
        <v>0</v>
      </c>
      <c r="I6289" s="8">
        <v>0</v>
      </c>
      <c r="J6289" s="3" t="str">
        <f t="shared" si="296"/>
        <v/>
      </c>
    </row>
    <row r="6290" spans="1:10" x14ac:dyDescent="0.25">
      <c r="A6290" s="7" t="s">
        <v>166</v>
      </c>
      <c r="B6290" s="7" t="s">
        <v>33</v>
      </c>
      <c r="C6290" s="8">
        <v>0</v>
      </c>
      <c r="D6290" s="8">
        <v>138.96772999999999</v>
      </c>
      <c r="E6290" s="3" t="str">
        <f t="shared" si="294"/>
        <v/>
      </c>
      <c r="F6290" s="8">
        <v>0</v>
      </c>
      <c r="G6290" s="3" t="str">
        <f t="shared" si="295"/>
        <v/>
      </c>
      <c r="H6290" s="8">
        <v>285.68624999999997</v>
      </c>
      <c r="I6290" s="8">
        <v>138.96772999999999</v>
      </c>
      <c r="J6290" s="3">
        <f t="shared" si="296"/>
        <v>-0.51356521358658314</v>
      </c>
    </row>
    <row r="6291" spans="1:10" x14ac:dyDescent="0.25">
      <c r="A6291" s="7" t="s">
        <v>166</v>
      </c>
      <c r="B6291" s="7" t="s">
        <v>54</v>
      </c>
      <c r="C6291" s="8">
        <v>0</v>
      </c>
      <c r="D6291" s="8">
        <v>0</v>
      </c>
      <c r="E6291" s="3" t="str">
        <f t="shared" si="294"/>
        <v/>
      </c>
      <c r="F6291" s="8">
        <v>0</v>
      </c>
      <c r="G6291" s="3" t="str">
        <f t="shared" si="295"/>
        <v/>
      </c>
      <c r="H6291" s="8">
        <v>0</v>
      </c>
      <c r="I6291" s="8">
        <v>0</v>
      </c>
      <c r="J6291" s="3" t="str">
        <f t="shared" si="296"/>
        <v/>
      </c>
    </row>
    <row r="6292" spans="1:10" x14ac:dyDescent="0.25">
      <c r="A6292" s="7" t="s">
        <v>166</v>
      </c>
      <c r="B6292" s="7" t="s">
        <v>16</v>
      </c>
      <c r="C6292" s="8">
        <v>51.573549999999997</v>
      </c>
      <c r="D6292" s="8">
        <v>9.6691099999999999</v>
      </c>
      <c r="E6292" s="3">
        <f t="shared" si="294"/>
        <v>-0.81251804461783217</v>
      </c>
      <c r="F6292" s="8">
        <v>172.95801</v>
      </c>
      <c r="G6292" s="3">
        <f t="shared" si="295"/>
        <v>-0.94409562182173579</v>
      </c>
      <c r="H6292" s="8">
        <v>66.09554</v>
      </c>
      <c r="I6292" s="8">
        <v>182.62711999999999</v>
      </c>
      <c r="J6292" s="3">
        <f t="shared" si="296"/>
        <v>1.7630778113016401</v>
      </c>
    </row>
    <row r="6293" spans="1:10" x14ac:dyDescent="0.25">
      <c r="A6293" s="7" t="s">
        <v>166</v>
      </c>
      <c r="B6293" s="7" t="s">
        <v>32</v>
      </c>
      <c r="C6293" s="8">
        <v>0</v>
      </c>
      <c r="D6293" s="8">
        <v>0</v>
      </c>
      <c r="E6293" s="3" t="str">
        <f t="shared" si="294"/>
        <v/>
      </c>
      <c r="F6293" s="8">
        <v>0</v>
      </c>
      <c r="G6293" s="3" t="str">
        <f t="shared" si="295"/>
        <v/>
      </c>
      <c r="H6293" s="8">
        <v>0</v>
      </c>
      <c r="I6293" s="8">
        <v>0</v>
      </c>
      <c r="J6293" s="3" t="str">
        <f t="shared" si="296"/>
        <v/>
      </c>
    </row>
    <row r="6294" spans="1:10" x14ac:dyDescent="0.25">
      <c r="A6294" s="7" t="s">
        <v>166</v>
      </c>
      <c r="B6294" s="7" t="s">
        <v>13</v>
      </c>
      <c r="C6294" s="8">
        <v>97.608699999999999</v>
      </c>
      <c r="D6294" s="8">
        <v>63.67953</v>
      </c>
      <c r="E6294" s="3">
        <f t="shared" si="294"/>
        <v>-0.34760395333612681</v>
      </c>
      <c r="F6294" s="8">
        <v>253.58826999999999</v>
      </c>
      <c r="G6294" s="3">
        <f t="shared" si="295"/>
        <v>-0.74888613735958687</v>
      </c>
      <c r="H6294" s="8">
        <v>192.11367000000001</v>
      </c>
      <c r="I6294" s="8">
        <v>317.26780000000002</v>
      </c>
      <c r="J6294" s="3">
        <f t="shared" si="296"/>
        <v>0.6514587431493033</v>
      </c>
    </row>
    <row r="6295" spans="1:10" x14ac:dyDescent="0.25">
      <c r="A6295" s="7" t="s">
        <v>166</v>
      </c>
      <c r="B6295" s="7" t="s">
        <v>12</v>
      </c>
      <c r="C6295" s="8">
        <v>43.828629999999997</v>
      </c>
      <c r="D6295" s="8">
        <v>49.44209</v>
      </c>
      <c r="E6295" s="3">
        <f t="shared" si="294"/>
        <v>0.12807746899686356</v>
      </c>
      <c r="F6295" s="8">
        <v>20.882680000000001</v>
      </c>
      <c r="G6295" s="3">
        <f t="shared" si="295"/>
        <v>1.3676122988045596</v>
      </c>
      <c r="H6295" s="8">
        <v>288.28158999999999</v>
      </c>
      <c r="I6295" s="8">
        <v>70.324770000000001</v>
      </c>
      <c r="J6295" s="3">
        <f t="shared" si="296"/>
        <v>-0.75605528608330486</v>
      </c>
    </row>
    <row r="6296" spans="1:10" x14ac:dyDescent="0.25">
      <c r="A6296" s="7" t="s">
        <v>166</v>
      </c>
      <c r="B6296" s="7" t="s">
        <v>11</v>
      </c>
      <c r="C6296" s="8">
        <v>0</v>
      </c>
      <c r="D6296" s="8">
        <v>0</v>
      </c>
      <c r="E6296" s="3" t="str">
        <f t="shared" si="294"/>
        <v/>
      </c>
      <c r="F6296" s="8">
        <v>0</v>
      </c>
      <c r="G6296" s="3" t="str">
        <f t="shared" si="295"/>
        <v/>
      </c>
      <c r="H6296" s="8">
        <v>0</v>
      </c>
      <c r="I6296" s="8">
        <v>0</v>
      </c>
      <c r="J6296" s="3" t="str">
        <f t="shared" si="296"/>
        <v/>
      </c>
    </row>
    <row r="6297" spans="1:10" x14ac:dyDescent="0.25">
      <c r="A6297" s="7" t="s">
        <v>166</v>
      </c>
      <c r="B6297" s="7" t="s">
        <v>52</v>
      </c>
      <c r="C6297" s="8">
        <v>9.5</v>
      </c>
      <c r="D6297" s="8">
        <v>0</v>
      </c>
      <c r="E6297" s="3">
        <f t="shared" si="294"/>
        <v>-1</v>
      </c>
      <c r="F6297" s="8">
        <v>2.8</v>
      </c>
      <c r="G6297" s="3">
        <f t="shared" si="295"/>
        <v>-1</v>
      </c>
      <c r="H6297" s="8">
        <v>9.5</v>
      </c>
      <c r="I6297" s="8">
        <v>2.8</v>
      </c>
      <c r="J6297" s="3">
        <f t="shared" si="296"/>
        <v>-0.70526315789473681</v>
      </c>
    </row>
    <row r="6298" spans="1:10" x14ac:dyDescent="0.25">
      <c r="A6298" s="7" t="s">
        <v>166</v>
      </c>
      <c r="B6298" s="7" t="s">
        <v>10</v>
      </c>
      <c r="C6298" s="8">
        <v>4.798</v>
      </c>
      <c r="D6298" s="8">
        <v>72.194149999999993</v>
      </c>
      <c r="E6298" s="3">
        <f t="shared" si="294"/>
        <v>14.046717382242599</v>
      </c>
      <c r="F6298" s="8">
        <v>0</v>
      </c>
      <c r="G6298" s="3" t="str">
        <f t="shared" si="295"/>
        <v/>
      </c>
      <c r="H6298" s="8">
        <v>4.798</v>
      </c>
      <c r="I6298" s="8">
        <v>72.194149999999993</v>
      </c>
      <c r="J6298" s="3">
        <f t="shared" si="296"/>
        <v>14.046717382242599</v>
      </c>
    </row>
    <row r="6299" spans="1:10" x14ac:dyDescent="0.25">
      <c r="A6299" s="7" t="s">
        <v>166</v>
      </c>
      <c r="B6299" s="7" t="s">
        <v>51</v>
      </c>
      <c r="C6299" s="8">
        <v>0</v>
      </c>
      <c r="D6299" s="8">
        <v>0</v>
      </c>
      <c r="E6299" s="3" t="str">
        <f t="shared" si="294"/>
        <v/>
      </c>
      <c r="F6299" s="8">
        <v>0</v>
      </c>
      <c r="G6299" s="3" t="str">
        <f t="shared" si="295"/>
        <v/>
      </c>
      <c r="H6299" s="8">
        <v>0</v>
      </c>
      <c r="I6299" s="8">
        <v>0</v>
      </c>
      <c r="J6299" s="3" t="str">
        <f t="shared" si="296"/>
        <v/>
      </c>
    </row>
    <row r="6300" spans="1:10" x14ac:dyDescent="0.25">
      <c r="A6300" s="7" t="s">
        <v>166</v>
      </c>
      <c r="B6300" s="7" t="s">
        <v>9</v>
      </c>
      <c r="C6300" s="8">
        <v>35.820219999999999</v>
      </c>
      <c r="D6300" s="8">
        <v>15.752000000000001</v>
      </c>
      <c r="E6300" s="3">
        <f t="shared" si="294"/>
        <v>-0.56024837368391367</v>
      </c>
      <c r="F6300" s="8">
        <v>14.81</v>
      </c>
      <c r="G6300" s="3">
        <f t="shared" si="295"/>
        <v>6.3605671843349088E-2</v>
      </c>
      <c r="H6300" s="8">
        <v>109.95122000000001</v>
      </c>
      <c r="I6300" s="8">
        <v>30.562000000000001</v>
      </c>
      <c r="J6300" s="3">
        <f t="shared" si="296"/>
        <v>-0.72204037390399123</v>
      </c>
    </row>
    <row r="6301" spans="1:10" x14ac:dyDescent="0.25">
      <c r="A6301" s="7" t="s">
        <v>166</v>
      </c>
      <c r="B6301" s="7" t="s">
        <v>7</v>
      </c>
      <c r="C6301" s="8">
        <v>176.32650000000001</v>
      </c>
      <c r="D6301" s="8">
        <v>0</v>
      </c>
      <c r="E6301" s="3">
        <f t="shared" si="294"/>
        <v>-1</v>
      </c>
      <c r="F6301" s="8">
        <v>0</v>
      </c>
      <c r="G6301" s="3" t="str">
        <f t="shared" si="295"/>
        <v/>
      </c>
      <c r="H6301" s="8">
        <v>176.32650000000001</v>
      </c>
      <c r="I6301" s="8">
        <v>0</v>
      </c>
      <c r="J6301" s="3">
        <f t="shared" si="296"/>
        <v>-1</v>
      </c>
    </row>
    <row r="6302" spans="1:10" x14ac:dyDescent="0.25">
      <c r="A6302" s="7" t="s">
        <v>166</v>
      </c>
      <c r="B6302" s="7" t="s">
        <v>6</v>
      </c>
      <c r="C6302" s="8">
        <v>0</v>
      </c>
      <c r="D6302" s="8">
        <v>68.305160000000001</v>
      </c>
      <c r="E6302" s="3" t="str">
        <f t="shared" si="294"/>
        <v/>
      </c>
      <c r="F6302" s="8">
        <v>120.91025999999999</v>
      </c>
      <c r="G6302" s="3">
        <f t="shared" si="295"/>
        <v>-0.43507556761518829</v>
      </c>
      <c r="H6302" s="8">
        <v>0</v>
      </c>
      <c r="I6302" s="8">
        <v>189.21541999999999</v>
      </c>
      <c r="J6302" s="3" t="str">
        <f t="shared" si="296"/>
        <v/>
      </c>
    </row>
    <row r="6303" spans="1:10" x14ac:dyDescent="0.25">
      <c r="A6303" s="7" t="s">
        <v>166</v>
      </c>
      <c r="B6303" s="7" t="s">
        <v>4</v>
      </c>
      <c r="C6303" s="8">
        <v>0</v>
      </c>
      <c r="D6303" s="8">
        <v>0</v>
      </c>
      <c r="E6303" s="3" t="str">
        <f t="shared" si="294"/>
        <v/>
      </c>
      <c r="F6303" s="8">
        <v>56.98</v>
      </c>
      <c r="G6303" s="3">
        <f t="shared" si="295"/>
        <v>-1</v>
      </c>
      <c r="H6303" s="8">
        <v>110.511</v>
      </c>
      <c r="I6303" s="8">
        <v>56.98</v>
      </c>
      <c r="J6303" s="3">
        <f t="shared" si="296"/>
        <v>-0.48439521857552648</v>
      </c>
    </row>
    <row r="6304" spans="1:10" x14ac:dyDescent="0.25">
      <c r="A6304" s="7" t="s">
        <v>166</v>
      </c>
      <c r="B6304" s="7" t="s">
        <v>3</v>
      </c>
      <c r="C6304" s="8">
        <v>0</v>
      </c>
      <c r="D6304" s="8">
        <v>0</v>
      </c>
      <c r="E6304" s="3" t="str">
        <f t="shared" si="294"/>
        <v/>
      </c>
      <c r="F6304" s="8">
        <v>0</v>
      </c>
      <c r="G6304" s="3" t="str">
        <f t="shared" si="295"/>
        <v/>
      </c>
      <c r="H6304" s="8">
        <v>0</v>
      </c>
      <c r="I6304" s="8">
        <v>0</v>
      </c>
      <c r="J6304" s="3" t="str">
        <f t="shared" si="296"/>
        <v/>
      </c>
    </row>
    <row r="6305" spans="1:10" x14ac:dyDescent="0.25">
      <c r="A6305" s="7" t="s">
        <v>166</v>
      </c>
      <c r="B6305" s="7" t="s">
        <v>46</v>
      </c>
      <c r="C6305" s="8">
        <v>0</v>
      </c>
      <c r="D6305" s="8">
        <v>0</v>
      </c>
      <c r="E6305" s="3" t="str">
        <f t="shared" si="294"/>
        <v/>
      </c>
      <c r="F6305" s="8">
        <v>0</v>
      </c>
      <c r="G6305" s="3" t="str">
        <f t="shared" si="295"/>
        <v/>
      </c>
      <c r="H6305" s="8">
        <v>0</v>
      </c>
      <c r="I6305" s="8">
        <v>0</v>
      </c>
      <c r="J6305" s="3" t="str">
        <f t="shared" si="296"/>
        <v/>
      </c>
    </row>
    <row r="6306" spans="1:10" x14ac:dyDescent="0.25">
      <c r="A6306" s="7" t="s">
        <v>166</v>
      </c>
      <c r="B6306" s="7" t="s">
        <v>29</v>
      </c>
      <c r="C6306" s="8">
        <v>0</v>
      </c>
      <c r="D6306" s="8">
        <v>0</v>
      </c>
      <c r="E6306" s="3" t="str">
        <f t="shared" si="294"/>
        <v/>
      </c>
      <c r="F6306" s="8">
        <v>0</v>
      </c>
      <c r="G6306" s="3" t="str">
        <f t="shared" si="295"/>
        <v/>
      </c>
      <c r="H6306" s="8">
        <v>0</v>
      </c>
      <c r="I6306" s="8">
        <v>0</v>
      </c>
      <c r="J6306" s="3" t="str">
        <f t="shared" si="296"/>
        <v/>
      </c>
    </row>
    <row r="6307" spans="1:10" x14ac:dyDescent="0.25">
      <c r="A6307" s="7" t="s">
        <v>166</v>
      </c>
      <c r="B6307" s="7" t="s">
        <v>135</v>
      </c>
      <c r="C6307" s="8">
        <v>0</v>
      </c>
      <c r="D6307" s="8">
        <v>108.37976999999999</v>
      </c>
      <c r="E6307" s="3" t="str">
        <f t="shared" si="294"/>
        <v/>
      </c>
      <c r="F6307" s="8">
        <v>5.6310500000000001</v>
      </c>
      <c r="G6307" s="3">
        <f t="shared" si="295"/>
        <v>18.246813649319396</v>
      </c>
      <c r="H6307" s="8">
        <v>0</v>
      </c>
      <c r="I6307" s="8">
        <v>114.01082</v>
      </c>
      <c r="J6307" s="3" t="str">
        <f t="shared" si="296"/>
        <v/>
      </c>
    </row>
    <row r="6308" spans="1:10" x14ac:dyDescent="0.25">
      <c r="A6308" s="7" t="s">
        <v>166</v>
      </c>
      <c r="B6308" s="7" t="s">
        <v>2</v>
      </c>
      <c r="C6308" s="8">
        <v>0</v>
      </c>
      <c r="D6308" s="8">
        <v>0</v>
      </c>
      <c r="E6308" s="3" t="str">
        <f t="shared" si="294"/>
        <v/>
      </c>
      <c r="F6308" s="8">
        <v>0</v>
      </c>
      <c r="G6308" s="3" t="str">
        <f t="shared" si="295"/>
        <v/>
      </c>
      <c r="H6308" s="8">
        <v>10.754519999999999</v>
      </c>
      <c r="I6308" s="8">
        <v>0</v>
      </c>
      <c r="J6308" s="3">
        <f t="shared" si="296"/>
        <v>-1</v>
      </c>
    </row>
    <row r="6309" spans="1:10" x14ac:dyDescent="0.25">
      <c r="A6309" s="7" t="s">
        <v>166</v>
      </c>
      <c r="B6309" s="7" t="s">
        <v>43</v>
      </c>
      <c r="C6309" s="8">
        <v>0</v>
      </c>
      <c r="D6309" s="8">
        <v>0</v>
      </c>
      <c r="E6309" s="3" t="str">
        <f t="shared" si="294"/>
        <v/>
      </c>
      <c r="F6309" s="8">
        <v>0</v>
      </c>
      <c r="G6309" s="3" t="str">
        <f t="shared" si="295"/>
        <v/>
      </c>
      <c r="H6309" s="8">
        <v>0</v>
      </c>
      <c r="I6309" s="8">
        <v>0</v>
      </c>
      <c r="J6309" s="3" t="str">
        <f t="shared" si="296"/>
        <v/>
      </c>
    </row>
    <row r="6310" spans="1:10" s="2" customFormat="1" ht="13" x14ac:dyDescent="0.3">
      <c r="A6310" s="2" t="s">
        <v>166</v>
      </c>
      <c r="B6310" s="2" t="s">
        <v>0</v>
      </c>
      <c r="C6310" s="4">
        <v>24917.671409999999</v>
      </c>
      <c r="D6310" s="4">
        <v>6120.9034099999999</v>
      </c>
      <c r="E6310" s="5">
        <f t="shared" si="294"/>
        <v>-0.75435491907387664</v>
      </c>
      <c r="F6310" s="4">
        <v>5193.7915800000001</v>
      </c>
      <c r="G6310" s="5">
        <f t="shared" si="295"/>
        <v>0.17850385709932537</v>
      </c>
      <c r="H6310" s="4">
        <v>109563.35123</v>
      </c>
      <c r="I6310" s="4">
        <v>11314.69499</v>
      </c>
      <c r="J6310" s="5">
        <f t="shared" si="296"/>
        <v>-0.89672919947247953</v>
      </c>
    </row>
    <row r="6311" spans="1:10" x14ac:dyDescent="0.25">
      <c r="A6311" s="7" t="s">
        <v>165</v>
      </c>
      <c r="B6311" s="7" t="s">
        <v>26</v>
      </c>
      <c r="C6311" s="8">
        <v>84.185429999999997</v>
      </c>
      <c r="D6311" s="8">
        <v>55.231140000000003</v>
      </c>
      <c r="E6311" s="3">
        <f t="shared" si="294"/>
        <v>-0.34393469273721111</v>
      </c>
      <c r="F6311" s="8">
        <v>17.894929999999999</v>
      </c>
      <c r="G6311" s="3">
        <f t="shared" si="295"/>
        <v>2.0864127437212665</v>
      </c>
      <c r="H6311" s="8">
        <v>128.23517000000001</v>
      </c>
      <c r="I6311" s="8">
        <v>73.126069999999999</v>
      </c>
      <c r="J6311" s="3">
        <f t="shared" si="296"/>
        <v>-0.42975027833627866</v>
      </c>
    </row>
    <row r="6312" spans="1:10" x14ac:dyDescent="0.25">
      <c r="A6312" s="7" t="s">
        <v>165</v>
      </c>
      <c r="B6312" s="7" t="s">
        <v>71</v>
      </c>
      <c r="C6312" s="8">
        <v>12.009600000000001</v>
      </c>
      <c r="D6312" s="8">
        <v>60.933050000000001</v>
      </c>
      <c r="E6312" s="3">
        <f t="shared" si="294"/>
        <v>4.0736952104982675</v>
      </c>
      <c r="F6312" s="8">
        <v>46.335360000000001</v>
      </c>
      <c r="G6312" s="3">
        <f t="shared" si="295"/>
        <v>0.31504427719996131</v>
      </c>
      <c r="H6312" s="8">
        <v>12.009600000000001</v>
      </c>
      <c r="I6312" s="8">
        <v>107.26841</v>
      </c>
      <c r="J6312" s="3">
        <f t="shared" si="296"/>
        <v>7.9318886557420729</v>
      </c>
    </row>
    <row r="6313" spans="1:10" x14ac:dyDescent="0.25">
      <c r="A6313" s="7" t="s">
        <v>165</v>
      </c>
      <c r="B6313" s="7" t="s">
        <v>41</v>
      </c>
      <c r="C6313" s="8">
        <v>0</v>
      </c>
      <c r="D6313" s="8">
        <v>0</v>
      </c>
      <c r="E6313" s="3" t="str">
        <f t="shared" si="294"/>
        <v/>
      </c>
      <c r="F6313" s="8">
        <v>3.8893200000000001</v>
      </c>
      <c r="G6313" s="3">
        <f t="shared" si="295"/>
        <v>-1</v>
      </c>
      <c r="H6313" s="8">
        <v>9.06982</v>
      </c>
      <c r="I6313" s="8">
        <v>3.8893200000000001</v>
      </c>
      <c r="J6313" s="3">
        <f t="shared" si="296"/>
        <v>-0.57118002341832574</v>
      </c>
    </row>
    <row r="6314" spans="1:10" x14ac:dyDescent="0.25">
      <c r="A6314" s="7" t="s">
        <v>165</v>
      </c>
      <c r="B6314" s="7" t="s">
        <v>25</v>
      </c>
      <c r="C6314" s="8">
        <v>431.60289</v>
      </c>
      <c r="D6314" s="8">
        <v>3354.7076099999999</v>
      </c>
      <c r="E6314" s="3">
        <f t="shared" si="294"/>
        <v>6.7726717955943245</v>
      </c>
      <c r="F6314" s="8">
        <v>650.03711999999996</v>
      </c>
      <c r="G6314" s="3">
        <f t="shared" si="295"/>
        <v>4.1607939097385707</v>
      </c>
      <c r="H6314" s="8">
        <v>608.98542999999995</v>
      </c>
      <c r="I6314" s="8">
        <v>4004.7447299999999</v>
      </c>
      <c r="J6314" s="3">
        <f t="shared" si="296"/>
        <v>5.5760928467533288</v>
      </c>
    </row>
    <row r="6315" spans="1:10" x14ac:dyDescent="0.25">
      <c r="A6315" s="7" t="s">
        <v>165</v>
      </c>
      <c r="B6315" s="7" t="s">
        <v>40</v>
      </c>
      <c r="C6315" s="8">
        <v>100.51488999999999</v>
      </c>
      <c r="D6315" s="8">
        <v>66.916700000000006</v>
      </c>
      <c r="E6315" s="3">
        <f t="shared" si="294"/>
        <v>-0.33426082444103544</v>
      </c>
      <c r="F6315" s="8">
        <v>51.536110000000001</v>
      </c>
      <c r="G6315" s="3">
        <f t="shared" si="295"/>
        <v>0.29844297522649654</v>
      </c>
      <c r="H6315" s="8">
        <v>228.42427000000001</v>
      </c>
      <c r="I6315" s="8">
        <v>118.45281</v>
      </c>
      <c r="J6315" s="3">
        <f t="shared" si="296"/>
        <v>-0.48143509444070898</v>
      </c>
    </row>
    <row r="6316" spans="1:10" x14ac:dyDescent="0.25">
      <c r="A6316" s="7" t="s">
        <v>165</v>
      </c>
      <c r="B6316" s="7" t="s">
        <v>38</v>
      </c>
      <c r="C6316" s="8">
        <v>21.32837</v>
      </c>
      <c r="D6316" s="8">
        <v>104.14033000000001</v>
      </c>
      <c r="E6316" s="3">
        <f t="shared" si="294"/>
        <v>3.8827139626703779</v>
      </c>
      <c r="F6316" s="8">
        <v>20.273060000000001</v>
      </c>
      <c r="G6316" s="3">
        <f t="shared" si="295"/>
        <v>4.1368826412983539</v>
      </c>
      <c r="H6316" s="8">
        <v>50.237630000000003</v>
      </c>
      <c r="I6316" s="8">
        <v>124.41339000000001</v>
      </c>
      <c r="J6316" s="3">
        <f t="shared" si="296"/>
        <v>1.476497995625988</v>
      </c>
    </row>
    <row r="6317" spans="1:10" x14ac:dyDescent="0.25">
      <c r="A6317" s="7" t="s">
        <v>165</v>
      </c>
      <c r="B6317" s="7" t="s">
        <v>37</v>
      </c>
      <c r="C6317" s="8">
        <v>0</v>
      </c>
      <c r="D6317" s="8">
        <v>0</v>
      </c>
      <c r="E6317" s="3" t="str">
        <f t="shared" si="294"/>
        <v/>
      </c>
      <c r="F6317" s="8">
        <v>0</v>
      </c>
      <c r="G6317" s="3" t="str">
        <f t="shared" si="295"/>
        <v/>
      </c>
      <c r="H6317" s="8">
        <v>0</v>
      </c>
      <c r="I6317" s="8">
        <v>0</v>
      </c>
      <c r="J6317" s="3" t="str">
        <f t="shared" si="296"/>
        <v/>
      </c>
    </row>
    <row r="6318" spans="1:10" x14ac:dyDescent="0.25">
      <c r="A6318" s="7" t="s">
        <v>165</v>
      </c>
      <c r="B6318" s="7" t="s">
        <v>68</v>
      </c>
      <c r="C6318" s="8">
        <v>0</v>
      </c>
      <c r="D6318" s="8">
        <v>0</v>
      </c>
      <c r="E6318" s="3" t="str">
        <f t="shared" si="294"/>
        <v/>
      </c>
      <c r="F6318" s="8">
        <v>0</v>
      </c>
      <c r="G6318" s="3" t="str">
        <f t="shared" si="295"/>
        <v/>
      </c>
      <c r="H6318" s="8">
        <v>0</v>
      </c>
      <c r="I6318" s="8">
        <v>0</v>
      </c>
      <c r="J6318" s="3" t="str">
        <f t="shared" si="296"/>
        <v/>
      </c>
    </row>
    <row r="6319" spans="1:10" x14ac:dyDescent="0.25">
      <c r="A6319" s="7" t="s">
        <v>165</v>
      </c>
      <c r="B6319" s="7" t="s">
        <v>67</v>
      </c>
      <c r="C6319" s="8">
        <v>0</v>
      </c>
      <c r="D6319" s="8">
        <v>39.716189999999997</v>
      </c>
      <c r="E6319" s="3" t="str">
        <f t="shared" si="294"/>
        <v/>
      </c>
      <c r="F6319" s="8">
        <v>0</v>
      </c>
      <c r="G6319" s="3" t="str">
        <f t="shared" si="295"/>
        <v/>
      </c>
      <c r="H6319" s="8">
        <v>0</v>
      </c>
      <c r="I6319" s="8">
        <v>39.716189999999997</v>
      </c>
      <c r="J6319" s="3" t="str">
        <f t="shared" si="296"/>
        <v/>
      </c>
    </row>
    <row r="6320" spans="1:10" x14ac:dyDescent="0.25">
      <c r="A6320" s="7" t="s">
        <v>165</v>
      </c>
      <c r="B6320" s="7" t="s">
        <v>66</v>
      </c>
      <c r="C6320" s="8">
        <v>37.768909999999998</v>
      </c>
      <c r="D6320" s="8">
        <v>100.87217</v>
      </c>
      <c r="E6320" s="3">
        <f t="shared" si="294"/>
        <v>1.67077260106262</v>
      </c>
      <c r="F6320" s="8">
        <v>81.222759999999994</v>
      </c>
      <c r="G6320" s="3">
        <f t="shared" si="295"/>
        <v>0.24191999877866754</v>
      </c>
      <c r="H6320" s="8">
        <v>211.78061</v>
      </c>
      <c r="I6320" s="8">
        <v>182.09493000000001</v>
      </c>
      <c r="J6320" s="3">
        <f t="shared" si="296"/>
        <v>-0.1401718504824403</v>
      </c>
    </row>
    <row r="6321" spans="1:10" x14ac:dyDescent="0.25">
      <c r="A6321" s="7" t="s">
        <v>165</v>
      </c>
      <c r="B6321" s="7" t="s">
        <v>36</v>
      </c>
      <c r="C6321" s="8">
        <v>0</v>
      </c>
      <c r="D6321" s="8">
        <v>27.359860000000001</v>
      </c>
      <c r="E6321" s="3" t="str">
        <f t="shared" si="294"/>
        <v/>
      </c>
      <c r="F6321" s="8">
        <v>0</v>
      </c>
      <c r="G6321" s="3" t="str">
        <f t="shared" si="295"/>
        <v/>
      </c>
      <c r="H6321" s="8">
        <v>0</v>
      </c>
      <c r="I6321" s="8">
        <v>27.359860000000001</v>
      </c>
      <c r="J6321" s="3" t="str">
        <f t="shared" si="296"/>
        <v/>
      </c>
    </row>
    <row r="6322" spans="1:10" x14ac:dyDescent="0.25">
      <c r="A6322" s="7" t="s">
        <v>165</v>
      </c>
      <c r="B6322" s="7" t="s">
        <v>24</v>
      </c>
      <c r="C6322" s="8">
        <v>464.59170999999998</v>
      </c>
      <c r="D6322" s="8">
        <v>552.09398999999996</v>
      </c>
      <c r="E6322" s="3">
        <f t="shared" si="294"/>
        <v>0.18834231889329223</v>
      </c>
      <c r="F6322" s="8">
        <v>218.46342999999999</v>
      </c>
      <c r="G6322" s="3">
        <f t="shared" si="295"/>
        <v>1.5271689179282775</v>
      </c>
      <c r="H6322" s="8">
        <v>697.51030000000003</v>
      </c>
      <c r="I6322" s="8">
        <v>770.55741999999998</v>
      </c>
      <c r="J6322" s="3">
        <f t="shared" si="296"/>
        <v>0.10472550727924723</v>
      </c>
    </row>
    <row r="6323" spans="1:10" x14ac:dyDescent="0.25">
      <c r="A6323" s="7" t="s">
        <v>165</v>
      </c>
      <c r="B6323" s="7" t="s">
        <v>64</v>
      </c>
      <c r="C6323" s="8">
        <v>0</v>
      </c>
      <c r="D6323" s="8">
        <v>0</v>
      </c>
      <c r="E6323" s="3" t="str">
        <f t="shared" si="294"/>
        <v/>
      </c>
      <c r="F6323" s="8">
        <v>0</v>
      </c>
      <c r="G6323" s="3" t="str">
        <f t="shared" si="295"/>
        <v/>
      </c>
      <c r="H6323" s="8">
        <v>0</v>
      </c>
      <c r="I6323" s="8">
        <v>0</v>
      </c>
      <c r="J6323" s="3" t="str">
        <f t="shared" si="296"/>
        <v/>
      </c>
    </row>
    <row r="6324" spans="1:10" x14ac:dyDescent="0.25">
      <c r="A6324" s="7" t="s">
        <v>165</v>
      </c>
      <c r="B6324" s="7" t="s">
        <v>63</v>
      </c>
      <c r="C6324" s="8">
        <v>0</v>
      </c>
      <c r="D6324" s="8">
        <v>0</v>
      </c>
      <c r="E6324" s="3" t="str">
        <f t="shared" si="294"/>
        <v/>
      </c>
      <c r="F6324" s="8">
        <v>7.3626800000000001</v>
      </c>
      <c r="G6324" s="3">
        <f t="shared" si="295"/>
        <v>-1</v>
      </c>
      <c r="H6324" s="8">
        <v>0</v>
      </c>
      <c r="I6324" s="8">
        <v>7.3626800000000001</v>
      </c>
      <c r="J6324" s="3" t="str">
        <f t="shared" si="296"/>
        <v/>
      </c>
    </row>
    <row r="6325" spans="1:10" x14ac:dyDescent="0.25">
      <c r="A6325" s="7" t="s">
        <v>165</v>
      </c>
      <c r="B6325" s="7" t="s">
        <v>23</v>
      </c>
      <c r="C6325" s="8">
        <v>0</v>
      </c>
      <c r="D6325" s="8">
        <v>0</v>
      </c>
      <c r="E6325" s="3" t="str">
        <f t="shared" si="294"/>
        <v/>
      </c>
      <c r="F6325" s="8">
        <v>0</v>
      </c>
      <c r="G6325" s="3" t="str">
        <f t="shared" si="295"/>
        <v/>
      </c>
      <c r="H6325" s="8">
        <v>0</v>
      </c>
      <c r="I6325" s="8">
        <v>0</v>
      </c>
      <c r="J6325" s="3" t="str">
        <f t="shared" si="296"/>
        <v/>
      </c>
    </row>
    <row r="6326" spans="1:10" x14ac:dyDescent="0.25">
      <c r="A6326" s="7" t="s">
        <v>165</v>
      </c>
      <c r="B6326" s="7" t="s">
        <v>22</v>
      </c>
      <c r="C6326" s="8">
        <v>242.18440000000001</v>
      </c>
      <c r="D6326" s="8">
        <v>352.38056</v>
      </c>
      <c r="E6326" s="3">
        <f t="shared" si="294"/>
        <v>0.45500932347417922</v>
      </c>
      <c r="F6326" s="8">
        <v>1263.0228500000001</v>
      </c>
      <c r="G6326" s="3">
        <f t="shared" si="295"/>
        <v>-0.72100222889870924</v>
      </c>
      <c r="H6326" s="8">
        <v>1447.62546</v>
      </c>
      <c r="I6326" s="8">
        <v>1615.4034099999999</v>
      </c>
      <c r="J6326" s="3">
        <f t="shared" si="296"/>
        <v>0.11589872839069848</v>
      </c>
    </row>
    <row r="6327" spans="1:10" x14ac:dyDescent="0.25">
      <c r="A6327" s="7" t="s">
        <v>165</v>
      </c>
      <c r="B6327" s="7" t="s">
        <v>62</v>
      </c>
      <c r="C6327" s="8">
        <v>0</v>
      </c>
      <c r="D6327" s="8">
        <v>0</v>
      </c>
      <c r="E6327" s="3" t="str">
        <f t="shared" si="294"/>
        <v/>
      </c>
      <c r="F6327" s="8">
        <v>0</v>
      </c>
      <c r="G6327" s="3" t="str">
        <f t="shared" si="295"/>
        <v/>
      </c>
      <c r="H6327" s="8">
        <v>2076.0394000000001</v>
      </c>
      <c r="I6327" s="8">
        <v>0</v>
      </c>
      <c r="J6327" s="3">
        <f t="shared" si="296"/>
        <v>-1</v>
      </c>
    </row>
    <row r="6328" spans="1:10" x14ac:dyDescent="0.25">
      <c r="A6328" s="7" t="s">
        <v>165</v>
      </c>
      <c r="B6328" s="7" t="s">
        <v>35</v>
      </c>
      <c r="C6328" s="8">
        <v>0</v>
      </c>
      <c r="D6328" s="8">
        <v>4.5494399999999997</v>
      </c>
      <c r="E6328" s="3" t="str">
        <f t="shared" si="294"/>
        <v/>
      </c>
      <c r="F6328" s="8">
        <v>0.23400000000000001</v>
      </c>
      <c r="G6328" s="3">
        <f t="shared" si="295"/>
        <v>18.442051282051281</v>
      </c>
      <c r="H6328" s="8">
        <v>0</v>
      </c>
      <c r="I6328" s="8">
        <v>4.7834399999999997</v>
      </c>
      <c r="J6328" s="3" t="str">
        <f t="shared" si="296"/>
        <v/>
      </c>
    </row>
    <row r="6329" spans="1:10" x14ac:dyDescent="0.25">
      <c r="A6329" s="7" t="s">
        <v>165</v>
      </c>
      <c r="B6329" s="7" t="s">
        <v>61</v>
      </c>
      <c r="C6329" s="8">
        <v>0</v>
      </c>
      <c r="D6329" s="8">
        <v>0</v>
      </c>
      <c r="E6329" s="3" t="str">
        <f t="shared" si="294"/>
        <v/>
      </c>
      <c r="F6329" s="8">
        <v>0</v>
      </c>
      <c r="G6329" s="3" t="str">
        <f t="shared" si="295"/>
        <v/>
      </c>
      <c r="H6329" s="8">
        <v>0</v>
      </c>
      <c r="I6329" s="8">
        <v>0</v>
      </c>
      <c r="J6329" s="3" t="str">
        <f t="shared" si="296"/>
        <v/>
      </c>
    </row>
    <row r="6330" spans="1:10" x14ac:dyDescent="0.25">
      <c r="A6330" s="7" t="s">
        <v>165</v>
      </c>
      <c r="B6330" s="7" t="s">
        <v>60</v>
      </c>
      <c r="C6330" s="8">
        <v>0</v>
      </c>
      <c r="D6330" s="8">
        <v>0</v>
      </c>
      <c r="E6330" s="3" t="str">
        <f t="shared" si="294"/>
        <v/>
      </c>
      <c r="F6330" s="8">
        <v>4.4352799999999997</v>
      </c>
      <c r="G6330" s="3">
        <f t="shared" si="295"/>
        <v>-1</v>
      </c>
      <c r="H6330" s="8">
        <v>0</v>
      </c>
      <c r="I6330" s="8">
        <v>4.4352799999999997</v>
      </c>
      <c r="J6330" s="3" t="str">
        <f t="shared" si="296"/>
        <v/>
      </c>
    </row>
    <row r="6331" spans="1:10" x14ac:dyDescent="0.25">
      <c r="A6331" s="7" t="s">
        <v>165</v>
      </c>
      <c r="B6331" s="7" t="s">
        <v>59</v>
      </c>
      <c r="C6331" s="8">
        <v>0</v>
      </c>
      <c r="D6331" s="8">
        <v>0</v>
      </c>
      <c r="E6331" s="3" t="str">
        <f t="shared" si="294"/>
        <v/>
      </c>
      <c r="F6331" s="8">
        <v>0</v>
      </c>
      <c r="G6331" s="3" t="str">
        <f t="shared" si="295"/>
        <v/>
      </c>
      <c r="H6331" s="8">
        <v>0</v>
      </c>
      <c r="I6331" s="8">
        <v>0</v>
      </c>
      <c r="J6331" s="3" t="str">
        <f t="shared" si="296"/>
        <v/>
      </c>
    </row>
    <row r="6332" spans="1:10" x14ac:dyDescent="0.25">
      <c r="A6332" s="7" t="s">
        <v>165</v>
      </c>
      <c r="B6332" s="7" t="s">
        <v>58</v>
      </c>
      <c r="C6332" s="8">
        <v>0</v>
      </c>
      <c r="D6332" s="8">
        <v>0</v>
      </c>
      <c r="E6332" s="3" t="str">
        <f t="shared" si="294"/>
        <v/>
      </c>
      <c r="F6332" s="8">
        <v>6.3</v>
      </c>
      <c r="G6332" s="3">
        <f t="shared" si="295"/>
        <v>-1</v>
      </c>
      <c r="H6332" s="8">
        <v>0</v>
      </c>
      <c r="I6332" s="8">
        <v>6.3</v>
      </c>
      <c r="J6332" s="3" t="str">
        <f t="shared" si="296"/>
        <v/>
      </c>
    </row>
    <row r="6333" spans="1:10" x14ac:dyDescent="0.25">
      <c r="A6333" s="7" t="s">
        <v>165</v>
      </c>
      <c r="B6333" s="7" t="s">
        <v>21</v>
      </c>
      <c r="C6333" s="8">
        <v>14.55996</v>
      </c>
      <c r="D6333" s="8">
        <v>34.276000000000003</v>
      </c>
      <c r="E6333" s="3">
        <f t="shared" si="294"/>
        <v>1.3541273465036996</v>
      </c>
      <c r="F6333" s="8">
        <v>0</v>
      </c>
      <c r="G6333" s="3" t="str">
        <f t="shared" si="295"/>
        <v/>
      </c>
      <c r="H6333" s="8">
        <v>18.047920000000001</v>
      </c>
      <c r="I6333" s="8">
        <v>34.276000000000003</v>
      </c>
      <c r="J6333" s="3">
        <f t="shared" si="296"/>
        <v>0.8991662197084207</v>
      </c>
    </row>
    <row r="6334" spans="1:10" x14ac:dyDescent="0.25">
      <c r="A6334" s="7" t="s">
        <v>165</v>
      </c>
      <c r="B6334" s="7" t="s">
        <v>20</v>
      </c>
      <c r="C6334" s="8">
        <v>508.14755000000002</v>
      </c>
      <c r="D6334" s="8">
        <v>672.51466000000005</v>
      </c>
      <c r="E6334" s="3">
        <f t="shared" si="294"/>
        <v>0.32346335232748835</v>
      </c>
      <c r="F6334" s="8">
        <v>528.76252999999997</v>
      </c>
      <c r="G6334" s="3">
        <f t="shared" si="295"/>
        <v>0.27186519816372035</v>
      </c>
      <c r="H6334" s="8">
        <v>1160.2311999999999</v>
      </c>
      <c r="I6334" s="8">
        <v>1201.27719</v>
      </c>
      <c r="J6334" s="3">
        <f t="shared" si="296"/>
        <v>3.5377423051543566E-2</v>
      </c>
    </row>
    <row r="6335" spans="1:10" x14ac:dyDescent="0.25">
      <c r="A6335" s="7" t="s">
        <v>165</v>
      </c>
      <c r="B6335" s="7" t="s">
        <v>34</v>
      </c>
      <c r="C6335" s="8">
        <v>0</v>
      </c>
      <c r="D6335" s="8">
        <v>0</v>
      </c>
      <c r="E6335" s="3" t="str">
        <f t="shared" si="294"/>
        <v/>
      </c>
      <c r="F6335" s="8">
        <v>13.321</v>
      </c>
      <c r="G6335" s="3">
        <f t="shared" si="295"/>
        <v>-1</v>
      </c>
      <c r="H6335" s="8">
        <v>0</v>
      </c>
      <c r="I6335" s="8">
        <v>13.321</v>
      </c>
      <c r="J6335" s="3" t="str">
        <f t="shared" si="296"/>
        <v/>
      </c>
    </row>
    <row r="6336" spans="1:10" x14ac:dyDescent="0.25">
      <c r="A6336" s="7" t="s">
        <v>165</v>
      </c>
      <c r="B6336" s="7" t="s">
        <v>19</v>
      </c>
      <c r="C6336" s="8">
        <v>3.4763600000000001</v>
      </c>
      <c r="D6336" s="8">
        <v>16.92229</v>
      </c>
      <c r="E6336" s="3">
        <f t="shared" si="294"/>
        <v>3.8678186378856045</v>
      </c>
      <c r="F6336" s="8">
        <v>15.978680000000001</v>
      </c>
      <c r="G6336" s="3">
        <f t="shared" si="295"/>
        <v>5.9054314874570357E-2</v>
      </c>
      <c r="H6336" s="8">
        <v>76.707899999999995</v>
      </c>
      <c r="I6336" s="8">
        <v>32.900970000000001</v>
      </c>
      <c r="J6336" s="3">
        <f t="shared" si="296"/>
        <v>-0.57108759332480741</v>
      </c>
    </row>
    <row r="6337" spans="1:10" x14ac:dyDescent="0.25">
      <c r="A6337" s="7" t="s">
        <v>165</v>
      </c>
      <c r="B6337" s="7" t="s">
        <v>56</v>
      </c>
      <c r="C6337" s="8">
        <v>0</v>
      </c>
      <c r="D6337" s="8">
        <v>0</v>
      </c>
      <c r="E6337" s="3" t="str">
        <f t="shared" si="294"/>
        <v/>
      </c>
      <c r="F6337" s="8">
        <v>17.19547</v>
      </c>
      <c r="G6337" s="3">
        <f t="shared" si="295"/>
        <v>-1</v>
      </c>
      <c r="H6337" s="8">
        <v>0</v>
      </c>
      <c r="I6337" s="8">
        <v>17.19547</v>
      </c>
      <c r="J6337" s="3" t="str">
        <f t="shared" si="296"/>
        <v/>
      </c>
    </row>
    <row r="6338" spans="1:10" x14ac:dyDescent="0.25">
      <c r="A6338" s="7" t="s">
        <v>165</v>
      </c>
      <c r="B6338" s="7" t="s">
        <v>18</v>
      </c>
      <c r="C6338" s="8">
        <v>70583.203769999993</v>
      </c>
      <c r="D6338" s="8">
        <v>50045.956480000001</v>
      </c>
      <c r="E6338" s="3">
        <f t="shared" si="294"/>
        <v>-0.2909650765771693</v>
      </c>
      <c r="F6338" s="8">
        <v>39198.984479999999</v>
      </c>
      <c r="G6338" s="3">
        <f t="shared" si="295"/>
        <v>0.27671563801695709</v>
      </c>
      <c r="H6338" s="8">
        <v>76717.377609999996</v>
      </c>
      <c r="I6338" s="8">
        <v>89244.940960000007</v>
      </c>
      <c r="J6338" s="3">
        <f t="shared" si="296"/>
        <v>0.16329498922245578</v>
      </c>
    </row>
    <row r="6339" spans="1:10" x14ac:dyDescent="0.25">
      <c r="A6339" s="7" t="s">
        <v>165</v>
      </c>
      <c r="B6339" s="7" t="s">
        <v>17</v>
      </c>
      <c r="C6339" s="8">
        <v>450.71740999999997</v>
      </c>
      <c r="D6339" s="8">
        <v>955.02925000000005</v>
      </c>
      <c r="E6339" s="3">
        <f t="shared" si="294"/>
        <v>1.1189091630607306</v>
      </c>
      <c r="F6339" s="8">
        <v>1377.7906800000001</v>
      </c>
      <c r="G6339" s="3">
        <f t="shared" si="295"/>
        <v>-0.30684009997803152</v>
      </c>
      <c r="H6339" s="8">
        <v>1374.64483</v>
      </c>
      <c r="I6339" s="8">
        <v>2332.8199300000001</v>
      </c>
      <c r="J6339" s="3">
        <f t="shared" si="296"/>
        <v>0.6970346660380633</v>
      </c>
    </row>
    <row r="6340" spans="1:10" x14ac:dyDescent="0.25">
      <c r="A6340" s="7" t="s">
        <v>165</v>
      </c>
      <c r="B6340" s="7" t="s">
        <v>55</v>
      </c>
      <c r="C6340" s="8">
        <v>0</v>
      </c>
      <c r="D6340" s="8">
        <v>0</v>
      </c>
      <c r="E6340" s="3" t="str">
        <f t="shared" si="294"/>
        <v/>
      </c>
      <c r="F6340" s="8">
        <v>0</v>
      </c>
      <c r="G6340" s="3" t="str">
        <f t="shared" si="295"/>
        <v/>
      </c>
      <c r="H6340" s="8">
        <v>0</v>
      </c>
      <c r="I6340" s="8">
        <v>0</v>
      </c>
      <c r="J6340" s="3" t="str">
        <f t="shared" si="296"/>
        <v/>
      </c>
    </row>
    <row r="6341" spans="1:10" x14ac:dyDescent="0.25">
      <c r="A6341" s="7" t="s">
        <v>165</v>
      </c>
      <c r="B6341" s="7" t="s">
        <v>33</v>
      </c>
      <c r="C6341" s="8">
        <v>0</v>
      </c>
      <c r="D6341" s="8">
        <v>0</v>
      </c>
      <c r="E6341" s="3" t="str">
        <f t="shared" ref="E6341:E6404" si="297">IF(C6341=0,"",(D6341/C6341-1))</f>
        <v/>
      </c>
      <c r="F6341" s="8">
        <v>19.37246</v>
      </c>
      <c r="G6341" s="3">
        <f t="shared" ref="G6341:G6404" si="298">IF(F6341=0,"",(D6341/F6341-1))</f>
        <v>-1</v>
      </c>
      <c r="H6341" s="8">
        <v>0</v>
      </c>
      <c r="I6341" s="8">
        <v>19.37246</v>
      </c>
      <c r="J6341" s="3" t="str">
        <f t="shared" ref="J6341:J6404" si="299">IF(H6341=0,"",(I6341/H6341-1))</f>
        <v/>
      </c>
    </row>
    <row r="6342" spans="1:10" x14ac:dyDescent="0.25">
      <c r="A6342" s="7" t="s">
        <v>165</v>
      </c>
      <c r="B6342" s="7" t="s">
        <v>54</v>
      </c>
      <c r="C6342" s="8">
        <v>0</v>
      </c>
      <c r="D6342" s="8">
        <v>114.06679</v>
      </c>
      <c r="E6342" s="3" t="str">
        <f t="shared" si="297"/>
        <v/>
      </c>
      <c r="F6342" s="8">
        <v>0</v>
      </c>
      <c r="G6342" s="3" t="str">
        <f t="shared" si="298"/>
        <v/>
      </c>
      <c r="H6342" s="8">
        <v>0</v>
      </c>
      <c r="I6342" s="8">
        <v>114.06679</v>
      </c>
      <c r="J6342" s="3" t="str">
        <f t="shared" si="299"/>
        <v/>
      </c>
    </row>
    <row r="6343" spans="1:10" x14ac:dyDescent="0.25">
      <c r="A6343" s="7" t="s">
        <v>165</v>
      </c>
      <c r="B6343" s="7" t="s">
        <v>16</v>
      </c>
      <c r="C6343" s="8">
        <v>254.25233</v>
      </c>
      <c r="D6343" s="8">
        <v>616.62399000000005</v>
      </c>
      <c r="E6343" s="3">
        <f t="shared" si="297"/>
        <v>1.4252442052350123</v>
      </c>
      <c r="F6343" s="8">
        <v>408.24275</v>
      </c>
      <c r="G6343" s="3">
        <f t="shared" si="298"/>
        <v>0.51043463723483162</v>
      </c>
      <c r="H6343" s="8">
        <v>551.25621000000001</v>
      </c>
      <c r="I6343" s="8">
        <v>1024.8667399999999</v>
      </c>
      <c r="J6343" s="3">
        <f t="shared" si="299"/>
        <v>0.85914774547392381</v>
      </c>
    </row>
    <row r="6344" spans="1:10" x14ac:dyDescent="0.25">
      <c r="A6344" s="7" t="s">
        <v>165</v>
      </c>
      <c r="B6344" s="7" t="s">
        <v>77</v>
      </c>
      <c r="C6344" s="8">
        <v>0</v>
      </c>
      <c r="D6344" s="8">
        <v>0</v>
      </c>
      <c r="E6344" s="3" t="str">
        <f t="shared" si="297"/>
        <v/>
      </c>
      <c r="F6344" s="8">
        <v>0</v>
      </c>
      <c r="G6344" s="3" t="str">
        <f t="shared" si="298"/>
        <v/>
      </c>
      <c r="H6344" s="8">
        <v>0</v>
      </c>
      <c r="I6344" s="8">
        <v>0</v>
      </c>
      <c r="J6344" s="3" t="str">
        <f t="shared" si="299"/>
        <v/>
      </c>
    </row>
    <row r="6345" spans="1:10" x14ac:dyDescent="0.25">
      <c r="A6345" s="7" t="s">
        <v>165</v>
      </c>
      <c r="B6345" s="7" t="s">
        <v>15</v>
      </c>
      <c r="C6345" s="8">
        <v>0</v>
      </c>
      <c r="D6345" s="8">
        <v>0</v>
      </c>
      <c r="E6345" s="3" t="str">
        <f t="shared" si="297"/>
        <v/>
      </c>
      <c r="F6345" s="8">
        <v>0</v>
      </c>
      <c r="G6345" s="3" t="str">
        <f t="shared" si="298"/>
        <v/>
      </c>
      <c r="H6345" s="8">
        <v>0</v>
      </c>
      <c r="I6345" s="8">
        <v>0</v>
      </c>
      <c r="J6345" s="3" t="str">
        <f t="shared" si="299"/>
        <v/>
      </c>
    </row>
    <row r="6346" spans="1:10" x14ac:dyDescent="0.25">
      <c r="A6346" s="7" t="s">
        <v>165</v>
      </c>
      <c r="B6346" s="7" t="s">
        <v>14</v>
      </c>
      <c r="C6346" s="8">
        <v>0</v>
      </c>
      <c r="D6346" s="8">
        <v>18.225999999999999</v>
      </c>
      <c r="E6346" s="3" t="str">
        <f t="shared" si="297"/>
        <v/>
      </c>
      <c r="F6346" s="8">
        <v>18.626290000000001</v>
      </c>
      <c r="G6346" s="3">
        <f t="shared" si="298"/>
        <v>-2.1490592061006342E-2</v>
      </c>
      <c r="H6346" s="8">
        <v>40.532080000000001</v>
      </c>
      <c r="I6346" s="8">
        <v>36.852290000000004</v>
      </c>
      <c r="J6346" s="3">
        <f t="shared" si="299"/>
        <v>-9.0787099995855103E-2</v>
      </c>
    </row>
    <row r="6347" spans="1:10" x14ac:dyDescent="0.25">
      <c r="A6347" s="7" t="s">
        <v>165</v>
      </c>
      <c r="B6347" s="7" t="s">
        <v>32</v>
      </c>
      <c r="C6347" s="8">
        <v>0</v>
      </c>
      <c r="D6347" s="8">
        <v>0</v>
      </c>
      <c r="E6347" s="3" t="str">
        <f t="shared" si="297"/>
        <v/>
      </c>
      <c r="F6347" s="8">
        <v>0</v>
      </c>
      <c r="G6347" s="3" t="str">
        <f t="shared" si="298"/>
        <v/>
      </c>
      <c r="H6347" s="8">
        <v>0</v>
      </c>
      <c r="I6347" s="8">
        <v>0</v>
      </c>
      <c r="J6347" s="3" t="str">
        <f t="shared" si="299"/>
        <v/>
      </c>
    </row>
    <row r="6348" spans="1:10" x14ac:dyDescent="0.25">
      <c r="A6348" s="7" t="s">
        <v>165</v>
      </c>
      <c r="B6348" s="7" t="s">
        <v>13</v>
      </c>
      <c r="C6348" s="8">
        <v>15389.19929</v>
      </c>
      <c r="D6348" s="8">
        <v>1466.1393700000001</v>
      </c>
      <c r="E6348" s="3">
        <f t="shared" si="297"/>
        <v>-0.90472932721374877</v>
      </c>
      <c r="F6348" s="8">
        <v>329.79478999999998</v>
      </c>
      <c r="G6348" s="3">
        <f t="shared" si="298"/>
        <v>3.4456110722670914</v>
      </c>
      <c r="H6348" s="8">
        <v>40435.951249999998</v>
      </c>
      <c r="I6348" s="8">
        <v>1795.93416</v>
      </c>
      <c r="J6348" s="3">
        <f t="shared" si="299"/>
        <v>-0.95558570765662398</v>
      </c>
    </row>
    <row r="6349" spans="1:10" x14ac:dyDescent="0.25">
      <c r="A6349" s="7" t="s">
        <v>165</v>
      </c>
      <c r="B6349" s="7" t="s">
        <v>12</v>
      </c>
      <c r="C6349" s="8">
        <v>211.68127999999999</v>
      </c>
      <c r="D6349" s="8">
        <v>238.23992999999999</v>
      </c>
      <c r="E6349" s="3">
        <f t="shared" si="297"/>
        <v>0.12546527496432369</v>
      </c>
      <c r="F6349" s="8">
        <v>317.16924999999998</v>
      </c>
      <c r="G6349" s="3">
        <f t="shared" si="298"/>
        <v>-0.24885552429814684</v>
      </c>
      <c r="H6349" s="8">
        <v>465.54322999999999</v>
      </c>
      <c r="I6349" s="8">
        <v>555.40917999999999</v>
      </c>
      <c r="J6349" s="3">
        <f t="shared" si="299"/>
        <v>0.19303459745295837</v>
      </c>
    </row>
    <row r="6350" spans="1:10" x14ac:dyDescent="0.25">
      <c r="A6350" s="7" t="s">
        <v>165</v>
      </c>
      <c r="B6350" s="7" t="s">
        <v>11</v>
      </c>
      <c r="C6350" s="8">
        <v>12.236700000000001</v>
      </c>
      <c r="D6350" s="8">
        <v>62.691000000000003</v>
      </c>
      <c r="E6350" s="3">
        <f t="shared" si="297"/>
        <v>4.1231949790384661</v>
      </c>
      <c r="F6350" s="8">
        <v>37.07649</v>
      </c>
      <c r="G6350" s="3">
        <f t="shared" si="298"/>
        <v>0.69085584962330593</v>
      </c>
      <c r="H6350" s="8">
        <v>90.262529999999998</v>
      </c>
      <c r="I6350" s="8">
        <v>99.767489999999995</v>
      </c>
      <c r="J6350" s="3">
        <f t="shared" si="299"/>
        <v>0.10530349636776193</v>
      </c>
    </row>
    <row r="6351" spans="1:10" x14ac:dyDescent="0.25">
      <c r="A6351" s="7" t="s">
        <v>165</v>
      </c>
      <c r="B6351" s="7" t="s">
        <v>52</v>
      </c>
      <c r="C6351" s="8">
        <v>2.5375999999999999</v>
      </c>
      <c r="D6351" s="8">
        <v>6.8380000000000001</v>
      </c>
      <c r="E6351" s="3">
        <f t="shared" si="297"/>
        <v>1.694672131147541</v>
      </c>
      <c r="F6351" s="8">
        <v>22.313929999999999</v>
      </c>
      <c r="G6351" s="3">
        <f t="shared" si="298"/>
        <v>-0.69355465397623817</v>
      </c>
      <c r="H6351" s="8">
        <v>5.0751999999999997</v>
      </c>
      <c r="I6351" s="8">
        <v>29.15193</v>
      </c>
      <c r="J6351" s="3">
        <f t="shared" si="299"/>
        <v>4.7439962957124848</v>
      </c>
    </row>
    <row r="6352" spans="1:10" x14ac:dyDescent="0.25">
      <c r="A6352" s="7" t="s">
        <v>165</v>
      </c>
      <c r="B6352" s="7" t="s">
        <v>10</v>
      </c>
      <c r="C6352" s="8">
        <v>626.24492999999995</v>
      </c>
      <c r="D6352" s="8">
        <v>747.92697999999996</v>
      </c>
      <c r="E6352" s="3">
        <f t="shared" si="297"/>
        <v>0.19430424770065602</v>
      </c>
      <c r="F6352" s="8">
        <v>598.93074000000001</v>
      </c>
      <c r="G6352" s="3">
        <f t="shared" si="298"/>
        <v>0.24877040039721443</v>
      </c>
      <c r="H6352" s="8">
        <v>799.09889999999996</v>
      </c>
      <c r="I6352" s="8">
        <v>1346.85772</v>
      </c>
      <c r="J6352" s="3">
        <f t="shared" si="299"/>
        <v>0.68547062197182362</v>
      </c>
    </row>
    <row r="6353" spans="1:10" x14ac:dyDescent="0.25">
      <c r="A6353" s="7" t="s">
        <v>165</v>
      </c>
      <c r="B6353" s="7" t="s">
        <v>9</v>
      </c>
      <c r="C6353" s="8">
        <v>65.145240000000001</v>
      </c>
      <c r="D6353" s="8">
        <v>67.80762</v>
      </c>
      <c r="E6353" s="3">
        <f t="shared" si="297"/>
        <v>4.0868373498969435E-2</v>
      </c>
      <c r="F6353" s="8">
        <v>12.84093</v>
      </c>
      <c r="G6353" s="3">
        <f t="shared" si="298"/>
        <v>4.2805848174548107</v>
      </c>
      <c r="H6353" s="8">
        <v>170.46608000000001</v>
      </c>
      <c r="I6353" s="8">
        <v>80.64855</v>
      </c>
      <c r="J6353" s="3">
        <f t="shared" si="299"/>
        <v>-0.5268938547774431</v>
      </c>
    </row>
    <row r="6354" spans="1:10" x14ac:dyDescent="0.25">
      <c r="A6354" s="7" t="s">
        <v>165</v>
      </c>
      <c r="B6354" s="7" t="s">
        <v>50</v>
      </c>
      <c r="C6354" s="8">
        <v>0</v>
      </c>
      <c r="D6354" s="8">
        <v>10.85432</v>
      </c>
      <c r="E6354" s="3" t="str">
        <f t="shared" si="297"/>
        <v/>
      </c>
      <c r="F6354" s="8">
        <v>0</v>
      </c>
      <c r="G6354" s="3" t="str">
        <f t="shared" si="298"/>
        <v/>
      </c>
      <c r="H6354" s="8">
        <v>24.229800000000001</v>
      </c>
      <c r="I6354" s="8">
        <v>10.85432</v>
      </c>
      <c r="J6354" s="3">
        <f t="shared" si="299"/>
        <v>-0.55202601754863845</v>
      </c>
    </row>
    <row r="6355" spans="1:10" x14ac:dyDescent="0.25">
      <c r="A6355" s="7" t="s">
        <v>165</v>
      </c>
      <c r="B6355" s="7" t="s">
        <v>49</v>
      </c>
      <c r="C6355" s="8">
        <v>0</v>
      </c>
      <c r="D6355" s="8">
        <v>0</v>
      </c>
      <c r="E6355" s="3" t="str">
        <f t="shared" si="297"/>
        <v/>
      </c>
      <c r="F6355" s="8">
        <v>0</v>
      </c>
      <c r="G6355" s="3" t="str">
        <f t="shared" si="298"/>
        <v/>
      </c>
      <c r="H6355" s="8">
        <v>0</v>
      </c>
      <c r="I6355" s="8">
        <v>0</v>
      </c>
      <c r="J6355" s="3" t="str">
        <f t="shared" si="299"/>
        <v/>
      </c>
    </row>
    <row r="6356" spans="1:10" x14ac:dyDescent="0.25">
      <c r="A6356" s="7" t="s">
        <v>165</v>
      </c>
      <c r="B6356" s="7" t="s">
        <v>31</v>
      </c>
      <c r="C6356" s="8">
        <v>34.614710000000002</v>
      </c>
      <c r="D6356" s="8">
        <v>28.600809999999999</v>
      </c>
      <c r="E6356" s="3">
        <f t="shared" si="297"/>
        <v>-0.1737382748548234</v>
      </c>
      <c r="F6356" s="8">
        <v>73.69453</v>
      </c>
      <c r="G6356" s="3">
        <f t="shared" si="298"/>
        <v>-0.61190050333450796</v>
      </c>
      <c r="H6356" s="8">
        <v>101.24932</v>
      </c>
      <c r="I6356" s="8">
        <v>102.29534</v>
      </c>
      <c r="J6356" s="3">
        <f t="shared" si="299"/>
        <v>1.0331131112781833E-2</v>
      </c>
    </row>
    <row r="6357" spans="1:10" x14ac:dyDescent="0.25">
      <c r="A6357" s="7" t="s">
        <v>165</v>
      </c>
      <c r="B6357" s="7" t="s">
        <v>30</v>
      </c>
      <c r="C6357" s="8">
        <v>0</v>
      </c>
      <c r="D6357" s="8">
        <v>0</v>
      </c>
      <c r="E6357" s="3" t="str">
        <f t="shared" si="297"/>
        <v/>
      </c>
      <c r="F6357" s="8">
        <v>0</v>
      </c>
      <c r="G6357" s="3" t="str">
        <f t="shared" si="298"/>
        <v/>
      </c>
      <c r="H6357" s="8">
        <v>0</v>
      </c>
      <c r="I6357" s="8">
        <v>0</v>
      </c>
      <c r="J6357" s="3" t="str">
        <f t="shared" si="299"/>
        <v/>
      </c>
    </row>
    <row r="6358" spans="1:10" x14ac:dyDescent="0.25">
      <c r="A6358" s="7" t="s">
        <v>165</v>
      </c>
      <c r="B6358" s="7" t="s">
        <v>7</v>
      </c>
      <c r="C6358" s="8">
        <v>213.00863000000001</v>
      </c>
      <c r="D6358" s="8">
        <v>238.73654999999999</v>
      </c>
      <c r="E6358" s="3">
        <f t="shared" si="297"/>
        <v>0.1207834630925515</v>
      </c>
      <c r="F6358" s="8">
        <v>178.92794000000001</v>
      </c>
      <c r="G6358" s="3">
        <f t="shared" si="298"/>
        <v>0.33426087619406997</v>
      </c>
      <c r="H6358" s="8">
        <v>627.28621999999996</v>
      </c>
      <c r="I6358" s="8">
        <v>417.66449</v>
      </c>
      <c r="J6358" s="3">
        <f t="shared" si="299"/>
        <v>-0.33417238146886119</v>
      </c>
    </row>
    <row r="6359" spans="1:10" x14ac:dyDescent="0.25">
      <c r="A6359" s="7" t="s">
        <v>165</v>
      </c>
      <c r="B6359" s="7" t="s">
        <v>6</v>
      </c>
      <c r="C6359" s="8">
        <v>137.44899000000001</v>
      </c>
      <c r="D6359" s="8">
        <v>231.45623000000001</v>
      </c>
      <c r="E6359" s="3">
        <f t="shared" si="297"/>
        <v>0.6839427485061913</v>
      </c>
      <c r="F6359" s="8">
        <v>760.15323999999998</v>
      </c>
      <c r="G6359" s="3">
        <f t="shared" si="298"/>
        <v>-0.69551372299616854</v>
      </c>
      <c r="H6359" s="8">
        <v>312.90634</v>
      </c>
      <c r="I6359" s="8">
        <v>991.60946999999999</v>
      </c>
      <c r="J6359" s="3">
        <f t="shared" si="299"/>
        <v>2.1690296527708579</v>
      </c>
    </row>
    <row r="6360" spans="1:10" x14ac:dyDescent="0.25">
      <c r="A6360" s="7" t="s">
        <v>165</v>
      </c>
      <c r="B6360" s="7" t="s">
        <v>75</v>
      </c>
      <c r="C6360" s="8">
        <v>0</v>
      </c>
      <c r="D6360" s="8">
        <v>0</v>
      </c>
      <c r="E6360" s="3" t="str">
        <f t="shared" si="297"/>
        <v/>
      </c>
      <c r="F6360" s="8">
        <v>0</v>
      </c>
      <c r="G6360" s="3" t="str">
        <f t="shared" si="298"/>
        <v/>
      </c>
      <c r="H6360" s="8">
        <v>0</v>
      </c>
      <c r="I6360" s="8">
        <v>0</v>
      </c>
      <c r="J6360" s="3" t="str">
        <f t="shared" si="299"/>
        <v/>
      </c>
    </row>
    <row r="6361" spans="1:10" x14ac:dyDescent="0.25">
      <c r="A6361" s="7" t="s">
        <v>165</v>
      </c>
      <c r="B6361" s="7" t="s">
        <v>47</v>
      </c>
      <c r="C6361" s="8">
        <v>0</v>
      </c>
      <c r="D6361" s="8">
        <v>0</v>
      </c>
      <c r="E6361" s="3" t="str">
        <f t="shared" si="297"/>
        <v/>
      </c>
      <c r="F6361" s="8">
        <v>31.229849999999999</v>
      </c>
      <c r="G6361" s="3">
        <f t="shared" si="298"/>
        <v>-1</v>
      </c>
      <c r="H6361" s="8">
        <v>0.68308000000000002</v>
      </c>
      <c r="I6361" s="8">
        <v>31.229849999999999</v>
      </c>
      <c r="J6361" s="3">
        <f t="shared" si="299"/>
        <v>44.719169057797032</v>
      </c>
    </row>
    <row r="6362" spans="1:10" x14ac:dyDescent="0.25">
      <c r="A6362" s="7" t="s">
        <v>165</v>
      </c>
      <c r="B6362" s="7" t="s">
        <v>4</v>
      </c>
      <c r="C6362" s="8">
        <v>0</v>
      </c>
      <c r="D6362" s="8">
        <v>0</v>
      </c>
      <c r="E6362" s="3" t="str">
        <f t="shared" si="297"/>
        <v/>
      </c>
      <c r="F6362" s="8">
        <v>0</v>
      </c>
      <c r="G6362" s="3" t="str">
        <f t="shared" si="298"/>
        <v/>
      </c>
      <c r="H6362" s="8">
        <v>0</v>
      </c>
      <c r="I6362" s="8">
        <v>0</v>
      </c>
      <c r="J6362" s="3" t="str">
        <f t="shared" si="299"/>
        <v/>
      </c>
    </row>
    <row r="6363" spans="1:10" x14ac:dyDescent="0.25">
      <c r="A6363" s="7" t="s">
        <v>165</v>
      </c>
      <c r="B6363" s="7" t="s">
        <v>3</v>
      </c>
      <c r="C6363" s="8">
        <v>1.06637</v>
      </c>
      <c r="D6363" s="8">
        <v>65.704340000000002</v>
      </c>
      <c r="E6363" s="3">
        <f t="shared" si="297"/>
        <v>60.614955409473261</v>
      </c>
      <c r="F6363" s="8">
        <v>340.84690000000001</v>
      </c>
      <c r="G6363" s="3">
        <f t="shared" si="298"/>
        <v>-0.80723210332850326</v>
      </c>
      <c r="H6363" s="8">
        <v>343.71591000000001</v>
      </c>
      <c r="I6363" s="8">
        <v>406.55124000000001</v>
      </c>
      <c r="J6363" s="3">
        <f t="shared" si="299"/>
        <v>0.18281181688680048</v>
      </c>
    </row>
    <row r="6364" spans="1:10" x14ac:dyDescent="0.25">
      <c r="A6364" s="7" t="s">
        <v>165</v>
      </c>
      <c r="B6364" s="7" t="s">
        <v>29</v>
      </c>
      <c r="C6364" s="8">
        <v>0</v>
      </c>
      <c r="D6364" s="8">
        <v>0</v>
      </c>
      <c r="E6364" s="3" t="str">
        <f t="shared" si="297"/>
        <v/>
      </c>
      <c r="F6364" s="8">
        <v>0</v>
      </c>
      <c r="G6364" s="3" t="str">
        <f t="shared" si="298"/>
        <v/>
      </c>
      <c r="H6364" s="8">
        <v>0</v>
      </c>
      <c r="I6364" s="8">
        <v>0</v>
      </c>
      <c r="J6364" s="3" t="str">
        <f t="shared" si="299"/>
        <v/>
      </c>
    </row>
    <row r="6365" spans="1:10" x14ac:dyDescent="0.25">
      <c r="A6365" s="7" t="s">
        <v>165</v>
      </c>
      <c r="B6365" s="7" t="s">
        <v>2</v>
      </c>
      <c r="C6365" s="8">
        <v>33.312469999999998</v>
      </c>
      <c r="D6365" s="8">
        <v>8.6867400000000004</v>
      </c>
      <c r="E6365" s="3">
        <f t="shared" si="297"/>
        <v>-0.73923458692795818</v>
      </c>
      <c r="F6365" s="8">
        <v>7.4350899999999998</v>
      </c>
      <c r="G6365" s="3">
        <f t="shared" si="298"/>
        <v>0.16834362462323926</v>
      </c>
      <c r="H6365" s="8">
        <v>42.621839999999999</v>
      </c>
      <c r="I6365" s="8">
        <v>16.121829999999999</v>
      </c>
      <c r="J6365" s="3">
        <f t="shared" si="299"/>
        <v>-0.62174720753491641</v>
      </c>
    </row>
    <row r="6366" spans="1:10" x14ac:dyDescent="0.25">
      <c r="A6366" s="7" t="s">
        <v>165</v>
      </c>
      <c r="B6366" s="7" t="s">
        <v>45</v>
      </c>
      <c r="C6366" s="8">
        <v>0</v>
      </c>
      <c r="D6366" s="8">
        <v>2.2915299999999998</v>
      </c>
      <c r="E6366" s="3" t="str">
        <f t="shared" si="297"/>
        <v/>
      </c>
      <c r="F6366" s="8">
        <v>56.014200000000002</v>
      </c>
      <c r="G6366" s="3">
        <f t="shared" si="298"/>
        <v>-0.95909019498627135</v>
      </c>
      <c r="H6366" s="8">
        <v>6.9273999999999996</v>
      </c>
      <c r="I6366" s="8">
        <v>58.305729999999997</v>
      </c>
      <c r="J6366" s="3">
        <f t="shared" si="299"/>
        <v>7.4166830268210298</v>
      </c>
    </row>
    <row r="6367" spans="1:10" x14ac:dyDescent="0.25">
      <c r="A6367" s="7" t="s">
        <v>165</v>
      </c>
      <c r="B6367" s="7" t="s">
        <v>43</v>
      </c>
      <c r="C6367" s="8">
        <v>104.15627000000001</v>
      </c>
      <c r="D6367" s="8">
        <v>54.99297</v>
      </c>
      <c r="E6367" s="3">
        <f t="shared" si="297"/>
        <v>-0.4720147908522454</v>
      </c>
      <c r="F6367" s="8">
        <v>148.95273</v>
      </c>
      <c r="G6367" s="3">
        <f t="shared" si="298"/>
        <v>-0.63080253715390111</v>
      </c>
      <c r="H6367" s="8">
        <v>125.05280999999999</v>
      </c>
      <c r="I6367" s="8">
        <v>203.94569999999999</v>
      </c>
      <c r="J6367" s="3">
        <f t="shared" si="299"/>
        <v>0.63087658725941465</v>
      </c>
    </row>
    <row r="6368" spans="1:10" s="2" customFormat="1" ht="13" x14ac:dyDescent="0.3">
      <c r="A6368" s="2" t="s">
        <v>165</v>
      </c>
      <c r="B6368" s="2" t="s">
        <v>0</v>
      </c>
      <c r="C6368" s="4">
        <v>90039.196060000002</v>
      </c>
      <c r="D6368" s="4">
        <v>60423.482889999999</v>
      </c>
      <c r="E6368" s="5">
        <f t="shared" si="297"/>
        <v>-0.32892023103210277</v>
      </c>
      <c r="F6368" s="4">
        <v>46884.661849999997</v>
      </c>
      <c r="G6368" s="5">
        <f t="shared" si="298"/>
        <v>0.28876866134420043</v>
      </c>
      <c r="H6368" s="4">
        <v>128959.78535000001</v>
      </c>
      <c r="I6368" s="4">
        <v>107308.14474</v>
      </c>
      <c r="J6368" s="5">
        <f t="shared" si="299"/>
        <v>-0.16789451495469632</v>
      </c>
    </row>
    <row r="6369" spans="1:10" x14ac:dyDescent="0.25">
      <c r="A6369" s="7" t="s">
        <v>164</v>
      </c>
      <c r="B6369" s="7" t="s">
        <v>26</v>
      </c>
      <c r="C6369" s="8">
        <v>0</v>
      </c>
      <c r="D6369" s="8">
        <v>0</v>
      </c>
      <c r="E6369" s="3" t="str">
        <f t="shared" si="297"/>
        <v/>
      </c>
      <c r="F6369" s="8">
        <v>0</v>
      </c>
      <c r="G6369" s="3" t="str">
        <f t="shared" si="298"/>
        <v/>
      </c>
      <c r="H6369" s="8">
        <v>0</v>
      </c>
      <c r="I6369" s="8">
        <v>0</v>
      </c>
      <c r="J6369" s="3" t="str">
        <f t="shared" si="299"/>
        <v/>
      </c>
    </row>
    <row r="6370" spans="1:10" x14ac:dyDescent="0.25">
      <c r="A6370" s="7" t="s">
        <v>164</v>
      </c>
      <c r="B6370" s="7" t="s">
        <v>70</v>
      </c>
      <c r="C6370" s="8">
        <v>0</v>
      </c>
      <c r="D6370" s="8">
        <v>0</v>
      </c>
      <c r="E6370" s="3" t="str">
        <f t="shared" si="297"/>
        <v/>
      </c>
      <c r="F6370" s="8">
        <v>0</v>
      </c>
      <c r="G6370" s="3" t="str">
        <f t="shared" si="298"/>
        <v/>
      </c>
      <c r="H6370" s="8">
        <v>0</v>
      </c>
      <c r="I6370" s="8">
        <v>0</v>
      </c>
      <c r="J6370" s="3" t="str">
        <f t="shared" si="299"/>
        <v/>
      </c>
    </row>
    <row r="6371" spans="1:10" x14ac:dyDescent="0.25">
      <c r="A6371" s="7" t="s">
        <v>164</v>
      </c>
      <c r="B6371" s="7" t="s">
        <v>25</v>
      </c>
      <c r="C6371" s="8">
        <v>33.606099999999998</v>
      </c>
      <c r="D6371" s="8">
        <v>70.058369999999996</v>
      </c>
      <c r="E6371" s="3">
        <f t="shared" si="297"/>
        <v>1.0846920648334679</v>
      </c>
      <c r="F6371" s="8">
        <v>60.891269999999999</v>
      </c>
      <c r="G6371" s="3">
        <f t="shared" si="298"/>
        <v>0.15054867471149791</v>
      </c>
      <c r="H6371" s="8">
        <v>137.53784999999999</v>
      </c>
      <c r="I6371" s="8">
        <v>130.94963999999999</v>
      </c>
      <c r="J6371" s="3">
        <f t="shared" si="299"/>
        <v>-4.790106868763766E-2</v>
      </c>
    </row>
    <row r="6372" spans="1:10" x14ac:dyDescent="0.25">
      <c r="A6372" s="7" t="s">
        <v>164</v>
      </c>
      <c r="B6372" s="7" t="s">
        <v>37</v>
      </c>
      <c r="C6372" s="8">
        <v>0</v>
      </c>
      <c r="D6372" s="8">
        <v>0</v>
      </c>
      <c r="E6372" s="3" t="str">
        <f t="shared" si="297"/>
        <v/>
      </c>
      <c r="F6372" s="8">
        <v>0</v>
      </c>
      <c r="G6372" s="3" t="str">
        <f t="shared" si="298"/>
        <v/>
      </c>
      <c r="H6372" s="8">
        <v>0</v>
      </c>
      <c r="I6372" s="8">
        <v>0</v>
      </c>
      <c r="J6372" s="3" t="str">
        <f t="shared" si="299"/>
        <v/>
      </c>
    </row>
    <row r="6373" spans="1:10" x14ac:dyDescent="0.25">
      <c r="A6373" s="7" t="s">
        <v>164</v>
      </c>
      <c r="B6373" s="7" t="s">
        <v>68</v>
      </c>
      <c r="C6373" s="8">
        <v>0</v>
      </c>
      <c r="D6373" s="8">
        <v>0</v>
      </c>
      <c r="E6373" s="3" t="str">
        <f t="shared" si="297"/>
        <v/>
      </c>
      <c r="F6373" s="8">
        <v>0</v>
      </c>
      <c r="G6373" s="3" t="str">
        <f t="shared" si="298"/>
        <v/>
      </c>
      <c r="H6373" s="8">
        <v>0</v>
      </c>
      <c r="I6373" s="8">
        <v>0</v>
      </c>
      <c r="J6373" s="3" t="str">
        <f t="shared" si="299"/>
        <v/>
      </c>
    </row>
    <row r="6374" spans="1:10" x14ac:dyDescent="0.25">
      <c r="A6374" s="7" t="s">
        <v>164</v>
      </c>
      <c r="B6374" s="7" t="s">
        <v>24</v>
      </c>
      <c r="C6374" s="8">
        <v>2.4335800000000001</v>
      </c>
      <c r="D6374" s="8">
        <v>27.536259999999999</v>
      </c>
      <c r="E6374" s="3">
        <f t="shared" si="297"/>
        <v>10.315124220284519</v>
      </c>
      <c r="F6374" s="8">
        <v>0</v>
      </c>
      <c r="G6374" s="3" t="str">
        <f t="shared" si="298"/>
        <v/>
      </c>
      <c r="H6374" s="8">
        <v>2.4335800000000001</v>
      </c>
      <c r="I6374" s="8">
        <v>27.536259999999999</v>
      </c>
      <c r="J6374" s="3">
        <f t="shared" si="299"/>
        <v>10.315124220284519</v>
      </c>
    </row>
    <row r="6375" spans="1:10" x14ac:dyDescent="0.25">
      <c r="A6375" s="7" t="s">
        <v>164</v>
      </c>
      <c r="B6375" s="7" t="s">
        <v>64</v>
      </c>
      <c r="C6375" s="8">
        <v>0</v>
      </c>
      <c r="D6375" s="8">
        <v>0</v>
      </c>
      <c r="E6375" s="3" t="str">
        <f t="shared" si="297"/>
        <v/>
      </c>
      <c r="F6375" s="8">
        <v>0</v>
      </c>
      <c r="G6375" s="3" t="str">
        <f t="shared" si="298"/>
        <v/>
      </c>
      <c r="H6375" s="8">
        <v>0</v>
      </c>
      <c r="I6375" s="8">
        <v>0</v>
      </c>
      <c r="J6375" s="3" t="str">
        <f t="shared" si="299"/>
        <v/>
      </c>
    </row>
    <row r="6376" spans="1:10" x14ac:dyDescent="0.25">
      <c r="A6376" s="7" t="s">
        <v>164</v>
      </c>
      <c r="B6376" s="7" t="s">
        <v>63</v>
      </c>
      <c r="C6376" s="8">
        <v>0</v>
      </c>
      <c r="D6376" s="8">
        <v>0</v>
      </c>
      <c r="E6376" s="3" t="str">
        <f t="shared" si="297"/>
        <v/>
      </c>
      <c r="F6376" s="8">
        <v>64.359719999999996</v>
      </c>
      <c r="G6376" s="3">
        <f t="shared" si="298"/>
        <v>-1</v>
      </c>
      <c r="H6376" s="8">
        <v>0</v>
      </c>
      <c r="I6376" s="8">
        <v>64.359719999999996</v>
      </c>
      <c r="J6376" s="3" t="str">
        <f t="shared" si="299"/>
        <v/>
      </c>
    </row>
    <row r="6377" spans="1:10" x14ac:dyDescent="0.25">
      <c r="A6377" s="7" t="s">
        <v>164</v>
      </c>
      <c r="B6377" s="7" t="s">
        <v>23</v>
      </c>
      <c r="C6377" s="8">
        <v>2.2057600000000002</v>
      </c>
      <c r="D6377" s="8">
        <v>0</v>
      </c>
      <c r="E6377" s="3">
        <f t="shared" si="297"/>
        <v>-1</v>
      </c>
      <c r="F6377" s="8">
        <v>0</v>
      </c>
      <c r="G6377" s="3" t="str">
        <f t="shared" si="298"/>
        <v/>
      </c>
      <c r="H6377" s="8">
        <v>2.2057600000000002</v>
      </c>
      <c r="I6377" s="8">
        <v>0</v>
      </c>
      <c r="J6377" s="3">
        <f t="shared" si="299"/>
        <v>-1</v>
      </c>
    </row>
    <row r="6378" spans="1:10" x14ac:dyDescent="0.25">
      <c r="A6378" s="7" t="s">
        <v>164</v>
      </c>
      <c r="B6378" s="7" t="s">
        <v>61</v>
      </c>
      <c r="C6378" s="8">
        <v>0</v>
      </c>
      <c r="D6378" s="8">
        <v>0</v>
      </c>
      <c r="E6378" s="3" t="str">
        <f t="shared" si="297"/>
        <v/>
      </c>
      <c r="F6378" s="8">
        <v>10.667999999999999</v>
      </c>
      <c r="G6378" s="3">
        <f t="shared" si="298"/>
        <v>-1</v>
      </c>
      <c r="H6378" s="8">
        <v>25.0275</v>
      </c>
      <c r="I6378" s="8">
        <v>10.667999999999999</v>
      </c>
      <c r="J6378" s="3">
        <f t="shared" si="299"/>
        <v>-0.57374887623614024</v>
      </c>
    </row>
    <row r="6379" spans="1:10" x14ac:dyDescent="0.25">
      <c r="A6379" s="7" t="s">
        <v>164</v>
      </c>
      <c r="B6379" s="7" t="s">
        <v>18</v>
      </c>
      <c r="C6379" s="8">
        <v>21475.21891</v>
      </c>
      <c r="D6379" s="8">
        <v>23010.723890000001</v>
      </c>
      <c r="E6379" s="3">
        <f t="shared" si="297"/>
        <v>7.1501249250827792E-2</v>
      </c>
      <c r="F6379" s="8">
        <v>447.88715000000002</v>
      </c>
      <c r="G6379" s="3">
        <f t="shared" si="298"/>
        <v>50.376164486969543</v>
      </c>
      <c r="H6379" s="8">
        <v>30291.22968</v>
      </c>
      <c r="I6379" s="8">
        <v>23458.61104</v>
      </c>
      <c r="J6379" s="3">
        <f t="shared" si="299"/>
        <v>-0.22556425447829498</v>
      </c>
    </row>
    <row r="6380" spans="1:10" x14ac:dyDescent="0.25">
      <c r="A6380" s="7" t="s">
        <v>164</v>
      </c>
      <c r="B6380" s="7" t="s">
        <v>17</v>
      </c>
      <c r="C6380" s="8">
        <v>0.86399999999999999</v>
      </c>
      <c r="D6380" s="8">
        <v>81.489530000000002</v>
      </c>
      <c r="E6380" s="3">
        <f t="shared" si="297"/>
        <v>93.316585648148148</v>
      </c>
      <c r="F6380" s="8">
        <v>0.48243000000000003</v>
      </c>
      <c r="G6380" s="3">
        <f t="shared" si="298"/>
        <v>167.91472337955764</v>
      </c>
      <c r="H6380" s="8">
        <v>1.5451999999999999</v>
      </c>
      <c r="I6380" s="8">
        <v>81.971959999999996</v>
      </c>
      <c r="J6380" s="3">
        <f t="shared" si="299"/>
        <v>52.049417551126069</v>
      </c>
    </row>
    <row r="6381" spans="1:10" x14ac:dyDescent="0.25">
      <c r="A6381" s="7" t="s">
        <v>164</v>
      </c>
      <c r="B6381" s="7" t="s">
        <v>54</v>
      </c>
      <c r="C6381" s="8">
        <v>0</v>
      </c>
      <c r="D6381" s="8">
        <v>0</v>
      </c>
      <c r="E6381" s="3" t="str">
        <f t="shared" si="297"/>
        <v/>
      </c>
      <c r="F6381" s="8">
        <v>0</v>
      </c>
      <c r="G6381" s="3" t="str">
        <f t="shared" si="298"/>
        <v/>
      </c>
      <c r="H6381" s="8">
        <v>0</v>
      </c>
      <c r="I6381" s="8">
        <v>0</v>
      </c>
      <c r="J6381" s="3" t="str">
        <f t="shared" si="299"/>
        <v/>
      </c>
    </row>
    <row r="6382" spans="1:10" x14ac:dyDescent="0.25">
      <c r="A6382" s="7" t="s">
        <v>164</v>
      </c>
      <c r="B6382" s="7" t="s">
        <v>13</v>
      </c>
      <c r="C6382" s="8">
        <v>6.8593700000000002</v>
      </c>
      <c r="D6382" s="8">
        <v>5.0307399999999998</v>
      </c>
      <c r="E6382" s="3">
        <f t="shared" si="297"/>
        <v>-0.26658862257029436</v>
      </c>
      <c r="F6382" s="8">
        <v>0</v>
      </c>
      <c r="G6382" s="3" t="str">
        <f t="shared" si="298"/>
        <v/>
      </c>
      <c r="H6382" s="8">
        <v>13.15137</v>
      </c>
      <c r="I6382" s="8">
        <v>5.0307399999999998</v>
      </c>
      <c r="J6382" s="3">
        <f t="shared" si="299"/>
        <v>-0.61747407304334079</v>
      </c>
    </row>
    <row r="6383" spans="1:10" x14ac:dyDescent="0.25">
      <c r="A6383" s="7" t="s">
        <v>164</v>
      </c>
      <c r="B6383" s="7" t="s">
        <v>12</v>
      </c>
      <c r="C6383" s="8">
        <v>0</v>
      </c>
      <c r="D6383" s="8">
        <v>0</v>
      </c>
      <c r="E6383" s="3" t="str">
        <f t="shared" si="297"/>
        <v/>
      </c>
      <c r="F6383" s="8">
        <v>0</v>
      </c>
      <c r="G6383" s="3" t="str">
        <f t="shared" si="298"/>
        <v/>
      </c>
      <c r="H6383" s="8">
        <v>0</v>
      </c>
      <c r="I6383" s="8">
        <v>0</v>
      </c>
      <c r="J6383" s="3" t="str">
        <f t="shared" si="299"/>
        <v/>
      </c>
    </row>
    <row r="6384" spans="1:10" x14ac:dyDescent="0.25">
      <c r="A6384" s="7" t="s">
        <v>164</v>
      </c>
      <c r="B6384" s="7" t="s">
        <v>51</v>
      </c>
      <c r="C6384" s="8">
        <v>0</v>
      </c>
      <c r="D6384" s="8">
        <v>0</v>
      </c>
      <c r="E6384" s="3" t="str">
        <f t="shared" si="297"/>
        <v/>
      </c>
      <c r="F6384" s="8">
        <v>0</v>
      </c>
      <c r="G6384" s="3" t="str">
        <f t="shared" si="298"/>
        <v/>
      </c>
      <c r="H6384" s="8">
        <v>0</v>
      </c>
      <c r="I6384" s="8">
        <v>0</v>
      </c>
      <c r="J6384" s="3" t="str">
        <f t="shared" si="299"/>
        <v/>
      </c>
    </row>
    <row r="6385" spans="1:10" x14ac:dyDescent="0.25">
      <c r="A6385" s="7" t="s">
        <v>164</v>
      </c>
      <c r="B6385" s="7" t="s">
        <v>9</v>
      </c>
      <c r="C6385" s="8">
        <v>0</v>
      </c>
      <c r="D6385" s="8">
        <v>0</v>
      </c>
      <c r="E6385" s="3" t="str">
        <f t="shared" si="297"/>
        <v/>
      </c>
      <c r="F6385" s="8">
        <v>0</v>
      </c>
      <c r="G6385" s="3" t="str">
        <f t="shared" si="298"/>
        <v/>
      </c>
      <c r="H6385" s="8">
        <v>0</v>
      </c>
      <c r="I6385" s="8">
        <v>0</v>
      </c>
      <c r="J6385" s="3" t="str">
        <f t="shared" si="299"/>
        <v/>
      </c>
    </row>
    <row r="6386" spans="1:10" x14ac:dyDescent="0.25">
      <c r="A6386" s="7" t="s">
        <v>164</v>
      </c>
      <c r="B6386" s="7" t="s">
        <v>50</v>
      </c>
      <c r="C6386" s="8">
        <v>0</v>
      </c>
      <c r="D6386" s="8">
        <v>5.9853300000000003</v>
      </c>
      <c r="E6386" s="3" t="str">
        <f t="shared" si="297"/>
        <v/>
      </c>
      <c r="F6386" s="8">
        <v>0</v>
      </c>
      <c r="G6386" s="3" t="str">
        <f t="shared" si="298"/>
        <v/>
      </c>
      <c r="H6386" s="8">
        <v>0</v>
      </c>
      <c r="I6386" s="8">
        <v>5.9853300000000003</v>
      </c>
      <c r="J6386" s="3" t="str">
        <f t="shared" si="299"/>
        <v/>
      </c>
    </row>
    <row r="6387" spans="1:10" x14ac:dyDescent="0.25">
      <c r="A6387" s="7" t="s">
        <v>164</v>
      </c>
      <c r="B6387" s="7" t="s">
        <v>3</v>
      </c>
      <c r="C6387" s="8">
        <v>0</v>
      </c>
      <c r="D6387" s="8">
        <v>0</v>
      </c>
      <c r="E6387" s="3" t="str">
        <f t="shared" si="297"/>
        <v/>
      </c>
      <c r="F6387" s="8">
        <v>0</v>
      </c>
      <c r="G6387" s="3" t="str">
        <f t="shared" si="298"/>
        <v/>
      </c>
      <c r="H6387" s="8">
        <v>14.78753</v>
      </c>
      <c r="I6387" s="8">
        <v>0</v>
      </c>
      <c r="J6387" s="3">
        <f t="shared" si="299"/>
        <v>-1</v>
      </c>
    </row>
    <row r="6388" spans="1:10" x14ac:dyDescent="0.25">
      <c r="A6388" s="7" t="s">
        <v>164</v>
      </c>
      <c r="B6388" s="7" t="s">
        <v>29</v>
      </c>
      <c r="C6388" s="8">
        <v>0</v>
      </c>
      <c r="D6388" s="8">
        <v>2.7426300000000001</v>
      </c>
      <c r="E6388" s="3" t="str">
        <f t="shared" si="297"/>
        <v/>
      </c>
      <c r="F6388" s="8">
        <v>0.19855</v>
      </c>
      <c r="G6388" s="3">
        <f t="shared" si="298"/>
        <v>12.813296398891968</v>
      </c>
      <c r="H6388" s="8">
        <v>2.9248799999999999</v>
      </c>
      <c r="I6388" s="8">
        <v>2.9411800000000001</v>
      </c>
      <c r="J6388" s="3">
        <f t="shared" si="299"/>
        <v>5.5728782035502356E-3</v>
      </c>
    </row>
    <row r="6389" spans="1:10" x14ac:dyDescent="0.25">
      <c r="A6389" s="7" t="s">
        <v>164</v>
      </c>
      <c r="B6389" s="7" t="s">
        <v>45</v>
      </c>
      <c r="C6389" s="8">
        <v>0</v>
      </c>
      <c r="D6389" s="8">
        <v>0</v>
      </c>
      <c r="E6389" s="3" t="str">
        <f t="shared" si="297"/>
        <v/>
      </c>
      <c r="F6389" s="8">
        <v>0</v>
      </c>
      <c r="G6389" s="3" t="str">
        <f t="shared" si="298"/>
        <v/>
      </c>
      <c r="H6389" s="8">
        <v>0</v>
      </c>
      <c r="I6389" s="8">
        <v>0</v>
      </c>
      <c r="J6389" s="3" t="str">
        <f t="shared" si="299"/>
        <v/>
      </c>
    </row>
    <row r="6390" spans="1:10" s="2" customFormat="1" ht="13" x14ac:dyDescent="0.3">
      <c r="A6390" s="2" t="s">
        <v>164</v>
      </c>
      <c r="B6390" s="2" t="s">
        <v>0</v>
      </c>
      <c r="C6390" s="4">
        <v>21521.187720000002</v>
      </c>
      <c r="D6390" s="4">
        <v>23203.566750000002</v>
      </c>
      <c r="E6390" s="5">
        <f t="shared" si="297"/>
        <v>7.817314972986078E-2</v>
      </c>
      <c r="F6390" s="4">
        <v>584.48712</v>
      </c>
      <c r="G6390" s="5">
        <f t="shared" si="298"/>
        <v>38.69902151137223</v>
      </c>
      <c r="H6390" s="4">
        <v>30490.843349999999</v>
      </c>
      <c r="I6390" s="4">
        <v>23788.05387</v>
      </c>
      <c r="J6390" s="5">
        <f t="shared" si="299"/>
        <v>-0.21982958631414828</v>
      </c>
    </row>
    <row r="6391" spans="1:10" x14ac:dyDescent="0.25">
      <c r="A6391" s="7" t="s">
        <v>163</v>
      </c>
      <c r="B6391" s="7" t="s">
        <v>26</v>
      </c>
      <c r="C6391" s="8">
        <v>0</v>
      </c>
      <c r="D6391" s="8">
        <v>2.5882299999999998</v>
      </c>
      <c r="E6391" s="3" t="str">
        <f t="shared" si="297"/>
        <v/>
      </c>
      <c r="F6391" s="8">
        <v>231.35337000000001</v>
      </c>
      <c r="G6391" s="3">
        <f t="shared" si="298"/>
        <v>-0.98881265485780478</v>
      </c>
      <c r="H6391" s="8">
        <v>212.6155</v>
      </c>
      <c r="I6391" s="8">
        <v>233.94159999999999</v>
      </c>
      <c r="J6391" s="3">
        <f t="shared" si="299"/>
        <v>0.10030359969052105</v>
      </c>
    </row>
    <row r="6392" spans="1:10" x14ac:dyDescent="0.25">
      <c r="A6392" s="7" t="s">
        <v>163</v>
      </c>
      <c r="B6392" s="7" t="s">
        <v>71</v>
      </c>
      <c r="C6392" s="8">
        <v>0</v>
      </c>
      <c r="D6392" s="8">
        <v>0</v>
      </c>
      <c r="E6392" s="3" t="str">
        <f t="shared" si="297"/>
        <v/>
      </c>
      <c r="F6392" s="8">
        <v>14.205159999999999</v>
      </c>
      <c r="G6392" s="3">
        <f t="shared" si="298"/>
        <v>-1</v>
      </c>
      <c r="H6392" s="8">
        <v>0</v>
      </c>
      <c r="I6392" s="8">
        <v>14.205159999999999</v>
      </c>
      <c r="J6392" s="3" t="str">
        <f t="shared" si="299"/>
        <v/>
      </c>
    </row>
    <row r="6393" spans="1:10" x14ac:dyDescent="0.25">
      <c r="A6393" s="7" t="s">
        <v>163</v>
      </c>
      <c r="B6393" s="7" t="s">
        <v>92</v>
      </c>
      <c r="C6393" s="8">
        <v>3.0528</v>
      </c>
      <c r="D6393" s="8">
        <v>0</v>
      </c>
      <c r="E6393" s="3">
        <f t="shared" si="297"/>
        <v>-1</v>
      </c>
      <c r="F6393" s="8">
        <v>0</v>
      </c>
      <c r="G6393" s="3" t="str">
        <f t="shared" si="298"/>
        <v/>
      </c>
      <c r="H6393" s="8">
        <v>3.0528</v>
      </c>
      <c r="I6393" s="8">
        <v>0</v>
      </c>
      <c r="J6393" s="3">
        <f t="shared" si="299"/>
        <v>-1</v>
      </c>
    </row>
    <row r="6394" spans="1:10" x14ac:dyDescent="0.25">
      <c r="A6394" s="7" t="s">
        <v>163</v>
      </c>
      <c r="B6394" s="7" t="s">
        <v>41</v>
      </c>
      <c r="C6394" s="8">
        <v>0</v>
      </c>
      <c r="D6394" s="8">
        <v>0</v>
      </c>
      <c r="E6394" s="3" t="str">
        <f t="shared" si="297"/>
        <v/>
      </c>
      <c r="F6394" s="8">
        <v>0</v>
      </c>
      <c r="G6394" s="3" t="str">
        <f t="shared" si="298"/>
        <v/>
      </c>
      <c r="H6394" s="8">
        <v>0</v>
      </c>
      <c r="I6394" s="8">
        <v>0</v>
      </c>
      <c r="J6394" s="3" t="str">
        <f t="shared" si="299"/>
        <v/>
      </c>
    </row>
    <row r="6395" spans="1:10" x14ac:dyDescent="0.25">
      <c r="A6395" s="7" t="s">
        <v>163</v>
      </c>
      <c r="B6395" s="7" t="s">
        <v>70</v>
      </c>
      <c r="C6395" s="8">
        <v>0</v>
      </c>
      <c r="D6395" s="8">
        <v>0</v>
      </c>
      <c r="E6395" s="3" t="str">
        <f t="shared" si="297"/>
        <v/>
      </c>
      <c r="F6395" s="8">
        <v>0</v>
      </c>
      <c r="G6395" s="3" t="str">
        <f t="shared" si="298"/>
        <v/>
      </c>
      <c r="H6395" s="8">
        <v>0</v>
      </c>
      <c r="I6395" s="8">
        <v>0</v>
      </c>
      <c r="J6395" s="3" t="str">
        <f t="shared" si="299"/>
        <v/>
      </c>
    </row>
    <row r="6396" spans="1:10" x14ac:dyDescent="0.25">
      <c r="A6396" s="7" t="s">
        <v>163</v>
      </c>
      <c r="B6396" s="7" t="s">
        <v>25</v>
      </c>
      <c r="C6396" s="8">
        <v>354.94175999999999</v>
      </c>
      <c r="D6396" s="8">
        <v>537.96100000000001</v>
      </c>
      <c r="E6396" s="3">
        <f t="shared" si="297"/>
        <v>0.51563174758585761</v>
      </c>
      <c r="F6396" s="8">
        <v>293.51555999999999</v>
      </c>
      <c r="G6396" s="3">
        <f t="shared" si="298"/>
        <v>0.83281935717479527</v>
      </c>
      <c r="H6396" s="8">
        <v>1230.8098199999999</v>
      </c>
      <c r="I6396" s="8">
        <v>831.47655999999995</v>
      </c>
      <c r="J6396" s="3">
        <f t="shared" si="299"/>
        <v>-0.32444757387457313</v>
      </c>
    </row>
    <row r="6397" spans="1:10" x14ac:dyDescent="0.25">
      <c r="A6397" s="7" t="s">
        <v>163</v>
      </c>
      <c r="B6397" s="7" t="s">
        <v>40</v>
      </c>
      <c r="C6397" s="8">
        <v>3.8233799999999998</v>
      </c>
      <c r="D6397" s="8">
        <v>58.871259999999999</v>
      </c>
      <c r="E6397" s="3">
        <f t="shared" si="297"/>
        <v>14.397700463987363</v>
      </c>
      <c r="F6397" s="8">
        <v>15.035</v>
      </c>
      <c r="G6397" s="3">
        <f t="shared" si="298"/>
        <v>2.9156142334552708</v>
      </c>
      <c r="H6397" s="8">
        <v>21.173780000000001</v>
      </c>
      <c r="I6397" s="8">
        <v>73.906260000000003</v>
      </c>
      <c r="J6397" s="3">
        <f t="shared" si="299"/>
        <v>2.490461315834962</v>
      </c>
    </row>
    <row r="6398" spans="1:10" x14ac:dyDescent="0.25">
      <c r="A6398" s="7" t="s">
        <v>163</v>
      </c>
      <c r="B6398" s="7" t="s">
        <v>38</v>
      </c>
      <c r="C6398" s="8">
        <v>0</v>
      </c>
      <c r="D6398" s="8">
        <v>15.792</v>
      </c>
      <c r="E6398" s="3" t="str">
        <f t="shared" si="297"/>
        <v/>
      </c>
      <c r="F6398" s="8">
        <v>63.03116</v>
      </c>
      <c r="G6398" s="3">
        <f t="shared" si="298"/>
        <v>-0.74945725257158524</v>
      </c>
      <c r="H6398" s="8">
        <v>8.3940000000000001</v>
      </c>
      <c r="I6398" s="8">
        <v>78.823160000000001</v>
      </c>
      <c r="J6398" s="3">
        <f t="shared" si="299"/>
        <v>8.390416964498451</v>
      </c>
    </row>
    <row r="6399" spans="1:10" x14ac:dyDescent="0.25">
      <c r="A6399" s="7" t="s">
        <v>163</v>
      </c>
      <c r="B6399" s="7" t="s">
        <v>37</v>
      </c>
      <c r="C6399" s="8">
        <v>66.681020000000004</v>
      </c>
      <c r="D6399" s="8">
        <v>0</v>
      </c>
      <c r="E6399" s="3">
        <f t="shared" si="297"/>
        <v>-1</v>
      </c>
      <c r="F6399" s="8">
        <v>0</v>
      </c>
      <c r="G6399" s="3" t="str">
        <f t="shared" si="298"/>
        <v/>
      </c>
      <c r="H6399" s="8">
        <v>66.681020000000004</v>
      </c>
      <c r="I6399" s="8">
        <v>0</v>
      </c>
      <c r="J6399" s="3">
        <f t="shared" si="299"/>
        <v>-1</v>
      </c>
    </row>
    <row r="6400" spans="1:10" x14ac:dyDescent="0.25">
      <c r="A6400" s="7" t="s">
        <v>163</v>
      </c>
      <c r="B6400" s="7" t="s">
        <v>68</v>
      </c>
      <c r="C6400" s="8">
        <v>0</v>
      </c>
      <c r="D6400" s="8">
        <v>0</v>
      </c>
      <c r="E6400" s="3" t="str">
        <f t="shared" si="297"/>
        <v/>
      </c>
      <c r="F6400" s="8">
        <v>0</v>
      </c>
      <c r="G6400" s="3" t="str">
        <f t="shared" si="298"/>
        <v/>
      </c>
      <c r="H6400" s="8">
        <v>0</v>
      </c>
      <c r="I6400" s="8">
        <v>0</v>
      </c>
      <c r="J6400" s="3" t="str">
        <f t="shared" si="299"/>
        <v/>
      </c>
    </row>
    <row r="6401" spans="1:10" x14ac:dyDescent="0.25">
      <c r="A6401" s="7" t="s">
        <v>163</v>
      </c>
      <c r="B6401" s="7" t="s">
        <v>67</v>
      </c>
      <c r="C6401" s="8">
        <v>0</v>
      </c>
      <c r="D6401" s="8">
        <v>16.071000000000002</v>
      </c>
      <c r="E6401" s="3" t="str">
        <f t="shared" si="297"/>
        <v/>
      </c>
      <c r="F6401" s="8">
        <v>0</v>
      </c>
      <c r="G6401" s="3" t="str">
        <f t="shared" si="298"/>
        <v/>
      </c>
      <c r="H6401" s="8">
        <v>0</v>
      </c>
      <c r="I6401" s="8">
        <v>16.071000000000002</v>
      </c>
      <c r="J6401" s="3" t="str">
        <f t="shared" si="299"/>
        <v/>
      </c>
    </row>
    <row r="6402" spans="1:10" x14ac:dyDescent="0.25">
      <c r="A6402" s="7" t="s">
        <v>163</v>
      </c>
      <c r="B6402" s="7" t="s">
        <v>66</v>
      </c>
      <c r="C6402" s="8">
        <v>0</v>
      </c>
      <c r="D6402" s="8">
        <v>0</v>
      </c>
      <c r="E6402" s="3" t="str">
        <f t="shared" si="297"/>
        <v/>
      </c>
      <c r="F6402" s="8">
        <v>0</v>
      </c>
      <c r="G6402" s="3" t="str">
        <f t="shared" si="298"/>
        <v/>
      </c>
      <c r="H6402" s="8">
        <v>0</v>
      </c>
      <c r="I6402" s="8">
        <v>0</v>
      </c>
      <c r="J6402" s="3" t="str">
        <f t="shared" si="299"/>
        <v/>
      </c>
    </row>
    <row r="6403" spans="1:10" x14ac:dyDescent="0.25">
      <c r="A6403" s="7" t="s">
        <v>163</v>
      </c>
      <c r="B6403" s="7" t="s">
        <v>36</v>
      </c>
      <c r="C6403" s="8">
        <v>0</v>
      </c>
      <c r="D6403" s="8">
        <v>0</v>
      </c>
      <c r="E6403" s="3" t="str">
        <f t="shared" si="297"/>
        <v/>
      </c>
      <c r="F6403" s="8">
        <v>0</v>
      </c>
      <c r="G6403" s="3" t="str">
        <f t="shared" si="298"/>
        <v/>
      </c>
      <c r="H6403" s="8">
        <v>0</v>
      </c>
      <c r="I6403" s="8">
        <v>0</v>
      </c>
      <c r="J6403" s="3" t="str">
        <f t="shared" si="299"/>
        <v/>
      </c>
    </row>
    <row r="6404" spans="1:10" x14ac:dyDescent="0.25">
      <c r="A6404" s="7" t="s">
        <v>163</v>
      </c>
      <c r="B6404" s="7" t="s">
        <v>24</v>
      </c>
      <c r="C6404" s="8">
        <v>413.04887000000002</v>
      </c>
      <c r="D6404" s="8">
        <v>136.11734000000001</v>
      </c>
      <c r="E6404" s="3">
        <f t="shared" si="297"/>
        <v>-0.67045705753897833</v>
      </c>
      <c r="F6404" s="8">
        <v>152.64170999999999</v>
      </c>
      <c r="G6404" s="3">
        <f t="shared" si="298"/>
        <v>-0.10825592821254415</v>
      </c>
      <c r="H6404" s="8">
        <v>498.11464000000001</v>
      </c>
      <c r="I6404" s="8">
        <v>288.75905</v>
      </c>
      <c r="J6404" s="3">
        <f t="shared" si="299"/>
        <v>-0.42029599852756783</v>
      </c>
    </row>
    <row r="6405" spans="1:10" x14ac:dyDescent="0.25">
      <c r="A6405" s="7" t="s">
        <v>163</v>
      </c>
      <c r="B6405" s="7" t="s">
        <v>64</v>
      </c>
      <c r="C6405" s="8">
        <v>0</v>
      </c>
      <c r="D6405" s="8">
        <v>39.268079999999998</v>
      </c>
      <c r="E6405" s="3" t="str">
        <f t="shared" ref="E6405:E6468" si="300">IF(C6405=0,"",(D6405/C6405-1))</f>
        <v/>
      </c>
      <c r="F6405" s="8">
        <v>0</v>
      </c>
      <c r="G6405" s="3" t="str">
        <f t="shared" ref="G6405:G6468" si="301">IF(F6405=0,"",(D6405/F6405-1))</f>
        <v/>
      </c>
      <c r="H6405" s="8">
        <v>0</v>
      </c>
      <c r="I6405" s="8">
        <v>39.268079999999998</v>
      </c>
      <c r="J6405" s="3" t="str">
        <f t="shared" ref="J6405:J6468" si="302">IF(H6405=0,"",(I6405/H6405-1))</f>
        <v/>
      </c>
    </row>
    <row r="6406" spans="1:10" x14ac:dyDescent="0.25">
      <c r="A6406" s="7" t="s">
        <v>163</v>
      </c>
      <c r="B6406" s="7" t="s">
        <v>63</v>
      </c>
      <c r="C6406" s="8">
        <v>0</v>
      </c>
      <c r="D6406" s="8">
        <v>0</v>
      </c>
      <c r="E6406" s="3" t="str">
        <f t="shared" si="300"/>
        <v/>
      </c>
      <c r="F6406" s="8">
        <v>0</v>
      </c>
      <c r="G6406" s="3" t="str">
        <f t="shared" si="301"/>
        <v/>
      </c>
      <c r="H6406" s="8">
        <v>0</v>
      </c>
      <c r="I6406" s="8">
        <v>0</v>
      </c>
      <c r="J6406" s="3" t="str">
        <f t="shared" si="302"/>
        <v/>
      </c>
    </row>
    <row r="6407" spans="1:10" x14ac:dyDescent="0.25">
      <c r="A6407" s="7" t="s">
        <v>163</v>
      </c>
      <c r="B6407" s="7" t="s">
        <v>23</v>
      </c>
      <c r="C6407" s="8">
        <v>0</v>
      </c>
      <c r="D6407" s="8">
        <v>0</v>
      </c>
      <c r="E6407" s="3" t="str">
        <f t="shared" si="300"/>
        <v/>
      </c>
      <c r="F6407" s="8">
        <v>9.6536000000000008</v>
      </c>
      <c r="G6407" s="3">
        <f t="shared" si="301"/>
        <v>-1</v>
      </c>
      <c r="H6407" s="8">
        <v>0</v>
      </c>
      <c r="I6407" s="8">
        <v>9.6536000000000008</v>
      </c>
      <c r="J6407" s="3" t="str">
        <f t="shared" si="302"/>
        <v/>
      </c>
    </row>
    <row r="6408" spans="1:10" x14ac:dyDescent="0.25">
      <c r="A6408" s="7" t="s">
        <v>163</v>
      </c>
      <c r="B6408" s="7" t="s">
        <v>22</v>
      </c>
      <c r="C6408" s="8">
        <v>592.03863999999999</v>
      </c>
      <c r="D6408" s="8">
        <v>582.97865000000002</v>
      </c>
      <c r="E6408" s="3">
        <f t="shared" si="300"/>
        <v>-1.5303038328714491E-2</v>
      </c>
      <c r="F6408" s="8">
        <v>318.44054</v>
      </c>
      <c r="G6408" s="3">
        <f t="shared" si="301"/>
        <v>0.83073000064627456</v>
      </c>
      <c r="H6408" s="8">
        <v>955.46037000000001</v>
      </c>
      <c r="I6408" s="8">
        <v>901.41918999999996</v>
      </c>
      <c r="J6408" s="3">
        <f t="shared" si="302"/>
        <v>-5.6560357390856519E-2</v>
      </c>
    </row>
    <row r="6409" spans="1:10" x14ac:dyDescent="0.25">
      <c r="A6409" s="7" t="s">
        <v>163</v>
      </c>
      <c r="B6409" s="7" t="s">
        <v>62</v>
      </c>
      <c r="C6409" s="8">
        <v>0</v>
      </c>
      <c r="D6409" s="8">
        <v>0</v>
      </c>
      <c r="E6409" s="3" t="str">
        <f t="shared" si="300"/>
        <v/>
      </c>
      <c r="F6409" s="8">
        <v>0</v>
      </c>
      <c r="G6409" s="3" t="str">
        <f t="shared" si="301"/>
        <v/>
      </c>
      <c r="H6409" s="8">
        <v>0</v>
      </c>
      <c r="I6409" s="8">
        <v>0</v>
      </c>
      <c r="J6409" s="3" t="str">
        <f t="shared" si="302"/>
        <v/>
      </c>
    </row>
    <row r="6410" spans="1:10" x14ac:dyDescent="0.25">
      <c r="A6410" s="7" t="s">
        <v>163</v>
      </c>
      <c r="B6410" s="7" t="s">
        <v>35</v>
      </c>
      <c r="C6410" s="8">
        <v>0</v>
      </c>
      <c r="D6410" s="8">
        <v>0.94979999999999998</v>
      </c>
      <c r="E6410" s="3" t="str">
        <f t="shared" si="300"/>
        <v/>
      </c>
      <c r="F6410" s="8">
        <v>1.55592</v>
      </c>
      <c r="G6410" s="3">
        <f t="shared" si="301"/>
        <v>-0.38955730371741482</v>
      </c>
      <c r="H6410" s="8">
        <v>2.1983999999999999</v>
      </c>
      <c r="I6410" s="8">
        <v>2.5057200000000002</v>
      </c>
      <c r="J6410" s="3">
        <f t="shared" si="302"/>
        <v>0.13979257641921405</v>
      </c>
    </row>
    <row r="6411" spans="1:10" x14ac:dyDescent="0.25">
      <c r="A6411" s="7" t="s">
        <v>163</v>
      </c>
      <c r="B6411" s="7" t="s">
        <v>58</v>
      </c>
      <c r="C6411" s="8">
        <v>0</v>
      </c>
      <c r="D6411" s="8">
        <v>40.909849999999999</v>
      </c>
      <c r="E6411" s="3" t="str">
        <f t="shared" si="300"/>
        <v/>
      </c>
      <c r="F6411" s="8">
        <v>0</v>
      </c>
      <c r="G6411" s="3" t="str">
        <f t="shared" si="301"/>
        <v/>
      </c>
      <c r="H6411" s="8">
        <v>0</v>
      </c>
      <c r="I6411" s="8">
        <v>40.909849999999999</v>
      </c>
      <c r="J6411" s="3" t="str">
        <f t="shared" si="302"/>
        <v/>
      </c>
    </row>
    <row r="6412" spans="1:10" x14ac:dyDescent="0.25">
      <c r="A6412" s="7" t="s">
        <v>163</v>
      </c>
      <c r="B6412" s="7" t="s">
        <v>21</v>
      </c>
      <c r="C6412" s="8">
        <v>31.996500000000001</v>
      </c>
      <c r="D6412" s="8">
        <v>0</v>
      </c>
      <c r="E6412" s="3">
        <f t="shared" si="300"/>
        <v>-1</v>
      </c>
      <c r="F6412" s="8">
        <v>33.549599999999998</v>
      </c>
      <c r="G6412" s="3">
        <f t="shared" si="301"/>
        <v>-1</v>
      </c>
      <c r="H6412" s="8">
        <v>31.996500000000001</v>
      </c>
      <c r="I6412" s="8">
        <v>33.549599999999998</v>
      </c>
      <c r="J6412" s="3">
        <f t="shared" si="302"/>
        <v>4.85396840279404E-2</v>
      </c>
    </row>
    <row r="6413" spans="1:10" x14ac:dyDescent="0.25">
      <c r="A6413" s="7" t="s">
        <v>163</v>
      </c>
      <c r="B6413" s="7" t="s">
        <v>20</v>
      </c>
      <c r="C6413" s="8">
        <v>35.832039999999999</v>
      </c>
      <c r="D6413" s="8">
        <v>120.23935</v>
      </c>
      <c r="E6413" s="3">
        <f t="shared" si="300"/>
        <v>2.3556378593013405</v>
      </c>
      <c r="F6413" s="8">
        <v>179.44988000000001</v>
      </c>
      <c r="G6413" s="3">
        <f t="shared" si="301"/>
        <v>-0.32995580715907979</v>
      </c>
      <c r="H6413" s="8">
        <v>324.91829999999999</v>
      </c>
      <c r="I6413" s="8">
        <v>299.68923000000001</v>
      </c>
      <c r="J6413" s="3">
        <f t="shared" si="302"/>
        <v>-7.7647427060894891E-2</v>
      </c>
    </row>
    <row r="6414" spans="1:10" x14ac:dyDescent="0.25">
      <c r="A6414" s="7" t="s">
        <v>163</v>
      </c>
      <c r="B6414" s="7" t="s">
        <v>34</v>
      </c>
      <c r="C6414" s="8">
        <v>0</v>
      </c>
      <c r="D6414" s="8">
        <v>0</v>
      </c>
      <c r="E6414" s="3" t="str">
        <f t="shared" si="300"/>
        <v/>
      </c>
      <c r="F6414" s="8">
        <v>0</v>
      </c>
      <c r="G6414" s="3" t="str">
        <f t="shared" si="301"/>
        <v/>
      </c>
      <c r="H6414" s="8">
        <v>16.757999999999999</v>
      </c>
      <c r="I6414" s="8">
        <v>0</v>
      </c>
      <c r="J6414" s="3">
        <f t="shared" si="302"/>
        <v>-1</v>
      </c>
    </row>
    <row r="6415" spans="1:10" x14ac:dyDescent="0.25">
      <c r="A6415" s="7" t="s">
        <v>163</v>
      </c>
      <c r="B6415" s="7" t="s">
        <v>19</v>
      </c>
      <c r="C6415" s="8">
        <v>0</v>
      </c>
      <c r="D6415" s="8">
        <v>0</v>
      </c>
      <c r="E6415" s="3" t="str">
        <f t="shared" si="300"/>
        <v/>
      </c>
      <c r="F6415" s="8">
        <v>0</v>
      </c>
      <c r="G6415" s="3" t="str">
        <f t="shared" si="301"/>
        <v/>
      </c>
      <c r="H6415" s="8">
        <v>2.4943399999999998</v>
      </c>
      <c r="I6415" s="8">
        <v>0</v>
      </c>
      <c r="J6415" s="3">
        <f t="shared" si="302"/>
        <v>-1</v>
      </c>
    </row>
    <row r="6416" spans="1:10" x14ac:dyDescent="0.25">
      <c r="A6416" s="7" t="s">
        <v>163</v>
      </c>
      <c r="B6416" s="7" t="s">
        <v>56</v>
      </c>
      <c r="C6416" s="8">
        <v>0</v>
      </c>
      <c r="D6416" s="8">
        <v>0</v>
      </c>
      <c r="E6416" s="3" t="str">
        <f t="shared" si="300"/>
        <v/>
      </c>
      <c r="F6416" s="8">
        <v>0</v>
      </c>
      <c r="G6416" s="3" t="str">
        <f t="shared" si="301"/>
        <v/>
      </c>
      <c r="H6416" s="8">
        <v>0</v>
      </c>
      <c r="I6416" s="8">
        <v>0</v>
      </c>
      <c r="J6416" s="3" t="str">
        <f t="shared" si="302"/>
        <v/>
      </c>
    </row>
    <row r="6417" spans="1:10" x14ac:dyDescent="0.25">
      <c r="A6417" s="7" t="s">
        <v>163</v>
      </c>
      <c r="B6417" s="7" t="s">
        <v>18</v>
      </c>
      <c r="C6417" s="8">
        <v>3329.2656000000002</v>
      </c>
      <c r="D6417" s="8">
        <v>2730.22219</v>
      </c>
      <c r="E6417" s="3">
        <f t="shared" si="300"/>
        <v>-0.17993259834841657</v>
      </c>
      <c r="F6417" s="8">
        <v>3099.0453299999999</v>
      </c>
      <c r="G6417" s="3">
        <f t="shared" si="301"/>
        <v>-0.11901185711278384</v>
      </c>
      <c r="H6417" s="8">
        <v>6832.9952300000004</v>
      </c>
      <c r="I6417" s="8">
        <v>5829.2675200000003</v>
      </c>
      <c r="J6417" s="3">
        <f t="shared" si="302"/>
        <v>-0.14689425006374546</v>
      </c>
    </row>
    <row r="6418" spans="1:10" x14ac:dyDescent="0.25">
      <c r="A6418" s="7" t="s">
        <v>163</v>
      </c>
      <c r="B6418" s="7" t="s">
        <v>17</v>
      </c>
      <c r="C6418" s="8">
        <v>283.70119999999997</v>
      </c>
      <c r="D6418" s="8">
        <v>739.61968000000002</v>
      </c>
      <c r="E6418" s="3">
        <f t="shared" si="300"/>
        <v>1.6070375451355163</v>
      </c>
      <c r="F6418" s="8">
        <v>359.27454999999998</v>
      </c>
      <c r="G6418" s="3">
        <f t="shared" si="301"/>
        <v>1.058647571891747</v>
      </c>
      <c r="H6418" s="8">
        <v>578.45660999999996</v>
      </c>
      <c r="I6418" s="8">
        <v>1098.8942300000001</v>
      </c>
      <c r="J6418" s="3">
        <f t="shared" si="302"/>
        <v>0.89970035954814342</v>
      </c>
    </row>
    <row r="6419" spans="1:10" x14ac:dyDescent="0.25">
      <c r="A6419" s="7" t="s">
        <v>163</v>
      </c>
      <c r="B6419" s="7" t="s">
        <v>55</v>
      </c>
      <c r="C6419" s="8">
        <v>242.64626000000001</v>
      </c>
      <c r="D6419" s="8">
        <v>0</v>
      </c>
      <c r="E6419" s="3">
        <f t="shared" si="300"/>
        <v>-1</v>
      </c>
      <c r="F6419" s="8">
        <v>71.418959999999998</v>
      </c>
      <c r="G6419" s="3">
        <f t="shared" si="301"/>
        <v>-1</v>
      </c>
      <c r="H6419" s="8">
        <v>264.79806000000002</v>
      </c>
      <c r="I6419" s="8">
        <v>71.418959999999998</v>
      </c>
      <c r="J6419" s="3">
        <f t="shared" si="302"/>
        <v>-0.73028896057622172</v>
      </c>
    </row>
    <row r="6420" spans="1:10" x14ac:dyDescent="0.25">
      <c r="A6420" s="7" t="s">
        <v>163</v>
      </c>
      <c r="B6420" s="7" t="s">
        <v>33</v>
      </c>
      <c r="C6420" s="8">
        <v>18.27</v>
      </c>
      <c r="D6420" s="8">
        <v>27.689499999999999</v>
      </c>
      <c r="E6420" s="3">
        <f t="shared" si="300"/>
        <v>0.51557197591680337</v>
      </c>
      <c r="F6420" s="8">
        <v>0</v>
      </c>
      <c r="G6420" s="3" t="str">
        <f t="shared" si="301"/>
        <v/>
      </c>
      <c r="H6420" s="8">
        <v>92.563000000000002</v>
      </c>
      <c r="I6420" s="8">
        <v>27.689499999999999</v>
      </c>
      <c r="J6420" s="3">
        <f t="shared" si="302"/>
        <v>-0.70085779415101068</v>
      </c>
    </row>
    <row r="6421" spans="1:10" x14ac:dyDescent="0.25">
      <c r="A6421" s="7" t="s">
        <v>163</v>
      </c>
      <c r="B6421" s="7" t="s">
        <v>16</v>
      </c>
      <c r="C6421" s="8">
        <v>34.32497</v>
      </c>
      <c r="D6421" s="8">
        <v>50.235700000000001</v>
      </c>
      <c r="E6421" s="3">
        <f t="shared" si="300"/>
        <v>0.46353223324011639</v>
      </c>
      <c r="F6421" s="8">
        <v>56.02093</v>
      </c>
      <c r="G6421" s="3">
        <f t="shared" si="301"/>
        <v>-0.10326908175212368</v>
      </c>
      <c r="H6421" s="8">
        <v>185.54989</v>
      </c>
      <c r="I6421" s="8">
        <v>106.25663</v>
      </c>
      <c r="J6421" s="3">
        <f t="shared" si="302"/>
        <v>-0.42734199411274243</v>
      </c>
    </row>
    <row r="6422" spans="1:10" x14ac:dyDescent="0.25">
      <c r="A6422" s="7" t="s">
        <v>163</v>
      </c>
      <c r="B6422" s="7" t="s">
        <v>15</v>
      </c>
      <c r="C6422" s="8">
        <v>0</v>
      </c>
      <c r="D6422" s="8">
        <v>0</v>
      </c>
      <c r="E6422" s="3" t="str">
        <f t="shared" si="300"/>
        <v/>
      </c>
      <c r="F6422" s="8">
        <v>0</v>
      </c>
      <c r="G6422" s="3" t="str">
        <f t="shared" si="301"/>
        <v/>
      </c>
      <c r="H6422" s="8">
        <v>0</v>
      </c>
      <c r="I6422" s="8">
        <v>0</v>
      </c>
      <c r="J6422" s="3" t="str">
        <f t="shared" si="302"/>
        <v/>
      </c>
    </row>
    <row r="6423" spans="1:10" x14ac:dyDescent="0.25">
      <c r="A6423" s="7" t="s">
        <v>163</v>
      </c>
      <c r="B6423" s="7" t="s">
        <v>14</v>
      </c>
      <c r="C6423" s="8">
        <v>0</v>
      </c>
      <c r="D6423" s="8">
        <v>0</v>
      </c>
      <c r="E6423" s="3" t="str">
        <f t="shared" si="300"/>
        <v/>
      </c>
      <c r="F6423" s="8">
        <v>0</v>
      </c>
      <c r="G6423" s="3" t="str">
        <f t="shared" si="301"/>
        <v/>
      </c>
      <c r="H6423" s="8">
        <v>0</v>
      </c>
      <c r="I6423" s="8">
        <v>0</v>
      </c>
      <c r="J6423" s="3" t="str">
        <f t="shared" si="302"/>
        <v/>
      </c>
    </row>
    <row r="6424" spans="1:10" x14ac:dyDescent="0.25">
      <c r="A6424" s="7" t="s">
        <v>163</v>
      </c>
      <c r="B6424" s="7" t="s">
        <v>32</v>
      </c>
      <c r="C6424" s="8">
        <v>6.83467</v>
      </c>
      <c r="D6424" s="8">
        <v>0</v>
      </c>
      <c r="E6424" s="3">
        <f t="shared" si="300"/>
        <v>-1</v>
      </c>
      <c r="F6424" s="8">
        <v>5.77616</v>
      </c>
      <c r="G6424" s="3">
        <f t="shared" si="301"/>
        <v>-1</v>
      </c>
      <c r="H6424" s="8">
        <v>25.439679999999999</v>
      </c>
      <c r="I6424" s="8">
        <v>5.77616</v>
      </c>
      <c r="J6424" s="3">
        <f t="shared" si="302"/>
        <v>-0.77294682951986815</v>
      </c>
    </row>
    <row r="6425" spans="1:10" x14ac:dyDescent="0.25">
      <c r="A6425" s="7" t="s">
        <v>163</v>
      </c>
      <c r="B6425" s="7" t="s">
        <v>13</v>
      </c>
      <c r="C6425" s="8">
        <v>48.694310000000002</v>
      </c>
      <c r="D6425" s="8">
        <v>716.81466</v>
      </c>
      <c r="E6425" s="3">
        <f t="shared" si="300"/>
        <v>13.720706793052411</v>
      </c>
      <c r="F6425" s="8">
        <v>142.00282999999999</v>
      </c>
      <c r="G6425" s="3">
        <f t="shared" si="301"/>
        <v>4.0478899610662697</v>
      </c>
      <c r="H6425" s="8">
        <v>1320.3429000000001</v>
      </c>
      <c r="I6425" s="8">
        <v>858.81749000000002</v>
      </c>
      <c r="J6425" s="3">
        <f t="shared" si="302"/>
        <v>-0.34954965865306664</v>
      </c>
    </row>
    <row r="6426" spans="1:10" x14ac:dyDescent="0.25">
      <c r="A6426" s="7" t="s">
        <v>163</v>
      </c>
      <c r="B6426" s="7" t="s">
        <v>12</v>
      </c>
      <c r="C6426" s="8">
        <v>37.726700000000001</v>
      </c>
      <c r="D6426" s="8">
        <v>114.83964</v>
      </c>
      <c r="E6426" s="3">
        <f t="shared" si="300"/>
        <v>2.0439884750057651</v>
      </c>
      <c r="F6426" s="8">
        <v>58.637979999999999</v>
      </c>
      <c r="G6426" s="3">
        <f t="shared" si="301"/>
        <v>0.95845150191053663</v>
      </c>
      <c r="H6426" s="8">
        <v>102.70616</v>
      </c>
      <c r="I6426" s="8">
        <v>173.47762</v>
      </c>
      <c r="J6426" s="3">
        <f t="shared" si="302"/>
        <v>0.68906733539643583</v>
      </c>
    </row>
    <row r="6427" spans="1:10" x14ac:dyDescent="0.25">
      <c r="A6427" s="7" t="s">
        <v>163</v>
      </c>
      <c r="B6427" s="7" t="s">
        <v>11</v>
      </c>
      <c r="C6427" s="8">
        <v>10.323399999999999</v>
      </c>
      <c r="D6427" s="8">
        <v>84.986720000000005</v>
      </c>
      <c r="E6427" s="3">
        <f t="shared" si="300"/>
        <v>7.2324350504678705</v>
      </c>
      <c r="F6427" s="8">
        <v>15.620520000000001</v>
      </c>
      <c r="G6427" s="3">
        <f t="shared" si="301"/>
        <v>4.4407100403827782</v>
      </c>
      <c r="H6427" s="8">
        <v>10.323399999999999</v>
      </c>
      <c r="I6427" s="8">
        <v>100.60724</v>
      </c>
      <c r="J6427" s="3">
        <f t="shared" si="302"/>
        <v>8.7455528217447753</v>
      </c>
    </row>
    <row r="6428" spans="1:10" x14ac:dyDescent="0.25">
      <c r="A6428" s="7" t="s">
        <v>163</v>
      </c>
      <c r="B6428" s="7" t="s">
        <v>52</v>
      </c>
      <c r="C6428" s="8">
        <v>0</v>
      </c>
      <c r="D6428" s="8">
        <v>40.479999999999997</v>
      </c>
      <c r="E6428" s="3" t="str">
        <f t="shared" si="300"/>
        <v/>
      </c>
      <c r="F6428" s="8">
        <v>0</v>
      </c>
      <c r="G6428" s="3" t="str">
        <f t="shared" si="301"/>
        <v/>
      </c>
      <c r="H6428" s="8">
        <v>2.8683800000000002</v>
      </c>
      <c r="I6428" s="8">
        <v>40.479999999999997</v>
      </c>
      <c r="J6428" s="3">
        <f t="shared" si="302"/>
        <v>13.112495554982253</v>
      </c>
    </row>
    <row r="6429" spans="1:10" x14ac:dyDescent="0.25">
      <c r="A6429" s="7" t="s">
        <v>163</v>
      </c>
      <c r="B6429" s="7" t="s">
        <v>10</v>
      </c>
      <c r="C6429" s="8">
        <v>27.79393</v>
      </c>
      <c r="D6429" s="8">
        <v>64.308019999999999</v>
      </c>
      <c r="E6429" s="3">
        <f t="shared" si="300"/>
        <v>1.3137433245316514</v>
      </c>
      <c r="F6429" s="8">
        <v>0</v>
      </c>
      <c r="G6429" s="3" t="str">
        <f t="shared" si="301"/>
        <v/>
      </c>
      <c r="H6429" s="8">
        <v>27.79393</v>
      </c>
      <c r="I6429" s="8">
        <v>64.308019999999999</v>
      </c>
      <c r="J6429" s="3">
        <f t="shared" si="302"/>
        <v>1.3137433245316514</v>
      </c>
    </row>
    <row r="6430" spans="1:10" x14ac:dyDescent="0.25">
      <c r="A6430" s="7" t="s">
        <v>163</v>
      </c>
      <c r="B6430" s="7" t="s">
        <v>9</v>
      </c>
      <c r="C6430" s="8">
        <v>38.037550000000003</v>
      </c>
      <c r="D6430" s="8">
        <v>3.51</v>
      </c>
      <c r="E6430" s="3">
        <f t="shared" si="300"/>
        <v>-0.90772276342719238</v>
      </c>
      <c r="F6430" s="8">
        <v>0</v>
      </c>
      <c r="G6430" s="3" t="str">
        <f t="shared" si="301"/>
        <v/>
      </c>
      <c r="H6430" s="8">
        <v>77.577910000000003</v>
      </c>
      <c r="I6430" s="8">
        <v>3.51</v>
      </c>
      <c r="J6430" s="3">
        <f t="shared" si="302"/>
        <v>-0.95475516161752749</v>
      </c>
    </row>
    <row r="6431" spans="1:10" x14ac:dyDescent="0.25">
      <c r="A6431" s="7" t="s">
        <v>163</v>
      </c>
      <c r="B6431" s="7" t="s">
        <v>48</v>
      </c>
      <c r="C6431" s="8">
        <v>0</v>
      </c>
      <c r="D6431" s="8">
        <v>0</v>
      </c>
      <c r="E6431" s="3" t="str">
        <f t="shared" si="300"/>
        <v/>
      </c>
      <c r="F6431" s="8">
        <v>0</v>
      </c>
      <c r="G6431" s="3" t="str">
        <f t="shared" si="301"/>
        <v/>
      </c>
      <c r="H6431" s="8">
        <v>0</v>
      </c>
      <c r="I6431" s="8">
        <v>0</v>
      </c>
      <c r="J6431" s="3" t="str">
        <f t="shared" si="302"/>
        <v/>
      </c>
    </row>
    <row r="6432" spans="1:10" x14ac:dyDescent="0.25">
      <c r="A6432" s="7" t="s">
        <v>163</v>
      </c>
      <c r="B6432" s="7" t="s">
        <v>31</v>
      </c>
      <c r="C6432" s="8">
        <v>0</v>
      </c>
      <c r="D6432" s="8">
        <v>8.1</v>
      </c>
      <c r="E6432" s="3" t="str">
        <f t="shared" si="300"/>
        <v/>
      </c>
      <c r="F6432" s="8">
        <v>0</v>
      </c>
      <c r="G6432" s="3" t="str">
        <f t="shared" si="301"/>
        <v/>
      </c>
      <c r="H6432" s="8">
        <v>0</v>
      </c>
      <c r="I6432" s="8">
        <v>8.1</v>
      </c>
      <c r="J6432" s="3" t="str">
        <f t="shared" si="302"/>
        <v/>
      </c>
    </row>
    <row r="6433" spans="1:10" x14ac:dyDescent="0.25">
      <c r="A6433" s="7" t="s">
        <v>163</v>
      </c>
      <c r="B6433" s="7" t="s">
        <v>8</v>
      </c>
      <c r="C6433" s="8">
        <v>0</v>
      </c>
      <c r="D6433" s="8">
        <v>0</v>
      </c>
      <c r="E6433" s="3" t="str">
        <f t="shared" si="300"/>
        <v/>
      </c>
      <c r="F6433" s="8">
        <v>0</v>
      </c>
      <c r="G6433" s="3" t="str">
        <f t="shared" si="301"/>
        <v/>
      </c>
      <c r="H6433" s="8">
        <v>0</v>
      </c>
      <c r="I6433" s="8">
        <v>0</v>
      </c>
      <c r="J6433" s="3" t="str">
        <f t="shared" si="302"/>
        <v/>
      </c>
    </row>
    <row r="6434" spans="1:10" x14ac:dyDescent="0.25">
      <c r="A6434" s="7" t="s">
        <v>163</v>
      </c>
      <c r="B6434" s="7" t="s">
        <v>7</v>
      </c>
      <c r="C6434" s="8">
        <v>438.49907000000002</v>
      </c>
      <c r="D6434" s="8">
        <v>0</v>
      </c>
      <c r="E6434" s="3">
        <f t="shared" si="300"/>
        <v>-1</v>
      </c>
      <c r="F6434" s="8">
        <v>0</v>
      </c>
      <c r="G6434" s="3" t="str">
        <f t="shared" si="301"/>
        <v/>
      </c>
      <c r="H6434" s="8">
        <v>438.49907000000002</v>
      </c>
      <c r="I6434" s="8">
        <v>0</v>
      </c>
      <c r="J6434" s="3">
        <f t="shared" si="302"/>
        <v>-1</v>
      </c>
    </row>
    <row r="6435" spans="1:10" x14ac:dyDescent="0.25">
      <c r="A6435" s="7" t="s">
        <v>163</v>
      </c>
      <c r="B6435" s="7" t="s">
        <v>6</v>
      </c>
      <c r="C6435" s="8">
        <v>0</v>
      </c>
      <c r="D6435" s="8">
        <v>0</v>
      </c>
      <c r="E6435" s="3" t="str">
        <f t="shared" si="300"/>
        <v/>
      </c>
      <c r="F6435" s="8">
        <v>0</v>
      </c>
      <c r="G6435" s="3" t="str">
        <f t="shared" si="301"/>
        <v/>
      </c>
      <c r="H6435" s="8">
        <v>28.213480000000001</v>
      </c>
      <c r="I6435" s="8">
        <v>0</v>
      </c>
      <c r="J6435" s="3">
        <f t="shared" si="302"/>
        <v>-1</v>
      </c>
    </row>
    <row r="6436" spans="1:10" x14ac:dyDescent="0.25">
      <c r="A6436" s="7" t="s">
        <v>163</v>
      </c>
      <c r="B6436" s="7" t="s">
        <v>47</v>
      </c>
      <c r="C6436" s="8">
        <v>0</v>
      </c>
      <c r="D6436" s="8">
        <v>0</v>
      </c>
      <c r="E6436" s="3" t="str">
        <f t="shared" si="300"/>
        <v/>
      </c>
      <c r="F6436" s="8">
        <v>20.021930000000001</v>
      </c>
      <c r="G6436" s="3">
        <f t="shared" si="301"/>
        <v>-1</v>
      </c>
      <c r="H6436" s="8">
        <v>48.680459999999997</v>
      </c>
      <c r="I6436" s="8">
        <v>20.021930000000001</v>
      </c>
      <c r="J6436" s="3">
        <f t="shared" si="302"/>
        <v>-0.58870705001555035</v>
      </c>
    </row>
    <row r="6437" spans="1:10" x14ac:dyDescent="0.25">
      <c r="A6437" s="7" t="s">
        <v>163</v>
      </c>
      <c r="B6437" s="7" t="s">
        <v>4</v>
      </c>
      <c r="C6437" s="8">
        <v>0</v>
      </c>
      <c r="D6437" s="8">
        <v>0</v>
      </c>
      <c r="E6437" s="3" t="str">
        <f t="shared" si="300"/>
        <v/>
      </c>
      <c r="F6437" s="8">
        <v>0</v>
      </c>
      <c r="G6437" s="3" t="str">
        <f t="shared" si="301"/>
        <v/>
      </c>
      <c r="H6437" s="8">
        <v>0</v>
      </c>
      <c r="I6437" s="8">
        <v>0</v>
      </c>
      <c r="J6437" s="3" t="str">
        <f t="shared" si="302"/>
        <v/>
      </c>
    </row>
    <row r="6438" spans="1:10" x14ac:dyDescent="0.25">
      <c r="A6438" s="7" t="s">
        <v>163</v>
      </c>
      <c r="B6438" s="7" t="s">
        <v>3</v>
      </c>
      <c r="C6438" s="8">
        <v>134.21066999999999</v>
      </c>
      <c r="D6438" s="8">
        <v>277.23534999999998</v>
      </c>
      <c r="E6438" s="3">
        <f t="shared" si="300"/>
        <v>1.0656729453775919</v>
      </c>
      <c r="F6438" s="8">
        <v>0</v>
      </c>
      <c r="G6438" s="3" t="str">
        <f t="shared" si="301"/>
        <v/>
      </c>
      <c r="H6438" s="8">
        <v>187.32053999999999</v>
      </c>
      <c r="I6438" s="8">
        <v>277.23534999999998</v>
      </c>
      <c r="J6438" s="3">
        <f t="shared" si="302"/>
        <v>0.48000507579147489</v>
      </c>
    </row>
    <row r="6439" spans="1:10" x14ac:dyDescent="0.25">
      <c r="A6439" s="7" t="s">
        <v>163</v>
      </c>
      <c r="B6439" s="7" t="s">
        <v>46</v>
      </c>
      <c r="C6439" s="8">
        <v>0</v>
      </c>
      <c r="D6439" s="8">
        <v>0</v>
      </c>
      <c r="E6439" s="3" t="str">
        <f t="shared" si="300"/>
        <v/>
      </c>
      <c r="F6439" s="8">
        <v>0</v>
      </c>
      <c r="G6439" s="3" t="str">
        <f t="shared" si="301"/>
        <v/>
      </c>
      <c r="H6439" s="8">
        <v>22.999199999999998</v>
      </c>
      <c r="I6439" s="8">
        <v>0</v>
      </c>
      <c r="J6439" s="3">
        <f t="shared" si="302"/>
        <v>-1</v>
      </c>
    </row>
    <row r="6440" spans="1:10" x14ac:dyDescent="0.25">
      <c r="A6440" s="7" t="s">
        <v>163</v>
      </c>
      <c r="B6440" s="7" t="s">
        <v>29</v>
      </c>
      <c r="C6440" s="8">
        <v>0</v>
      </c>
      <c r="D6440" s="8">
        <v>0</v>
      </c>
      <c r="E6440" s="3" t="str">
        <f t="shared" si="300"/>
        <v/>
      </c>
      <c r="F6440" s="8">
        <v>0.61245000000000005</v>
      </c>
      <c r="G6440" s="3">
        <f t="shared" si="301"/>
        <v>-1</v>
      </c>
      <c r="H6440" s="8">
        <v>0</v>
      </c>
      <c r="I6440" s="8">
        <v>0.61245000000000005</v>
      </c>
      <c r="J6440" s="3" t="str">
        <f t="shared" si="302"/>
        <v/>
      </c>
    </row>
    <row r="6441" spans="1:10" x14ac:dyDescent="0.25">
      <c r="A6441" s="7" t="s">
        <v>163</v>
      </c>
      <c r="B6441" s="7" t="s">
        <v>2</v>
      </c>
      <c r="C6441" s="8">
        <v>0</v>
      </c>
      <c r="D6441" s="8">
        <v>0</v>
      </c>
      <c r="E6441" s="3" t="str">
        <f t="shared" si="300"/>
        <v/>
      </c>
      <c r="F6441" s="8">
        <v>0</v>
      </c>
      <c r="G6441" s="3" t="str">
        <f t="shared" si="301"/>
        <v/>
      </c>
      <c r="H6441" s="8">
        <v>0</v>
      </c>
      <c r="I6441" s="8">
        <v>0</v>
      </c>
      <c r="J6441" s="3" t="str">
        <f t="shared" si="302"/>
        <v/>
      </c>
    </row>
    <row r="6442" spans="1:10" x14ac:dyDescent="0.25">
      <c r="A6442" s="7" t="s">
        <v>163</v>
      </c>
      <c r="B6442" s="7" t="s">
        <v>45</v>
      </c>
      <c r="C6442" s="8">
        <v>0</v>
      </c>
      <c r="D6442" s="8">
        <v>0</v>
      </c>
      <c r="E6442" s="3" t="str">
        <f t="shared" si="300"/>
        <v/>
      </c>
      <c r="F6442" s="8">
        <v>0</v>
      </c>
      <c r="G6442" s="3" t="str">
        <f t="shared" si="301"/>
        <v/>
      </c>
      <c r="H6442" s="8">
        <v>0</v>
      </c>
      <c r="I6442" s="8">
        <v>0</v>
      </c>
      <c r="J6442" s="3" t="str">
        <f t="shared" si="302"/>
        <v/>
      </c>
    </row>
    <row r="6443" spans="1:10" s="2" customFormat="1" ht="13" x14ac:dyDescent="0.3">
      <c r="A6443" s="2" t="s">
        <v>163</v>
      </c>
      <c r="B6443" s="2" t="s">
        <v>0</v>
      </c>
      <c r="C6443" s="4">
        <v>6151.74334</v>
      </c>
      <c r="D6443" s="4">
        <v>6409.78802</v>
      </c>
      <c r="E6443" s="5">
        <f t="shared" si="300"/>
        <v>4.1946593955267231E-2</v>
      </c>
      <c r="F6443" s="4">
        <v>5140.8631400000004</v>
      </c>
      <c r="G6443" s="5">
        <f t="shared" si="301"/>
        <v>0.24683109537127246</v>
      </c>
      <c r="H6443" s="4">
        <v>13621.79537</v>
      </c>
      <c r="I6443" s="4">
        <v>11550.651159999999</v>
      </c>
      <c r="J6443" s="5">
        <f t="shared" si="302"/>
        <v>-0.15204634585550969</v>
      </c>
    </row>
    <row r="6444" spans="1:10" x14ac:dyDescent="0.25">
      <c r="A6444" s="7" t="s">
        <v>162</v>
      </c>
      <c r="B6444" s="7" t="s">
        <v>26</v>
      </c>
      <c r="C6444" s="8">
        <v>0</v>
      </c>
      <c r="D6444" s="8">
        <v>0</v>
      </c>
      <c r="E6444" s="3" t="str">
        <f t="shared" si="300"/>
        <v/>
      </c>
      <c r="F6444" s="8">
        <v>0</v>
      </c>
      <c r="G6444" s="3" t="str">
        <f t="shared" si="301"/>
        <v/>
      </c>
      <c r="H6444" s="8">
        <v>13.50806</v>
      </c>
      <c r="I6444" s="8">
        <v>0</v>
      </c>
      <c r="J6444" s="3">
        <f t="shared" si="302"/>
        <v>-1</v>
      </c>
    </row>
    <row r="6445" spans="1:10" x14ac:dyDescent="0.25">
      <c r="A6445" s="7" t="s">
        <v>162</v>
      </c>
      <c r="B6445" s="7" t="s">
        <v>25</v>
      </c>
      <c r="C6445" s="8">
        <v>0</v>
      </c>
      <c r="D6445" s="8">
        <v>0</v>
      </c>
      <c r="E6445" s="3" t="str">
        <f t="shared" si="300"/>
        <v/>
      </c>
      <c r="F6445" s="8">
        <v>32.480739999999997</v>
      </c>
      <c r="G6445" s="3">
        <f t="shared" si="301"/>
        <v>-1</v>
      </c>
      <c r="H6445" s="8">
        <v>35.338799999999999</v>
      </c>
      <c r="I6445" s="8">
        <v>32.480739999999997</v>
      </c>
      <c r="J6445" s="3">
        <f t="shared" si="302"/>
        <v>-8.0875977678925182E-2</v>
      </c>
    </row>
    <row r="6446" spans="1:10" x14ac:dyDescent="0.25">
      <c r="A6446" s="7" t="s">
        <v>162</v>
      </c>
      <c r="B6446" s="7" t="s">
        <v>37</v>
      </c>
      <c r="C6446" s="8">
        <v>0</v>
      </c>
      <c r="D6446" s="8">
        <v>0</v>
      </c>
      <c r="E6446" s="3" t="str">
        <f t="shared" si="300"/>
        <v/>
      </c>
      <c r="F6446" s="8">
        <v>0</v>
      </c>
      <c r="G6446" s="3" t="str">
        <f t="shared" si="301"/>
        <v/>
      </c>
      <c r="H6446" s="8">
        <v>192.53032999999999</v>
      </c>
      <c r="I6446" s="8">
        <v>0</v>
      </c>
      <c r="J6446" s="3">
        <f t="shared" si="302"/>
        <v>-1</v>
      </c>
    </row>
    <row r="6447" spans="1:10" x14ac:dyDescent="0.25">
      <c r="A6447" s="7" t="s">
        <v>162</v>
      </c>
      <c r="B6447" s="7" t="s">
        <v>24</v>
      </c>
      <c r="C6447" s="8">
        <v>0</v>
      </c>
      <c r="D6447" s="8">
        <v>0</v>
      </c>
      <c r="E6447" s="3" t="str">
        <f t="shared" si="300"/>
        <v/>
      </c>
      <c r="F6447" s="8">
        <v>0</v>
      </c>
      <c r="G6447" s="3" t="str">
        <f t="shared" si="301"/>
        <v/>
      </c>
      <c r="H6447" s="8">
        <v>0</v>
      </c>
      <c r="I6447" s="8">
        <v>0</v>
      </c>
      <c r="J6447" s="3" t="str">
        <f t="shared" si="302"/>
        <v/>
      </c>
    </row>
    <row r="6448" spans="1:10" x14ac:dyDescent="0.25">
      <c r="A6448" s="7" t="s">
        <v>162</v>
      </c>
      <c r="B6448" s="7" t="s">
        <v>64</v>
      </c>
      <c r="C6448" s="8">
        <v>0</v>
      </c>
      <c r="D6448" s="8">
        <v>0</v>
      </c>
      <c r="E6448" s="3" t="str">
        <f t="shared" si="300"/>
        <v/>
      </c>
      <c r="F6448" s="8">
        <v>0</v>
      </c>
      <c r="G6448" s="3" t="str">
        <f t="shared" si="301"/>
        <v/>
      </c>
      <c r="H6448" s="8">
        <v>0</v>
      </c>
      <c r="I6448" s="8">
        <v>0</v>
      </c>
      <c r="J6448" s="3" t="str">
        <f t="shared" si="302"/>
        <v/>
      </c>
    </row>
    <row r="6449" spans="1:10" x14ac:dyDescent="0.25">
      <c r="A6449" s="7" t="s">
        <v>162</v>
      </c>
      <c r="B6449" s="7" t="s">
        <v>22</v>
      </c>
      <c r="C6449" s="8">
        <v>37.87509</v>
      </c>
      <c r="D6449" s="8">
        <v>0</v>
      </c>
      <c r="E6449" s="3">
        <f t="shared" si="300"/>
        <v>-1</v>
      </c>
      <c r="F6449" s="8">
        <v>0</v>
      </c>
      <c r="G6449" s="3" t="str">
        <f t="shared" si="301"/>
        <v/>
      </c>
      <c r="H6449" s="8">
        <v>56.909790000000001</v>
      </c>
      <c r="I6449" s="8">
        <v>0</v>
      </c>
      <c r="J6449" s="3">
        <f t="shared" si="302"/>
        <v>-1</v>
      </c>
    </row>
    <row r="6450" spans="1:10" x14ac:dyDescent="0.25">
      <c r="A6450" s="7" t="s">
        <v>162</v>
      </c>
      <c r="B6450" s="7" t="s">
        <v>61</v>
      </c>
      <c r="C6450" s="8">
        <v>0</v>
      </c>
      <c r="D6450" s="8">
        <v>0</v>
      </c>
      <c r="E6450" s="3" t="str">
        <f t="shared" si="300"/>
        <v/>
      </c>
      <c r="F6450" s="8">
        <v>0</v>
      </c>
      <c r="G6450" s="3" t="str">
        <f t="shared" si="301"/>
        <v/>
      </c>
      <c r="H6450" s="8">
        <v>0</v>
      </c>
      <c r="I6450" s="8">
        <v>0</v>
      </c>
      <c r="J6450" s="3" t="str">
        <f t="shared" si="302"/>
        <v/>
      </c>
    </row>
    <row r="6451" spans="1:10" x14ac:dyDescent="0.25">
      <c r="A6451" s="7" t="s">
        <v>162</v>
      </c>
      <c r="B6451" s="7" t="s">
        <v>20</v>
      </c>
      <c r="C6451" s="8">
        <v>0</v>
      </c>
      <c r="D6451" s="8">
        <v>0</v>
      </c>
      <c r="E6451" s="3" t="str">
        <f t="shared" si="300"/>
        <v/>
      </c>
      <c r="F6451" s="8">
        <v>30.7075</v>
      </c>
      <c r="G6451" s="3">
        <f t="shared" si="301"/>
        <v>-1</v>
      </c>
      <c r="H6451" s="8">
        <v>0</v>
      </c>
      <c r="I6451" s="8">
        <v>30.7075</v>
      </c>
      <c r="J6451" s="3" t="str">
        <f t="shared" si="302"/>
        <v/>
      </c>
    </row>
    <row r="6452" spans="1:10" x14ac:dyDescent="0.25">
      <c r="A6452" s="7" t="s">
        <v>162</v>
      </c>
      <c r="B6452" s="7" t="s">
        <v>19</v>
      </c>
      <c r="C6452" s="8">
        <v>0</v>
      </c>
      <c r="D6452" s="8">
        <v>0</v>
      </c>
      <c r="E6452" s="3" t="str">
        <f t="shared" si="300"/>
        <v/>
      </c>
      <c r="F6452" s="8">
        <v>0</v>
      </c>
      <c r="G6452" s="3" t="str">
        <f t="shared" si="301"/>
        <v/>
      </c>
      <c r="H6452" s="8">
        <v>0</v>
      </c>
      <c r="I6452" s="8">
        <v>0</v>
      </c>
      <c r="J6452" s="3" t="str">
        <f t="shared" si="302"/>
        <v/>
      </c>
    </row>
    <row r="6453" spans="1:10" x14ac:dyDescent="0.25">
      <c r="A6453" s="7" t="s">
        <v>162</v>
      </c>
      <c r="B6453" s="7" t="s">
        <v>18</v>
      </c>
      <c r="C6453" s="8">
        <v>896.71510999999998</v>
      </c>
      <c r="D6453" s="8">
        <v>219.07002</v>
      </c>
      <c r="E6453" s="3">
        <f t="shared" si="300"/>
        <v>-0.75569719127404911</v>
      </c>
      <c r="F6453" s="8">
        <v>405.19315</v>
      </c>
      <c r="G6453" s="3">
        <f t="shared" si="301"/>
        <v>-0.45934421645578161</v>
      </c>
      <c r="H6453" s="8">
        <v>1227.2565</v>
      </c>
      <c r="I6453" s="8">
        <v>624.26316999999995</v>
      </c>
      <c r="J6453" s="3">
        <f t="shared" si="302"/>
        <v>-0.49133439505107535</v>
      </c>
    </row>
    <row r="6454" spans="1:10" x14ac:dyDescent="0.25">
      <c r="A6454" s="7" t="s">
        <v>162</v>
      </c>
      <c r="B6454" s="7" t="s">
        <v>17</v>
      </c>
      <c r="C6454" s="8">
        <v>127.663</v>
      </c>
      <c r="D6454" s="8">
        <v>0</v>
      </c>
      <c r="E6454" s="3">
        <f t="shared" si="300"/>
        <v>-1</v>
      </c>
      <c r="F6454" s="8">
        <v>0</v>
      </c>
      <c r="G6454" s="3" t="str">
        <f t="shared" si="301"/>
        <v/>
      </c>
      <c r="H6454" s="8">
        <v>171.1439</v>
      </c>
      <c r="I6454" s="8">
        <v>0</v>
      </c>
      <c r="J6454" s="3">
        <f t="shared" si="302"/>
        <v>-1</v>
      </c>
    </row>
    <row r="6455" spans="1:10" x14ac:dyDescent="0.25">
      <c r="A6455" s="7" t="s">
        <v>162</v>
      </c>
      <c r="B6455" s="7" t="s">
        <v>55</v>
      </c>
      <c r="C6455" s="8">
        <v>0</v>
      </c>
      <c r="D6455" s="8">
        <v>19.109380000000002</v>
      </c>
      <c r="E6455" s="3" t="str">
        <f t="shared" si="300"/>
        <v/>
      </c>
      <c r="F6455" s="8">
        <v>0</v>
      </c>
      <c r="G6455" s="3" t="str">
        <f t="shared" si="301"/>
        <v/>
      </c>
      <c r="H6455" s="8">
        <v>0</v>
      </c>
      <c r="I6455" s="8">
        <v>19.109380000000002</v>
      </c>
      <c r="J6455" s="3" t="str">
        <f t="shared" si="302"/>
        <v/>
      </c>
    </row>
    <row r="6456" spans="1:10" x14ac:dyDescent="0.25">
      <c r="A6456" s="7" t="s">
        <v>162</v>
      </c>
      <c r="B6456" s="7" t="s">
        <v>33</v>
      </c>
      <c r="C6456" s="8">
        <v>11.87912</v>
      </c>
      <c r="D6456" s="8">
        <v>0</v>
      </c>
      <c r="E6456" s="3">
        <f t="shared" si="300"/>
        <v>-1</v>
      </c>
      <c r="F6456" s="8">
        <v>0</v>
      </c>
      <c r="G6456" s="3" t="str">
        <f t="shared" si="301"/>
        <v/>
      </c>
      <c r="H6456" s="8">
        <v>11.87912</v>
      </c>
      <c r="I6456" s="8">
        <v>0</v>
      </c>
      <c r="J6456" s="3">
        <f t="shared" si="302"/>
        <v>-1</v>
      </c>
    </row>
    <row r="6457" spans="1:10" x14ac:dyDescent="0.25">
      <c r="A6457" s="7" t="s">
        <v>162</v>
      </c>
      <c r="B6457" s="7" t="s">
        <v>16</v>
      </c>
      <c r="C6457" s="8">
        <v>33.057000000000002</v>
      </c>
      <c r="D6457" s="8">
        <v>19.975999999999999</v>
      </c>
      <c r="E6457" s="3">
        <f t="shared" si="300"/>
        <v>-0.39571043954381835</v>
      </c>
      <c r="F6457" s="8">
        <v>23.4025</v>
      </c>
      <c r="G6457" s="3">
        <f t="shared" si="301"/>
        <v>-0.1464159811985899</v>
      </c>
      <c r="H6457" s="8">
        <v>49.683199999999999</v>
      </c>
      <c r="I6457" s="8">
        <v>43.378500000000003</v>
      </c>
      <c r="J6457" s="3">
        <f t="shared" si="302"/>
        <v>-0.12689802589205201</v>
      </c>
    </row>
    <row r="6458" spans="1:10" x14ac:dyDescent="0.25">
      <c r="A6458" s="7" t="s">
        <v>162</v>
      </c>
      <c r="B6458" s="7" t="s">
        <v>13</v>
      </c>
      <c r="C6458" s="8">
        <v>0</v>
      </c>
      <c r="D6458" s="8">
        <v>0</v>
      </c>
      <c r="E6458" s="3" t="str">
        <f t="shared" si="300"/>
        <v/>
      </c>
      <c r="F6458" s="8">
        <v>0</v>
      </c>
      <c r="G6458" s="3" t="str">
        <f t="shared" si="301"/>
        <v/>
      </c>
      <c r="H6458" s="8">
        <v>0</v>
      </c>
      <c r="I6458" s="8">
        <v>0</v>
      </c>
      <c r="J6458" s="3" t="str">
        <f t="shared" si="302"/>
        <v/>
      </c>
    </row>
    <row r="6459" spans="1:10" x14ac:dyDescent="0.25">
      <c r="A6459" s="7" t="s">
        <v>162</v>
      </c>
      <c r="B6459" s="7" t="s">
        <v>12</v>
      </c>
      <c r="C6459" s="8">
        <v>0</v>
      </c>
      <c r="D6459" s="8">
        <v>0</v>
      </c>
      <c r="E6459" s="3" t="str">
        <f t="shared" si="300"/>
        <v/>
      </c>
      <c r="F6459" s="8">
        <v>0</v>
      </c>
      <c r="G6459" s="3" t="str">
        <f t="shared" si="301"/>
        <v/>
      </c>
      <c r="H6459" s="8">
        <v>0</v>
      </c>
      <c r="I6459" s="8">
        <v>0</v>
      </c>
      <c r="J6459" s="3" t="str">
        <f t="shared" si="302"/>
        <v/>
      </c>
    </row>
    <row r="6460" spans="1:10" x14ac:dyDescent="0.25">
      <c r="A6460" s="7" t="s">
        <v>162</v>
      </c>
      <c r="B6460" s="7" t="s">
        <v>10</v>
      </c>
      <c r="C6460" s="8">
        <v>0</v>
      </c>
      <c r="D6460" s="8">
        <v>176.25957</v>
      </c>
      <c r="E6460" s="3" t="str">
        <f t="shared" si="300"/>
        <v/>
      </c>
      <c r="F6460" s="8">
        <v>40.706800000000001</v>
      </c>
      <c r="G6460" s="3">
        <f t="shared" si="301"/>
        <v>3.3299785293857536</v>
      </c>
      <c r="H6460" s="8">
        <v>65.053190000000001</v>
      </c>
      <c r="I6460" s="8">
        <v>216.96637000000001</v>
      </c>
      <c r="J6460" s="3">
        <f t="shared" si="302"/>
        <v>2.3352149218201292</v>
      </c>
    </row>
    <row r="6461" spans="1:10" x14ac:dyDescent="0.25">
      <c r="A6461" s="7" t="s">
        <v>162</v>
      </c>
      <c r="B6461" s="7" t="s">
        <v>6</v>
      </c>
      <c r="C6461" s="8">
        <v>0</v>
      </c>
      <c r="D6461" s="8">
        <v>0</v>
      </c>
      <c r="E6461" s="3" t="str">
        <f t="shared" si="300"/>
        <v/>
      </c>
      <c r="F6461" s="8">
        <v>0</v>
      </c>
      <c r="G6461" s="3" t="str">
        <f t="shared" si="301"/>
        <v/>
      </c>
      <c r="H6461" s="8">
        <v>0</v>
      </c>
      <c r="I6461" s="8">
        <v>0</v>
      </c>
      <c r="J6461" s="3" t="str">
        <f t="shared" si="302"/>
        <v/>
      </c>
    </row>
    <row r="6462" spans="1:10" x14ac:dyDescent="0.25">
      <c r="A6462" s="7" t="s">
        <v>162</v>
      </c>
      <c r="B6462" s="7" t="s">
        <v>29</v>
      </c>
      <c r="C6462" s="8">
        <v>0</v>
      </c>
      <c r="D6462" s="8">
        <v>0</v>
      </c>
      <c r="E6462" s="3" t="str">
        <f t="shared" si="300"/>
        <v/>
      </c>
      <c r="F6462" s="8">
        <v>18.987159999999999</v>
      </c>
      <c r="G6462" s="3">
        <f t="shared" si="301"/>
        <v>-1</v>
      </c>
      <c r="H6462" s="8">
        <v>0</v>
      </c>
      <c r="I6462" s="8">
        <v>18.987159999999999</v>
      </c>
      <c r="J6462" s="3" t="str">
        <f t="shared" si="302"/>
        <v/>
      </c>
    </row>
    <row r="6463" spans="1:10" s="2" customFormat="1" ht="13" x14ac:dyDescent="0.3">
      <c r="A6463" s="2" t="s">
        <v>162</v>
      </c>
      <c r="B6463" s="2" t="s">
        <v>0</v>
      </c>
      <c r="C6463" s="4">
        <v>1107.18932</v>
      </c>
      <c r="D6463" s="4">
        <v>434.41496999999998</v>
      </c>
      <c r="E6463" s="5">
        <f t="shared" si="300"/>
        <v>-0.60764165427462757</v>
      </c>
      <c r="F6463" s="4">
        <v>551.47784999999999</v>
      </c>
      <c r="G6463" s="5">
        <f t="shared" si="301"/>
        <v>-0.21227122721248004</v>
      </c>
      <c r="H6463" s="4">
        <v>1823.3028899999999</v>
      </c>
      <c r="I6463" s="4">
        <v>985.89282000000003</v>
      </c>
      <c r="J6463" s="5">
        <f t="shared" si="302"/>
        <v>-0.45928192983887606</v>
      </c>
    </row>
    <row r="6464" spans="1:10" x14ac:dyDescent="0.25">
      <c r="A6464" s="7" t="s">
        <v>161</v>
      </c>
      <c r="B6464" s="7" t="s">
        <v>26</v>
      </c>
      <c r="C6464" s="8">
        <v>155.42096000000001</v>
      </c>
      <c r="D6464" s="8">
        <v>461.58301</v>
      </c>
      <c r="E6464" s="3">
        <f t="shared" si="300"/>
        <v>1.9698890677293459</v>
      </c>
      <c r="F6464" s="8">
        <v>476.39456000000001</v>
      </c>
      <c r="G6464" s="3">
        <f t="shared" si="301"/>
        <v>-3.1090930173509945E-2</v>
      </c>
      <c r="H6464" s="8">
        <v>289.59350000000001</v>
      </c>
      <c r="I6464" s="8">
        <v>937.97757000000001</v>
      </c>
      <c r="J6464" s="3">
        <f t="shared" si="302"/>
        <v>2.238945521912612</v>
      </c>
    </row>
    <row r="6465" spans="1:10" x14ac:dyDescent="0.25">
      <c r="A6465" s="7" t="s">
        <v>161</v>
      </c>
      <c r="B6465" s="7" t="s">
        <v>71</v>
      </c>
      <c r="C6465" s="8">
        <v>50.652670000000001</v>
      </c>
      <c r="D6465" s="8">
        <v>67.628360000000001</v>
      </c>
      <c r="E6465" s="3">
        <f t="shared" si="300"/>
        <v>0.33513909533298047</v>
      </c>
      <c r="F6465" s="8">
        <v>0</v>
      </c>
      <c r="G6465" s="3" t="str">
        <f t="shared" si="301"/>
        <v/>
      </c>
      <c r="H6465" s="8">
        <v>50.652670000000001</v>
      </c>
      <c r="I6465" s="8">
        <v>67.628360000000001</v>
      </c>
      <c r="J6465" s="3">
        <f t="shared" si="302"/>
        <v>0.33513909533298047</v>
      </c>
    </row>
    <row r="6466" spans="1:10" x14ac:dyDescent="0.25">
      <c r="A6466" s="7" t="s">
        <v>161</v>
      </c>
      <c r="B6466" s="7" t="s">
        <v>41</v>
      </c>
      <c r="C6466" s="8">
        <v>0</v>
      </c>
      <c r="D6466" s="8">
        <v>110.965</v>
      </c>
      <c r="E6466" s="3" t="str">
        <f t="shared" si="300"/>
        <v/>
      </c>
      <c r="F6466" s="8">
        <v>0</v>
      </c>
      <c r="G6466" s="3" t="str">
        <f t="shared" si="301"/>
        <v/>
      </c>
      <c r="H6466" s="8">
        <v>0</v>
      </c>
      <c r="I6466" s="8">
        <v>110.965</v>
      </c>
      <c r="J6466" s="3" t="str">
        <f t="shared" si="302"/>
        <v/>
      </c>
    </row>
    <row r="6467" spans="1:10" x14ac:dyDescent="0.25">
      <c r="A6467" s="7" t="s">
        <v>161</v>
      </c>
      <c r="B6467" s="7" t="s">
        <v>70</v>
      </c>
      <c r="C6467" s="8">
        <v>0</v>
      </c>
      <c r="D6467" s="8">
        <v>0</v>
      </c>
      <c r="E6467" s="3" t="str">
        <f t="shared" si="300"/>
        <v/>
      </c>
      <c r="F6467" s="8">
        <v>0</v>
      </c>
      <c r="G6467" s="3" t="str">
        <f t="shared" si="301"/>
        <v/>
      </c>
      <c r="H6467" s="8">
        <v>40.884569999999997</v>
      </c>
      <c r="I6467" s="8">
        <v>0</v>
      </c>
      <c r="J6467" s="3">
        <f t="shared" si="302"/>
        <v>-1</v>
      </c>
    </row>
    <row r="6468" spans="1:10" x14ac:dyDescent="0.25">
      <c r="A6468" s="7" t="s">
        <v>161</v>
      </c>
      <c r="B6468" s="7" t="s">
        <v>25</v>
      </c>
      <c r="C6468" s="8">
        <v>2916.61915</v>
      </c>
      <c r="D6468" s="8">
        <v>3553.4493499999999</v>
      </c>
      <c r="E6468" s="3">
        <f t="shared" si="300"/>
        <v>0.21834534001465356</v>
      </c>
      <c r="F6468" s="8">
        <v>4691.33626</v>
      </c>
      <c r="G6468" s="3">
        <f t="shared" si="301"/>
        <v>-0.24255070345351881</v>
      </c>
      <c r="H6468" s="8">
        <v>5002.7228699999996</v>
      </c>
      <c r="I6468" s="8">
        <v>8244.7856100000008</v>
      </c>
      <c r="J6468" s="3">
        <f t="shared" si="302"/>
        <v>0.64805963157419533</v>
      </c>
    </row>
    <row r="6469" spans="1:10" x14ac:dyDescent="0.25">
      <c r="A6469" s="7" t="s">
        <v>161</v>
      </c>
      <c r="B6469" s="7" t="s">
        <v>40</v>
      </c>
      <c r="C6469" s="8">
        <v>148.67024000000001</v>
      </c>
      <c r="D6469" s="8">
        <v>266.88569999999999</v>
      </c>
      <c r="E6469" s="3">
        <f t="shared" ref="E6469:E6532" si="303">IF(C6469=0,"",(D6469/C6469-1))</f>
        <v>0.79515214342830132</v>
      </c>
      <c r="F6469" s="8">
        <v>611.76395000000002</v>
      </c>
      <c r="G6469" s="3">
        <f t="shared" ref="G6469:G6532" si="304">IF(F6469=0,"",(D6469/F6469-1))</f>
        <v>-0.56374398981829521</v>
      </c>
      <c r="H6469" s="8">
        <v>486.51432</v>
      </c>
      <c r="I6469" s="8">
        <v>878.64964999999995</v>
      </c>
      <c r="J6469" s="3">
        <f t="shared" ref="J6469:J6532" si="305">IF(H6469=0,"",(I6469/H6469-1))</f>
        <v>0.80600984160137346</v>
      </c>
    </row>
    <row r="6470" spans="1:10" x14ac:dyDescent="0.25">
      <c r="A6470" s="7" t="s">
        <v>161</v>
      </c>
      <c r="B6470" s="7" t="s">
        <v>38</v>
      </c>
      <c r="C6470" s="8">
        <v>261.69524999999999</v>
      </c>
      <c r="D6470" s="8">
        <v>451.65631000000002</v>
      </c>
      <c r="E6470" s="3">
        <f t="shared" si="303"/>
        <v>0.72588654169305733</v>
      </c>
      <c r="F6470" s="8">
        <v>535.09658999999999</v>
      </c>
      <c r="G6470" s="3">
        <f t="shared" si="304"/>
        <v>-0.15593498736368316</v>
      </c>
      <c r="H6470" s="8">
        <v>544.94339000000002</v>
      </c>
      <c r="I6470" s="8">
        <v>986.75289999999995</v>
      </c>
      <c r="J6470" s="3">
        <f t="shared" si="305"/>
        <v>0.81074386460582604</v>
      </c>
    </row>
    <row r="6471" spans="1:10" x14ac:dyDescent="0.25">
      <c r="A6471" s="7" t="s">
        <v>161</v>
      </c>
      <c r="B6471" s="7" t="s">
        <v>37</v>
      </c>
      <c r="C6471" s="8">
        <v>145.60068000000001</v>
      </c>
      <c r="D6471" s="8">
        <v>69.429379999999995</v>
      </c>
      <c r="E6471" s="3">
        <f t="shared" si="303"/>
        <v>-0.52315208967430649</v>
      </c>
      <c r="F6471" s="8">
        <v>148.96417</v>
      </c>
      <c r="G6471" s="3">
        <f t="shared" si="304"/>
        <v>-0.53391892828993714</v>
      </c>
      <c r="H6471" s="8">
        <v>156.53075999999999</v>
      </c>
      <c r="I6471" s="8">
        <v>218.39355</v>
      </c>
      <c r="J6471" s="3">
        <f t="shared" si="305"/>
        <v>0.39521171429819946</v>
      </c>
    </row>
    <row r="6472" spans="1:10" x14ac:dyDescent="0.25">
      <c r="A6472" s="7" t="s">
        <v>161</v>
      </c>
      <c r="B6472" s="7" t="s">
        <v>66</v>
      </c>
      <c r="C6472" s="8">
        <v>0</v>
      </c>
      <c r="D6472" s="8">
        <v>40.390999999999998</v>
      </c>
      <c r="E6472" s="3" t="str">
        <f t="shared" si="303"/>
        <v/>
      </c>
      <c r="F6472" s="8">
        <v>0</v>
      </c>
      <c r="G6472" s="3" t="str">
        <f t="shared" si="304"/>
        <v/>
      </c>
      <c r="H6472" s="8">
        <v>0</v>
      </c>
      <c r="I6472" s="8">
        <v>40.390999999999998</v>
      </c>
      <c r="J6472" s="3" t="str">
        <f t="shared" si="305"/>
        <v/>
      </c>
    </row>
    <row r="6473" spans="1:10" x14ac:dyDescent="0.25">
      <c r="A6473" s="7" t="s">
        <v>161</v>
      </c>
      <c r="B6473" s="7" t="s">
        <v>65</v>
      </c>
      <c r="C6473" s="8">
        <v>2.2605499999999998</v>
      </c>
      <c r="D6473" s="8">
        <v>2.9492699999999998</v>
      </c>
      <c r="E6473" s="3">
        <f t="shared" si="303"/>
        <v>0.3046692176682666</v>
      </c>
      <c r="F6473" s="8">
        <v>6.2095200000000004</v>
      </c>
      <c r="G6473" s="3">
        <f t="shared" si="304"/>
        <v>-0.52504058284698341</v>
      </c>
      <c r="H6473" s="8">
        <v>13.35291</v>
      </c>
      <c r="I6473" s="8">
        <v>9.1587899999999998</v>
      </c>
      <c r="J6473" s="3">
        <f t="shared" si="305"/>
        <v>-0.3140978258671705</v>
      </c>
    </row>
    <row r="6474" spans="1:10" x14ac:dyDescent="0.25">
      <c r="A6474" s="7" t="s">
        <v>161</v>
      </c>
      <c r="B6474" s="7" t="s">
        <v>36</v>
      </c>
      <c r="C6474" s="8">
        <v>22.477029999999999</v>
      </c>
      <c r="D6474" s="8">
        <v>0</v>
      </c>
      <c r="E6474" s="3">
        <f t="shared" si="303"/>
        <v>-1</v>
      </c>
      <c r="F6474" s="8">
        <v>11.988</v>
      </c>
      <c r="G6474" s="3">
        <f t="shared" si="304"/>
        <v>-1</v>
      </c>
      <c r="H6474" s="8">
        <v>62.674570000000003</v>
      </c>
      <c r="I6474" s="8">
        <v>11.988</v>
      </c>
      <c r="J6474" s="3">
        <f t="shared" si="305"/>
        <v>-0.80872625053510538</v>
      </c>
    </row>
    <row r="6475" spans="1:10" x14ac:dyDescent="0.25">
      <c r="A6475" s="7" t="s">
        <v>161</v>
      </c>
      <c r="B6475" s="7" t="s">
        <v>24</v>
      </c>
      <c r="C6475" s="8">
        <v>7338.7439999999997</v>
      </c>
      <c r="D6475" s="8">
        <v>6585.6797699999997</v>
      </c>
      <c r="E6475" s="3">
        <f t="shared" si="303"/>
        <v>-0.10261486570454015</v>
      </c>
      <c r="F6475" s="8">
        <v>8961.2720800000006</v>
      </c>
      <c r="G6475" s="3">
        <f t="shared" si="304"/>
        <v>-0.26509543386166223</v>
      </c>
      <c r="H6475" s="8">
        <v>13883.74166</v>
      </c>
      <c r="I6475" s="8">
        <v>15546.951849999999</v>
      </c>
      <c r="J6475" s="3">
        <f t="shared" si="305"/>
        <v>0.11979552996090526</v>
      </c>
    </row>
    <row r="6476" spans="1:10" x14ac:dyDescent="0.25">
      <c r="A6476" s="7" t="s">
        <v>161</v>
      </c>
      <c r="B6476" s="7" t="s">
        <v>64</v>
      </c>
      <c r="C6476" s="8">
        <v>0</v>
      </c>
      <c r="D6476" s="8">
        <v>0</v>
      </c>
      <c r="E6476" s="3" t="str">
        <f t="shared" si="303"/>
        <v/>
      </c>
      <c r="F6476" s="8">
        <v>2.4119999999999999</v>
      </c>
      <c r="G6476" s="3">
        <f t="shared" si="304"/>
        <v>-1</v>
      </c>
      <c r="H6476" s="8">
        <v>0</v>
      </c>
      <c r="I6476" s="8">
        <v>2.4119999999999999</v>
      </c>
      <c r="J6476" s="3" t="str">
        <f t="shared" si="305"/>
        <v/>
      </c>
    </row>
    <row r="6477" spans="1:10" x14ac:dyDescent="0.25">
      <c r="A6477" s="7" t="s">
        <v>161</v>
      </c>
      <c r="B6477" s="7" t="s">
        <v>23</v>
      </c>
      <c r="C6477" s="8">
        <v>300.35678999999999</v>
      </c>
      <c r="D6477" s="8">
        <v>57.122210000000003</v>
      </c>
      <c r="E6477" s="3">
        <f t="shared" si="303"/>
        <v>-0.80981881581568371</v>
      </c>
      <c r="F6477" s="8">
        <v>1231.95821</v>
      </c>
      <c r="G6477" s="3">
        <f t="shared" si="304"/>
        <v>-0.95363299701537763</v>
      </c>
      <c r="H6477" s="8">
        <v>383.64965999999998</v>
      </c>
      <c r="I6477" s="8">
        <v>1289.08042</v>
      </c>
      <c r="J6477" s="3">
        <f t="shared" si="305"/>
        <v>2.3600457771811918</v>
      </c>
    </row>
    <row r="6478" spans="1:10" x14ac:dyDescent="0.25">
      <c r="A6478" s="7" t="s">
        <v>161</v>
      </c>
      <c r="B6478" s="7" t="s">
        <v>22</v>
      </c>
      <c r="C6478" s="8">
        <v>1431.2760900000001</v>
      </c>
      <c r="D6478" s="8">
        <v>2753.8032800000001</v>
      </c>
      <c r="E6478" s="3">
        <f t="shared" si="303"/>
        <v>0.92401962084058842</v>
      </c>
      <c r="F6478" s="8">
        <v>3070.4097000000002</v>
      </c>
      <c r="G6478" s="3">
        <f t="shared" si="304"/>
        <v>-0.1031153660047387</v>
      </c>
      <c r="H6478" s="8">
        <v>1768.95336</v>
      </c>
      <c r="I6478" s="8">
        <v>5824.2129800000002</v>
      </c>
      <c r="J6478" s="3">
        <f t="shared" si="305"/>
        <v>2.2924627136579794</v>
      </c>
    </row>
    <row r="6479" spans="1:10" x14ac:dyDescent="0.25">
      <c r="A6479" s="7" t="s">
        <v>161</v>
      </c>
      <c r="B6479" s="7" t="s">
        <v>62</v>
      </c>
      <c r="C6479" s="8">
        <v>0</v>
      </c>
      <c r="D6479" s="8">
        <v>0</v>
      </c>
      <c r="E6479" s="3" t="str">
        <f t="shared" si="303"/>
        <v/>
      </c>
      <c r="F6479" s="8">
        <v>0</v>
      </c>
      <c r="G6479" s="3" t="str">
        <f t="shared" si="304"/>
        <v/>
      </c>
      <c r="H6479" s="8">
        <v>0</v>
      </c>
      <c r="I6479" s="8">
        <v>0</v>
      </c>
      <c r="J6479" s="3" t="str">
        <f t="shared" si="305"/>
        <v/>
      </c>
    </row>
    <row r="6480" spans="1:10" x14ac:dyDescent="0.25">
      <c r="A6480" s="7" t="s">
        <v>161</v>
      </c>
      <c r="B6480" s="7" t="s">
        <v>35</v>
      </c>
      <c r="C6480" s="8">
        <v>2.8722099999999999</v>
      </c>
      <c r="D6480" s="8">
        <v>84.589879999999994</v>
      </c>
      <c r="E6480" s="3">
        <f t="shared" si="303"/>
        <v>28.451147374321515</v>
      </c>
      <c r="F6480" s="8">
        <v>132.27868000000001</v>
      </c>
      <c r="G6480" s="3">
        <f t="shared" si="304"/>
        <v>-0.36051765862798157</v>
      </c>
      <c r="H6480" s="8">
        <v>53.452950000000001</v>
      </c>
      <c r="I6480" s="8">
        <v>216.86856</v>
      </c>
      <c r="J6480" s="3">
        <f t="shared" si="305"/>
        <v>3.057185992541104</v>
      </c>
    </row>
    <row r="6481" spans="1:10" x14ac:dyDescent="0.25">
      <c r="A6481" s="7" t="s">
        <v>161</v>
      </c>
      <c r="B6481" s="7" t="s">
        <v>61</v>
      </c>
      <c r="C6481" s="8">
        <v>0</v>
      </c>
      <c r="D6481" s="8">
        <v>0</v>
      </c>
      <c r="E6481" s="3" t="str">
        <f t="shared" si="303"/>
        <v/>
      </c>
      <c r="F6481" s="8">
        <v>0</v>
      </c>
      <c r="G6481" s="3" t="str">
        <f t="shared" si="304"/>
        <v/>
      </c>
      <c r="H6481" s="8">
        <v>0</v>
      </c>
      <c r="I6481" s="8">
        <v>0</v>
      </c>
      <c r="J6481" s="3" t="str">
        <f t="shared" si="305"/>
        <v/>
      </c>
    </row>
    <row r="6482" spans="1:10" x14ac:dyDescent="0.25">
      <c r="A6482" s="7" t="s">
        <v>161</v>
      </c>
      <c r="B6482" s="7" t="s">
        <v>60</v>
      </c>
      <c r="C6482" s="8">
        <v>0</v>
      </c>
      <c r="D6482" s="8">
        <v>392.42491000000001</v>
      </c>
      <c r="E6482" s="3" t="str">
        <f t="shared" si="303"/>
        <v/>
      </c>
      <c r="F6482" s="8">
        <v>0</v>
      </c>
      <c r="G6482" s="3" t="str">
        <f t="shared" si="304"/>
        <v/>
      </c>
      <c r="H6482" s="8">
        <v>144.24592999999999</v>
      </c>
      <c r="I6482" s="8">
        <v>392.42491000000001</v>
      </c>
      <c r="J6482" s="3">
        <f t="shared" si="305"/>
        <v>1.7205267420716832</v>
      </c>
    </row>
    <row r="6483" spans="1:10" x14ac:dyDescent="0.25">
      <c r="A6483" s="7" t="s">
        <v>161</v>
      </c>
      <c r="B6483" s="7" t="s">
        <v>59</v>
      </c>
      <c r="C6483" s="8">
        <v>0</v>
      </c>
      <c r="D6483" s="8">
        <v>0</v>
      </c>
      <c r="E6483" s="3" t="str">
        <f t="shared" si="303"/>
        <v/>
      </c>
      <c r="F6483" s="8">
        <v>0</v>
      </c>
      <c r="G6483" s="3" t="str">
        <f t="shared" si="304"/>
        <v/>
      </c>
      <c r="H6483" s="8">
        <v>0</v>
      </c>
      <c r="I6483" s="8">
        <v>0</v>
      </c>
      <c r="J6483" s="3" t="str">
        <f t="shared" si="305"/>
        <v/>
      </c>
    </row>
    <row r="6484" spans="1:10" x14ac:dyDescent="0.25">
      <c r="A6484" s="7" t="s">
        <v>161</v>
      </c>
      <c r="B6484" s="7" t="s">
        <v>21</v>
      </c>
      <c r="C6484" s="8">
        <v>0</v>
      </c>
      <c r="D6484" s="8">
        <v>38.681609999999999</v>
      </c>
      <c r="E6484" s="3" t="str">
        <f t="shared" si="303"/>
        <v/>
      </c>
      <c r="F6484" s="8">
        <v>53.694850000000002</v>
      </c>
      <c r="G6484" s="3">
        <f t="shared" si="304"/>
        <v>-0.2796029786841755</v>
      </c>
      <c r="H6484" s="8">
        <v>42.333410000000001</v>
      </c>
      <c r="I6484" s="8">
        <v>92.376459999999994</v>
      </c>
      <c r="J6484" s="3">
        <f t="shared" si="305"/>
        <v>1.1821171504964991</v>
      </c>
    </row>
    <row r="6485" spans="1:10" x14ac:dyDescent="0.25">
      <c r="A6485" s="7" t="s">
        <v>161</v>
      </c>
      <c r="B6485" s="7" t="s">
        <v>20</v>
      </c>
      <c r="C6485" s="8">
        <v>762.70682999999997</v>
      </c>
      <c r="D6485" s="8">
        <v>1260.4897900000001</v>
      </c>
      <c r="E6485" s="3">
        <f t="shared" si="303"/>
        <v>0.65265307772319292</v>
      </c>
      <c r="F6485" s="8">
        <v>816.35582999999997</v>
      </c>
      <c r="G6485" s="3">
        <f t="shared" si="304"/>
        <v>0.54404457428815101</v>
      </c>
      <c r="H6485" s="8">
        <v>1763.6846800000001</v>
      </c>
      <c r="I6485" s="8">
        <v>2076.8456200000001</v>
      </c>
      <c r="J6485" s="3">
        <f t="shared" si="305"/>
        <v>0.17756061701460157</v>
      </c>
    </row>
    <row r="6486" spans="1:10" x14ac:dyDescent="0.25">
      <c r="A6486" s="7" t="s">
        <v>161</v>
      </c>
      <c r="B6486" s="7" t="s">
        <v>19</v>
      </c>
      <c r="C6486" s="8">
        <v>42.962499999999999</v>
      </c>
      <c r="D6486" s="8">
        <v>564.45702000000006</v>
      </c>
      <c r="E6486" s="3">
        <f t="shared" si="303"/>
        <v>12.138365318591797</v>
      </c>
      <c r="F6486" s="8">
        <v>372.30464000000001</v>
      </c>
      <c r="G6486" s="3">
        <f t="shared" si="304"/>
        <v>0.51611599576089096</v>
      </c>
      <c r="H6486" s="8">
        <v>592.90698999999995</v>
      </c>
      <c r="I6486" s="8">
        <v>936.76166000000001</v>
      </c>
      <c r="J6486" s="3">
        <f t="shared" si="305"/>
        <v>0.57994706724574141</v>
      </c>
    </row>
    <row r="6487" spans="1:10" x14ac:dyDescent="0.25">
      <c r="A6487" s="7" t="s">
        <v>161</v>
      </c>
      <c r="B6487" s="7" t="s">
        <v>56</v>
      </c>
      <c r="C6487" s="8">
        <v>0</v>
      </c>
      <c r="D6487" s="8">
        <v>0</v>
      </c>
      <c r="E6487" s="3" t="str">
        <f t="shared" si="303"/>
        <v/>
      </c>
      <c r="F6487" s="8">
        <v>0</v>
      </c>
      <c r="G6487" s="3" t="str">
        <f t="shared" si="304"/>
        <v/>
      </c>
      <c r="H6487" s="8">
        <v>0</v>
      </c>
      <c r="I6487" s="8">
        <v>0</v>
      </c>
      <c r="J6487" s="3" t="str">
        <f t="shared" si="305"/>
        <v/>
      </c>
    </row>
    <row r="6488" spans="1:10" x14ac:dyDescent="0.25">
      <c r="A6488" s="7" t="s">
        <v>161</v>
      </c>
      <c r="B6488" s="7" t="s">
        <v>18</v>
      </c>
      <c r="C6488" s="8">
        <v>31705.670450000001</v>
      </c>
      <c r="D6488" s="8">
        <v>40544.068469999998</v>
      </c>
      <c r="E6488" s="3">
        <f t="shared" si="303"/>
        <v>0.27876395277425825</v>
      </c>
      <c r="F6488" s="8">
        <v>60109.758130000002</v>
      </c>
      <c r="G6488" s="3">
        <f t="shared" si="304"/>
        <v>-0.32549939092559788</v>
      </c>
      <c r="H6488" s="8">
        <v>80647.399810000003</v>
      </c>
      <c r="I6488" s="8">
        <v>100653.8266</v>
      </c>
      <c r="J6488" s="3">
        <f t="shared" si="305"/>
        <v>0.24807280627935713</v>
      </c>
    </row>
    <row r="6489" spans="1:10" x14ac:dyDescent="0.25">
      <c r="A6489" s="7" t="s">
        <v>161</v>
      </c>
      <c r="B6489" s="7" t="s">
        <v>17</v>
      </c>
      <c r="C6489" s="8">
        <v>3962.5721199999998</v>
      </c>
      <c r="D6489" s="8">
        <v>4782.2740599999997</v>
      </c>
      <c r="E6489" s="3">
        <f t="shared" si="303"/>
        <v>0.20686107790007879</v>
      </c>
      <c r="F6489" s="8">
        <v>5463.8989499999998</v>
      </c>
      <c r="G6489" s="3">
        <f t="shared" si="304"/>
        <v>-0.12475063983384982</v>
      </c>
      <c r="H6489" s="8">
        <v>8345.64905</v>
      </c>
      <c r="I6489" s="8">
        <v>10246.17301</v>
      </c>
      <c r="J6489" s="3">
        <f t="shared" si="305"/>
        <v>0.22772632165739104</v>
      </c>
    </row>
    <row r="6490" spans="1:10" x14ac:dyDescent="0.25">
      <c r="A6490" s="7" t="s">
        <v>161</v>
      </c>
      <c r="B6490" s="7" t="s">
        <v>33</v>
      </c>
      <c r="C6490" s="8">
        <v>0</v>
      </c>
      <c r="D6490" s="8">
        <v>0</v>
      </c>
      <c r="E6490" s="3" t="str">
        <f t="shared" si="303"/>
        <v/>
      </c>
      <c r="F6490" s="8">
        <v>63.870649999999998</v>
      </c>
      <c r="G6490" s="3">
        <f t="shared" si="304"/>
        <v>-1</v>
      </c>
      <c r="H6490" s="8">
        <v>0</v>
      </c>
      <c r="I6490" s="8">
        <v>63.870649999999998</v>
      </c>
      <c r="J6490" s="3" t="str">
        <f t="shared" si="305"/>
        <v/>
      </c>
    </row>
    <row r="6491" spans="1:10" x14ac:dyDescent="0.25">
      <c r="A6491" s="7" t="s">
        <v>161</v>
      </c>
      <c r="B6491" s="7" t="s">
        <v>16</v>
      </c>
      <c r="C6491" s="8">
        <v>692.47595000000001</v>
      </c>
      <c r="D6491" s="8">
        <v>497.88549999999998</v>
      </c>
      <c r="E6491" s="3">
        <f t="shared" si="303"/>
        <v>-0.28100679886427826</v>
      </c>
      <c r="F6491" s="8">
        <v>867.01589999999999</v>
      </c>
      <c r="G6491" s="3">
        <f t="shared" si="304"/>
        <v>-0.42574813218534979</v>
      </c>
      <c r="H6491" s="8">
        <v>1458.4357</v>
      </c>
      <c r="I6491" s="8">
        <v>1364.9014</v>
      </c>
      <c r="J6491" s="3">
        <f t="shared" si="305"/>
        <v>-6.4133303922826346E-2</v>
      </c>
    </row>
    <row r="6492" spans="1:10" x14ac:dyDescent="0.25">
      <c r="A6492" s="7" t="s">
        <v>161</v>
      </c>
      <c r="B6492" s="7" t="s">
        <v>77</v>
      </c>
      <c r="C6492" s="8">
        <v>0</v>
      </c>
      <c r="D6492" s="8">
        <v>0</v>
      </c>
      <c r="E6492" s="3" t="str">
        <f t="shared" si="303"/>
        <v/>
      </c>
      <c r="F6492" s="8">
        <v>2.9174199999999999</v>
      </c>
      <c r="G6492" s="3">
        <f t="shared" si="304"/>
        <v>-1</v>
      </c>
      <c r="H6492" s="8">
        <v>0</v>
      </c>
      <c r="I6492" s="8">
        <v>2.9174199999999999</v>
      </c>
      <c r="J6492" s="3" t="str">
        <f t="shared" si="305"/>
        <v/>
      </c>
    </row>
    <row r="6493" spans="1:10" x14ac:dyDescent="0.25">
      <c r="A6493" s="7" t="s">
        <v>161</v>
      </c>
      <c r="B6493" s="7" t="s">
        <v>15</v>
      </c>
      <c r="C6493" s="8">
        <v>132.61609999999999</v>
      </c>
      <c r="D6493" s="8">
        <v>676.90193999999997</v>
      </c>
      <c r="E6493" s="3">
        <f t="shared" si="303"/>
        <v>4.1042214331442413</v>
      </c>
      <c r="F6493" s="8">
        <v>387.01578000000001</v>
      </c>
      <c r="G6493" s="3">
        <f t="shared" si="304"/>
        <v>0.74902930314624361</v>
      </c>
      <c r="H6493" s="8">
        <v>132.61609999999999</v>
      </c>
      <c r="I6493" s="8">
        <v>1063.9177199999999</v>
      </c>
      <c r="J6493" s="3">
        <f t="shared" si="305"/>
        <v>7.0225381382803445</v>
      </c>
    </row>
    <row r="6494" spans="1:10" x14ac:dyDescent="0.25">
      <c r="A6494" s="7" t="s">
        <v>161</v>
      </c>
      <c r="B6494" s="7" t="s">
        <v>14</v>
      </c>
      <c r="C6494" s="8">
        <v>597.75734</v>
      </c>
      <c r="D6494" s="8">
        <v>443.76670000000001</v>
      </c>
      <c r="E6494" s="3">
        <f t="shared" si="303"/>
        <v>-0.25761396756750821</v>
      </c>
      <c r="F6494" s="8">
        <v>212.39892</v>
      </c>
      <c r="G6494" s="3">
        <f t="shared" si="304"/>
        <v>1.0893077045777821</v>
      </c>
      <c r="H6494" s="8">
        <v>1247.76495</v>
      </c>
      <c r="I6494" s="8">
        <v>656.16561999999999</v>
      </c>
      <c r="J6494" s="3">
        <f t="shared" si="305"/>
        <v>-0.47412722243880945</v>
      </c>
    </row>
    <row r="6495" spans="1:10" x14ac:dyDescent="0.25">
      <c r="A6495" s="7" t="s">
        <v>161</v>
      </c>
      <c r="B6495" s="7" t="s">
        <v>32</v>
      </c>
      <c r="C6495" s="8">
        <v>0</v>
      </c>
      <c r="D6495" s="8">
        <v>595.53006000000005</v>
      </c>
      <c r="E6495" s="3" t="str">
        <f t="shared" si="303"/>
        <v/>
      </c>
      <c r="F6495" s="8">
        <v>244.77999</v>
      </c>
      <c r="G6495" s="3">
        <f t="shared" si="304"/>
        <v>1.4329197006667092</v>
      </c>
      <c r="H6495" s="8">
        <v>192.23575</v>
      </c>
      <c r="I6495" s="8">
        <v>840.31005000000005</v>
      </c>
      <c r="J6495" s="3">
        <f t="shared" si="305"/>
        <v>3.3712475437061009</v>
      </c>
    </row>
    <row r="6496" spans="1:10" x14ac:dyDescent="0.25">
      <c r="A6496" s="7" t="s">
        <v>161</v>
      </c>
      <c r="B6496" s="7" t="s">
        <v>13</v>
      </c>
      <c r="C6496" s="8">
        <v>3433.0802800000001</v>
      </c>
      <c r="D6496" s="8">
        <v>7315.9664000000002</v>
      </c>
      <c r="E6496" s="3">
        <f t="shared" si="303"/>
        <v>1.1310210665973708</v>
      </c>
      <c r="F6496" s="8">
        <v>14738.78499</v>
      </c>
      <c r="G6496" s="3">
        <f t="shared" si="304"/>
        <v>-0.50362486426365871</v>
      </c>
      <c r="H6496" s="8">
        <v>6993.0493100000003</v>
      </c>
      <c r="I6496" s="8">
        <v>22054.751390000001</v>
      </c>
      <c r="J6496" s="3">
        <f t="shared" si="305"/>
        <v>2.1538103640227297</v>
      </c>
    </row>
    <row r="6497" spans="1:10" x14ac:dyDescent="0.25">
      <c r="A6497" s="7" t="s">
        <v>161</v>
      </c>
      <c r="B6497" s="7" t="s">
        <v>12</v>
      </c>
      <c r="C6497" s="8">
        <v>1746.9088099999999</v>
      </c>
      <c r="D6497" s="8">
        <v>5304.4263000000001</v>
      </c>
      <c r="E6497" s="3">
        <f t="shared" si="303"/>
        <v>2.0364643361092218</v>
      </c>
      <c r="F6497" s="8">
        <v>3301.5374700000002</v>
      </c>
      <c r="G6497" s="3">
        <f t="shared" si="304"/>
        <v>0.60665336928615865</v>
      </c>
      <c r="H6497" s="8">
        <v>3471.0005500000002</v>
      </c>
      <c r="I6497" s="8">
        <v>8605.9637700000003</v>
      </c>
      <c r="J6497" s="3">
        <f t="shared" si="305"/>
        <v>1.4793899182758699</v>
      </c>
    </row>
    <row r="6498" spans="1:10" x14ac:dyDescent="0.25">
      <c r="A6498" s="7" t="s">
        <v>161</v>
      </c>
      <c r="B6498" s="7" t="s">
        <v>11</v>
      </c>
      <c r="C6498" s="8">
        <v>207.81267</v>
      </c>
      <c r="D6498" s="8">
        <v>96.751720000000006</v>
      </c>
      <c r="E6498" s="3">
        <f t="shared" si="303"/>
        <v>-0.53442819439257483</v>
      </c>
      <c r="F6498" s="8">
        <v>220.64339000000001</v>
      </c>
      <c r="G6498" s="3">
        <f t="shared" si="304"/>
        <v>-0.56150184240733436</v>
      </c>
      <c r="H6498" s="8">
        <v>684.41130999999996</v>
      </c>
      <c r="I6498" s="8">
        <v>317.39510999999999</v>
      </c>
      <c r="J6498" s="3">
        <f t="shared" si="305"/>
        <v>-0.53625092782291983</v>
      </c>
    </row>
    <row r="6499" spans="1:10" x14ac:dyDescent="0.25">
      <c r="A6499" s="7" t="s">
        <v>161</v>
      </c>
      <c r="B6499" s="7" t="s">
        <v>52</v>
      </c>
      <c r="C6499" s="8">
        <v>111.04</v>
      </c>
      <c r="D6499" s="8">
        <v>126.9</v>
      </c>
      <c r="E6499" s="3">
        <f t="shared" si="303"/>
        <v>0.14283141210374639</v>
      </c>
      <c r="F6499" s="8">
        <v>0</v>
      </c>
      <c r="G6499" s="3" t="str">
        <f t="shared" si="304"/>
        <v/>
      </c>
      <c r="H6499" s="8">
        <v>111.04</v>
      </c>
      <c r="I6499" s="8">
        <v>126.9</v>
      </c>
      <c r="J6499" s="3">
        <f t="shared" si="305"/>
        <v>0.14283141210374639</v>
      </c>
    </row>
    <row r="6500" spans="1:10" x14ac:dyDescent="0.25">
      <c r="A6500" s="7" t="s">
        <v>161</v>
      </c>
      <c r="B6500" s="7" t="s">
        <v>10</v>
      </c>
      <c r="C6500" s="8">
        <v>818.90494999999999</v>
      </c>
      <c r="D6500" s="8">
        <v>821.65635999999995</v>
      </c>
      <c r="E6500" s="3">
        <f t="shared" si="303"/>
        <v>3.3598649025139427E-3</v>
      </c>
      <c r="F6500" s="8">
        <v>521.99378999999999</v>
      </c>
      <c r="G6500" s="3">
        <f t="shared" si="304"/>
        <v>0.57407305554343857</v>
      </c>
      <c r="H6500" s="8">
        <v>1492.3414299999999</v>
      </c>
      <c r="I6500" s="8">
        <v>1343.6501499999999</v>
      </c>
      <c r="J6500" s="3">
        <f t="shared" si="305"/>
        <v>-9.9636234048665395E-2</v>
      </c>
    </row>
    <row r="6501" spans="1:10" x14ac:dyDescent="0.25">
      <c r="A6501" s="7" t="s">
        <v>161</v>
      </c>
      <c r="B6501" s="7" t="s">
        <v>9</v>
      </c>
      <c r="C6501" s="8">
        <v>825.73199999999997</v>
      </c>
      <c r="D6501" s="8">
        <v>271.52222999999998</v>
      </c>
      <c r="E6501" s="3">
        <f t="shared" si="303"/>
        <v>-0.67117390388164688</v>
      </c>
      <c r="F6501" s="8">
        <v>0</v>
      </c>
      <c r="G6501" s="3" t="str">
        <f t="shared" si="304"/>
        <v/>
      </c>
      <c r="H6501" s="8">
        <v>920.44611999999995</v>
      </c>
      <c r="I6501" s="8">
        <v>271.52222999999998</v>
      </c>
      <c r="J6501" s="3">
        <f t="shared" si="305"/>
        <v>-0.7050101857129889</v>
      </c>
    </row>
    <row r="6502" spans="1:10" x14ac:dyDescent="0.25">
      <c r="A6502" s="7" t="s">
        <v>161</v>
      </c>
      <c r="B6502" s="7" t="s">
        <v>50</v>
      </c>
      <c r="C6502" s="8">
        <v>0</v>
      </c>
      <c r="D6502" s="8">
        <v>91.837289999999996</v>
      </c>
      <c r="E6502" s="3" t="str">
        <f t="shared" si="303"/>
        <v/>
      </c>
      <c r="F6502" s="8">
        <v>58.050359999999998</v>
      </c>
      <c r="G6502" s="3">
        <f t="shared" si="304"/>
        <v>0.58202791507236129</v>
      </c>
      <c r="H6502" s="8">
        <v>18.562799999999999</v>
      </c>
      <c r="I6502" s="8">
        <v>149.88765000000001</v>
      </c>
      <c r="J6502" s="3">
        <f t="shared" si="305"/>
        <v>7.0746250565647433</v>
      </c>
    </row>
    <row r="6503" spans="1:10" x14ac:dyDescent="0.25">
      <c r="A6503" s="7" t="s">
        <v>161</v>
      </c>
      <c r="B6503" s="7" t="s">
        <v>49</v>
      </c>
      <c r="C6503" s="8">
        <v>452.36200000000002</v>
      </c>
      <c r="D6503" s="8">
        <v>0</v>
      </c>
      <c r="E6503" s="3">
        <f t="shared" si="303"/>
        <v>-1</v>
      </c>
      <c r="F6503" s="8">
        <v>0</v>
      </c>
      <c r="G6503" s="3" t="str">
        <f t="shared" si="304"/>
        <v/>
      </c>
      <c r="H6503" s="8">
        <v>452.36200000000002</v>
      </c>
      <c r="I6503" s="8">
        <v>0</v>
      </c>
      <c r="J6503" s="3">
        <f t="shared" si="305"/>
        <v>-1</v>
      </c>
    </row>
    <row r="6504" spans="1:10" x14ac:dyDescent="0.25">
      <c r="A6504" s="7" t="s">
        <v>161</v>
      </c>
      <c r="B6504" s="7" t="s">
        <v>48</v>
      </c>
      <c r="C6504" s="8">
        <v>131.57</v>
      </c>
      <c r="D6504" s="8">
        <v>57.366</v>
      </c>
      <c r="E6504" s="3">
        <f t="shared" si="303"/>
        <v>-0.56398875123508396</v>
      </c>
      <c r="F6504" s="8">
        <v>0</v>
      </c>
      <c r="G6504" s="3" t="str">
        <f t="shared" si="304"/>
        <v/>
      </c>
      <c r="H6504" s="8">
        <v>142.59755999999999</v>
      </c>
      <c r="I6504" s="8">
        <v>57.366</v>
      </c>
      <c r="J6504" s="3">
        <f t="shared" si="305"/>
        <v>-0.59770700143817324</v>
      </c>
    </row>
    <row r="6505" spans="1:10" x14ac:dyDescent="0.25">
      <c r="A6505" s="7" t="s">
        <v>161</v>
      </c>
      <c r="B6505" s="7" t="s">
        <v>31</v>
      </c>
      <c r="C6505" s="8">
        <v>0</v>
      </c>
      <c r="D6505" s="8">
        <v>796</v>
      </c>
      <c r="E6505" s="3" t="str">
        <f t="shared" si="303"/>
        <v/>
      </c>
      <c r="F6505" s="8">
        <v>10.3194</v>
      </c>
      <c r="G6505" s="3">
        <f t="shared" si="304"/>
        <v>76.136267612458084</v>
      </c>
      <c r="H6505" s="8">
        <v>0</v>
      </c>
      <c r="I6505" s="8">
        <v>806.31939999999997</v>
      </c>
      <c r="J6505" s="3" t="str">
        <f t="shared" si="305"/>
        <v/>
      </c>
    </row>
    <row r="6506" spans="1:10" x14ac:dyDescent="0.25">
      <c r="A6506" s="7" t="s">
        <v>161</v>
      </c>
      <c r="B6506" s="7" t="s">
        <v>8</v>
      </c>
      <c r="C6506" s="8">
        <v>27.202999999999999</v>
      </c>
      <c r="D6506" s="8">
        <v>0</v>
      </c>
      <c r="E6506" s="3">
        <f t="shared" si="303"/>
        <v>-1</v>
      </c>
      <c r="F6506" s="8">
        <v>0</v>
      </c>
      <c r="G6506" s="3" t="str">
        <f t="shared" si="304"/>
        <v/>
      </c>
      <c r="H6506" s="8">
        <v>27.202999999999999</v>
      </c>
      <c r="I6506" s="8">
        <v>0</v>
      </c>
      <c r="J6506" s="3">
        <f t="shared" si="305"/>
        <v>-1</v>
      </c>
    </row>
    <row r="6507" spans="1:10" x14ac:dyDescent="0.25">
      <c r="A6507" s="7" t="s">
        <v>161</v>
      </c>
      <c r="B6507" s="7" t="s">
        <v>7</v>
      </c>
      <c r="C6507" s="8">
        <v>1361.78711</v>
      </c>
      <c r="D6507" s="8">
        <v>771.49152000000004</v>
      </c>
      <c r="E6507" s="3">
        <f t="shared" si="303"/>
        <v>-0.43347127143830866</v>
      </c>
      <c r="F6507" s="8">
        <v>649.18974000000003</v>
      </c>
      <c r="G6507" s="3">
        <f t="shared" si="304"/>
        <v>0.18839142467038994</v>
      </c>
      <c r="H6507" s="8">
        <v>2706.0514899999998</v>
      </c>
      <c r="I6507" s="8">
        <v>1420.6812600000001</v>
      </c>
      <c r="J6507" s="3">
        <f t="shared" si="305"/>
        <v>-0.47499843766830907</v>
      </c>
    </row>
    <row r="6508" spans="1:10" x14ac:dyDescent="0.25">
      <c r="A6508" s="7" t="s">
        <v>161</v>
      </c>
      <c r="B6508" s="7" t="s">
        <v>6</v>
      </c>
      <c r="C6508" s="8">
        <v>822.22862999999995</v>
      </c>
      <c r="D6508" s="8">
        <v>1804.50864</v>
      </c>
      <c r="E6508" s="3">
        <f t="shared" si="303"/>
        <v>1.1946555667856034</v>
      </c>
      <c r="F6508" s="8">
        <v>1121.3261399999999</v>
      </c>
      <c r="G6508" s="3">
        <f t="shared" si="304"/>
        <v>0.6092629749985139</v>
      </c>
      <c r="H6508" s="8">
        <v>3443.1805300000001</v>
      </c>
      <c r="I6508" s="8">
        <v>2925.8347800000001</v>
      </c>
      <c r="J6508" s="3">
        <f t="shared" si="305"/>
        <v>-0.15025228723630124</v>
      </c>
    </row>
    <row r="6509" spans="1:10" x14ac:dyDescent="0.25">
      <c r="A6509" s="7" t="s">
        <v>161</v>
      </c>
      <c r="B6509" s="7" t="s">
        <v>47</v>
      </c>
      <c r="C6509" s="8">
        <v>0</v>
      </c>
      <c r="D6509" s="8">
        <v>0</v>
      </c>
      <c r="E6509" s="3" t="str">
        <f t="shared" si="303"/>
        <v/>
      </c>
      <c r="F6509" s="8">
        <v>0</v>
      </c>
      <c r="G6509" s="3" t="str">
        <f t="shared" si="304"/>
        <v/>
      </c>
      <c r="H6509" s="8">
        <v>0</v>
      </c>
      <c r="I6509" s="8">
        <v>0</v>
      </c>
      <c r="J6509" s="3" t="str">
        <f t="shared" si="305"/>
        <v/>
      </c>
    </row>
    <row r="6510" spans="1:10" x14ac:dyDescent="0.25">
      <c r="A6510" s="7" t="s">
        <v>161</v>
      </c>
      <c r="B6510" s="7" t="s">
        <v>4</v>
      </c>
      <c r="C6510" s="8">
        <v>277.05500000000001</v>
      </c>
      <c r="D6510" s="8">
        <v>0</v>
      </c>
      <c r="E6510" s="3">
        <f t="shared" si="303"/>
        <v>-1</v>
      </c>
      <c r="F6510" s="8">
        <v>0</v>
      </c>
      <c r="G6510" s="3" t="str">
        <f t="shared" si="304"/>
        <v/>
      </c>
      <c r="H6510" s="8">
        <v>277.05500000000001</v>
      </c>
      <c r="I6510" s="8">
        <v>0</v>
      </c>
      <c r="J6510" s="3">
        <f t="shared" si="305"/>
        <v>-1</v>
      </c>
    </row>
    <row r="6511" spans="1:10" x14ac:dyDescent="0.25">
      <c r="A6511" s="7" t="s">
        <v>161</v>
      </c>
      <c r="B6511" s="7" t="s">
        <v>3</v>
      </c>
      <c r="C6511" s="8">
        <v>567.18456000000003</v>
      </c>
      <c r="D6511" s="8">
        <v>454.16295000000002</v>
      </c>
      <c r="E6511" s="3">
        <f t="shared" si="303"/>
        <v>-0.199267783312014</v>
      </c>
      <c r="F6511" s="8">
        <v>700.01683000000003</v>
      </c>
      <c r="G6511" s="3">
        <f t="shared" si="304"/>
        <v>-0.35121138444628541</v>
      </c>
      <c r="H6511" s="8">
        <v>792.72402</v>
      </c>
      <c r="I6511" s="8">
        <v>1154.1797799999999</v>
      </c>
      <c r="J6511" s="3">
        <f t="shared" si="305"/>
        <v>0.45596670578999232</v>
      </c>
    </row>
    <row r="6512" spans="1:10" x14ac:dyDescent="0.25">
      <c r="A6512" s="7" t="s">
        <v>161</v>
      </c>
      <c r="B6512" s="7" t="s">
        <v>29</v>
      </c>
      <c r="C6512" s="8">
        <v>0</v>
      </c>
      <c r="D6512" s="8">
        <v>0</v>
      </c>
      <c r="E6512" s="3" t="str">
        <f t="shared" si="303"/>
        <v/>
      </c>
      <c r="F6512" s="8">
        <v>0</v>
      </c>
      <c r="G6512" s="3" t="str">
        <f t="shared" si="304"/>
        <v/>
      </c>
      <c r="H6512" s="8">
        <v>0</v>
      </c>
      <c r="I6512" s="8">
        <v>0</v>
      </c>
      <c r="J6512" s="3" t="str">
        <f t="shared" si="305"/>
        <v/>
      </c>
    </row>
    <row r="6513" spans="1:10" x14ac:dyDescent="0.25">
      <c r="A6513" s="7" t="s">
        <v>161</v>
      </c>
      <c r="B6513" s="7" t="s">
        <v>2</v>
      </c>
      <c r="C6513" s="8">
        <v>37.900799999999997</v>
      </c>
      <c r="D6513" s="8">
        <v>35.274329999999999</v>
      </c>
      <c r="E6513" s="3">
        <f t="shared" si="303"/>
        <v>-6.9298537234042445E-2</v>
      </c>
      <c r="F6513" s="8">
        <v>60.243189999999998</v>
      </c>
      <c r="G6513" s="3">
        <f t="shared" si="304"/>
        <v>-0.41446775975840588</v>
      </c>
      <c r="H6513" s="8">
        <v>37.900799999999997</v>
      </c>
      <c r="I6513" s="8">
        <v>95.517520000000005</v>
      </c>
      <c r="J6513" s="3">
        <f t="shared" si="305"/>
        <v>1.5201979905437355</v>
      </c>
    </row>
    <row r="6514" spans="1:10" x14ac:dyDescent="0.25">
      <c r="A6514" s="7" t="s">
        <v>161</v>
      </c>
      <c r="B6514" s="7" t="s">
        <v>45</v>
      </c>
      <c r="C6514" s="8">
        <v>0</v>
      </c>
      <c r="D6514" s="8">
        <v>12.660869999999999</v>
      </c>
      <c r="E6514" s="3" t="str">
        <f t="shared" si="303"/>
        <v/>
      </c>
      <c r="F6514" s="8">
        <v>0</v>
      </c>
      <c r="G6514" s="3" t="str">
        <f t="shared" si="304"/>
        <v/>
      </c>
      <c r="H6514" s="8">
        <v>38.858739999999997</v>
      </c>
      <c r="I6514" s="8">
        <v>12.660869999999999</v>
      </c>
      <c r="J6514" s="3">
        <f t="shared" si="305"/>
        <v>-0.6741821788354434</v>
      </c>
    </row>
    <row r="6515" spans="1:10" x14ac:dyDescent="0.25">
      <c r="A6515" s="7" t="s">
        <v>161</v>
      </c>
      <c r="B6515" s="7" t="s">
        <v>43</v>
      </c>
      <c r="C6515" s="8">
        <v>0</v>
      </c>
      <c r="D6515" s="8">
        <v>581.64139999999998</v>
      </c>
      <c r="E6515" s="3" t="str">
        <f t="shared" si="303"/>
        <v/>
      </c>
      <c r="F6515" s="8">
        <v>0</v>
      </c>
      <c r="G6515" s="3" t="str">
        <f t="shared" si="304"/>
        <v/>
      </c>
      <c r="H6515" s="8">
        <v>407</v>
      </c>
      <c r="I6515" s="8">
        <v>581.64139999999998</v>
      </c>
      <c r="J6515" s="3">
        <f t="shared" si="305"/>
        <v>0.42909434889434883</v>
      </c>
    </row>
    <row r="6516" spans="1:10" s="2" customFormat="1" ht="13" x14ac:dyDescent="0.3">
      <c r="A6516" s="2" t="s">
        <v>161</v>
      </c>
      <c r="B6516" s="2" t="s">
        <v>0</v>
      </c>
      <c r="C6516" s="4">
        <v>61494.176720000003</v>
      </c>
      <c r="D6516" s="4">
        <v>82844.778590000002</v>
      </c>
      <c r="E6516" s="5">
        <f t="shared" si="303"/>
        <v>0.34719713327028012</v>
      </c>
      <c r="F6516" s="4">
        <v>109856.20008</v>
      </c>
      <c r="G6516" s="5">
        <f t="shared" si="304"/>
        <v>-0.2458798089714519</v>
      </c>
      <c r="H6516" s="4">
        <v>139320.72422</v>
      </c>
      <c r="I6516" s="4">
        <v>192700.97867000001</v>
      </c>
      <c r="J6516" s="5">
        <f t="shared" si="305"/>
        <v>0.38314654728400477</v>
      </c>
    </row>
    <row r="6517" spans="1:10" x14ac:dyDescent="0.25">
      <c r="A6517" s="7" t="s">
        <v>160</v>
      </c>
      <c r="B6517" s="7" t="s">
        <v>26</v>
      </c>
      <c r="C6517" s="8">
        <v>3043.99847</v>
      </c>
      <c r="D6517" s="8">
        <v>6539.3324199999997</v>
      </c>
      <c r="E6517" s="3">
        <f t="shared" si="303"/>
        <v>1.1482706001491518</v>
      </c>
      <c r="F6517" s="8">
        <v>4368.4508500000002</v>
      </c>
      <c r="G6517" s="3">
        <f t="shared" si="304"/>
        <v>0.49694540342602211</v>
      </c>
      <c r="H6517" s="8">
        <v>8048.6769199999999</v>
      </c>
      <c r="I6517" s="8">
        <v>10907.78327</v>
      </c>
      <c r="J6517" s="3">
        <f t="shared" si="305"/>
        <v>0.35522687497810512</v>
      </c>
    </row>
    <row r="6518" spans="1:10" x14ac:dyDescent="0.25">
      <c r="A6518" s="7" t="s">
        <v>160</v>
      </c>
      <c r="B6518" s="7" t="s">
        <v>41</v>
      </c>
      <c r="C6518" s="8">
        <v>0.62446999999999997</v>
      </c>
      <c r="D6518" s="8">
        <v>0</v>
      </c>
      <c r="E6518" s="3">
        <f t="shared" si="303"/>
        <v>-1</v>
      </c>
      <c r="F6518" s="8">
        <v>0</v>
      </c>
      <c r="G6518" s="3" t="str">
        <f t="shared" si="304"/>
        <v/>
      </c>
      <c r="H6518" s="8">
        <v>0.62446999999999997</v>
      </c>
      <c r="I6518" s="8">
        <v>0</v>
      </c>
      <c r="J6518" s="3">
        <f t="shared" si="305"/>
        <v>-1</v>
      </c>
    </row>
    <row r="6519" spans="1:10" x14ac:dyDescent="0.25">
      <c r="A6519" s="7" t="s">
        <v>160</v>
      </c>
      <c r="B6519" s="7" t="s">
        <v>25</v>
      </c>
      <c r="C6519" s="8">
        <v>2451.6730699999998</v>
      </c>
      <c r="D6519" s="8">
        <v>3950.9998599999999</v>
      </c>
      <c r="E6519" s="3">
        <f t="shared" si="303"/>
        <v>0.61155249790299337</v>
      </c>
      <c r="F6519" s="8">
        <v>6055.4455399999997</v>
      </c>
      <c r="G6519" s="3">
        <f t="shared" si="304"/>
        <v>-0.3475294536296003</v>
      </c>
      <c r="H6519" s="8">
        <v>7461.6775100000004</v>
      </c>
      <c r="I6519" s="8">
        <v>10006.445400000001</v>
      </c>
      <c r="J6519" s="3">
        <f t="shared" si="305"/>
        <v>0.34104501120418962</v>
      </c>
    </row>
    <row r="6520" spans="1:10" x14ac:dyDescent="0.25">
      <c r="A6520" s="7" t="s">
        <v>160</v>
      </c>
      <c r="B6520" s="7" t="s">
        <v>40</v>
      </c>
      <c r="C6520" s="8">
        <v>7.3352899999999996</v>
      </c>
      <c r="D6520" s="8">
        <v>15.68777</v>
      </c>
      <c r="E6520" s="3">
        <f t="shared" si="303"/>
        <v>1.138670727401371</v>
      </c>
      <c r="F6520" s="8">
        <v>5.30647</v>
      </c>
      <c r="G6520" s="3">
        <f t="shared" si="304"/>
        <v>1.956347628461105</v>
      </c>
      <c r="H6520" s="8">
        <v>30.58813</v>
      </c>
      <c r="I6520" s="8">
        <v>20.994240000000001</v>
      </c>
      <c r="J6520" s="3">
        <f t="shared" si="305"/>
        <v>-0.31364748351729899</v>
      </c>
    </row>
    <row r="6521" spans="1:10" x14ac:dyDescent="0.25">
      <c r="A6521" s="7" t="s">
        <v>160</v>
      </c>
      <c r="B6521" s="7" t="s">
        <v>38</v>
      </c>
      <c r="C6521" s="8">
        <v>0</v>
      </c>
      <c r="D6521" s="8">
        <v>15.7</v>
      </c>
      <c r="E6521" s="3" t="str">
        <f t="shared" si="303"/>
        <v/>
      </c>
      <c r="F6521" s="8">
        <v>11.4918</v>
      </c>
      <c r="G6521" s="3">
        <f t="shared" si="304"/>
        <v>0.36619154527576181</v>
      </c>
      <c r="H6521" s="8">
        <v>0</v>
      </c>
      <c r="I6521" s="8">
        <v>27.191800000000001</v>
      </c>
      <c r="J6521" s="3" t="str">
        <f t="shared" si="305"/>
        <v/>
      </c>
    </row>
    <row r="6522" spans="1:10" x14ac:dyDescent="0.25">
      <c r="A6522" s="7" t="s">
        <v>160</v>
      </c>
      <c r="B6522" s="7" t="s">
        <v>37</v>
      </c>
      <c r="C6522" s="8">
        <v>0</v>
      </c>
      <c r="D6522" s="8">
        <v>11.557589999999999</v>
      </c>
      <c r="E6522" s="3" t="str">
        <f t="shared" si="303"/>
        <v/>
      </c>
      <c r="F6522" s="8">
        <v>0</v>
      </c>
      <c r="G6522" s="3" t="str">
        <f t="shared" si="304"/>
        <v/>
      </c>
      <c r="H6522" s="8">
        <v>0</v>
      </c>
      <c r="I6522" s="8">
        <v>11.557589999999999</v>
      </c>
      <c r="J6522" s="3" t="str">
        <f t="shared" si="305"/>
        <v/>
      </c>
    </row>
    <row r="6523" spans="1:10" x14ac:dyDescent="0.25">
      <c r="A6523" s="7" t="s">
        <v>160</v>
      </c>
      <c r="B6523" s="7" t="s">
        <v>66</v>
      </c>
      <c r="C6523" s="8">
        <v>0</v>
      </c>
      <c r="D6523" s="8">
        <v>0</v>
      </c>
      <c r="E6523" s="3" t="str">
        <f t="shared" si="303"/>
        <v/>
      </c>
      <c r="F6523" s="8">
        <v>0</v>
      </c>
      <c r="G6523" s="3" t="str">
        <f t="shared" si="304"/>
        <v/>
      </c>
      <c r="H6523" s="8">
        <v>0</v>
      </c>
      <c r="I6523" s="8">
        <v>0</v>
      </c>
      <c r="J6523" s="3" t="str">
        <f t="shared" si="305"/>
        <v/>
      </c>
    </row>
    <row r="6524" spans="1:10" x14ac:dyDescent="0.25">
      <c r="A6524" s="7" t="s">
        <v>160</v>
      </c>
      <c r="B6524" s="7" t="s">
        <v>89</v>
      </c>
      <c r="C6524" s="8">
        <v>0</v>
      </c>
      <c r="D6524" s="8">
        <v>0</v>
      </c>
      <c r="E6524" s="3" t="str">
        <f t="shared" si="303"/>
        <v/>
      </c>
      <c r="F6524" s="8">
        <v>0</v>
      </c>
      <c r="G6524" s="3" t="str">
        <f t="shared" si="304"/>
        <v/>
      </c>
      <c r="H6524" s="8">
        <v>0</v>
      </c>
      <c r="I6524" s="8">
        <v>0</v>
      </c>
      <c r="J6524" s="3" t="str">
        <f t="shared" si="305"/>
        <v/>
      </c>
    </row>
    <row r="6525" spans="1:10" x14ac:dyDescent="0.25">
      <c r="A6525" s="7" t="s">
        <v>160</v>
      </c>
      <c r="B6525" s="7" t="s">
        <v>36</v>
      </c>
      <c r="C6525" s="8">
        <v>0</v>
      </c>
      <c r="D6525" s="8">
        <v>0</v>
      </c>
      <c r="E6525" s="3" t="str">
        <f t="shared" si="303"/>
        <v/>
      </c>
      <c r="F6525" s="8">
        <v>0</v>
      </c>
      <c r="G6525" s="3" t="str">
        <f t="shared" si="304"/>
        <v/>
      </c>
      <c r="H6525" s="8">
        <v>0</v>
      </c>
      <c r="I6525" s="8">
        <v>0</v>
      </c>
      <c r="J6525" s="3" t="str">
        <f t="shared" si="305"/>
        <v/>
      </c>
    </row>
    <row r="6526" spans="1:10" x14ac:dyDescent="0.25">
      <c r="A6526" s="7" t="s">
        <v>160</v>
      </c>
      <c r="B6526" s="7" t="s">
        <v>24</v>
      </c>
      <c r="C6526" s="8">
        <v>5731.6916799999999</v>
      </c>
      <c r="D6526" s="8">
        <v>4720.0907900000002</v>
      </c>
      <c r="E6526" s="3">
        <f t="shared" si="303"/>
        <v>-0.17649255167193501</v>
      </c>
      <c r="F6526" s="8">
        <v>4694.9479600000004</v>
      </c>
      <c r="G6526" s="3">
        <f t="shared" si="304"/>
        <v>5.3552947155561803E-3</v>
      </c>
      <c r="H6526" s="8">
        <v>10092.54732</v>
      </c>
      <c r="I6526" s="8">
        <v>9415.0387499999997</v>
      </c>
      <c r="J6526" s="3">
        <f t="shared" si="305"/>
        <v>-6.7129590629454672E-2</v>
      </c>
    </row>
    <row r="6527" spans="1:10" x14ac:dyDescent="0.25">
      <c r="A6527" s="7" t="s">
        <v>160</v>
      </c>
      <c r="B6527" s="7" t="s">
        <v>64</v>
      </c>
      <c r="C6527" s="8">
        <v>183.01706999999999</v>
      </c>
      <c r="D6527" s="8">
        <v>13.74808</v>
      </c>
      <c r="E6527" s="3">
        <f t="shared" si="303"/>
        <v>-0.92488088679378377</v>
      </c>
      <c r="F6527" s="8">
        <v>169.91847999999999</v>
      </c>
      <c r="G6527" s="3">
        <f t="shared" si="304"/>
        <v>-0.91909014252010723</v>
      </c>
      <c r="H6527" s="8">
        <v>294.26621999999998</v>
      </c>
      <c r="I6527" s="8">
        <v>183.66656</v>
      </c>
      <c r="J6527" s="3">
        <f t="shared" si="305"/>
        <v>-0.37584898463710847</v>
      </c>
    </row>
    <row r="6528" spans="1:10" x14ac:dyDescent="0.25">
      <c r="A6528" s="7" t="s">
        <v>160</v>
      </c>
      <c r="B6528" s="7" t="s">
        <v>23</v>
      </c>
      <c r="C6528" s="8">
        <v>37.184399999999997</v>
      </c>
      <c r="D6528" s="8">
        <v>0</v>
      </c>
      <c r="E6528" s="3">
        <f t="shared" si="303"/>
        <v>-1</v>
      </c>
      <c r="F6528" s="8">
        <v>165.06835000000001</v>
      </c>
      <c r="G6528" s="3">
        <f t="shared" si="304"/>
        <v>-1</v>
      </c>
      <c r="H6528" s="8">
        <v>237.06888000000001</v>
      </c>
      <c r="I6528" s="8">
        <v>165.06835000000001</v>
      </c>
      <c r="J6528" s="3">
        <f t="shared" si="305"/>
        <v>-0.30371143610245255</v>
      </c>
    </row>
    <row r="6529" spans="1:10" x14ac:dyDescent="0.25">
      <c r="A6529" s="7" t="s">
        <v>160</v>
      </c>
      <c r="B6529" s="7" t="s">
        <v>22</v>
      </c>
      <c r="C6529" s="8">
        <v>178.80797000000001</v>
      </c>
      <c r="D6529" s="8">
        <v>74.554940000000002</v>
      </c>
      <c r="E6529" s="3">
        <f t="shared" si="303"/>
        <v>-0.58304464840129888</v>
      </c>
      <c r="F6529" s="8">
        <v>102.67478</v>
      </c>
      <c r="G6529" s="3">
        <f t="shared" si="304"/>
        <v>-0.27387290238167539</v>
      </c>
      <c r="H6529" s="8">
        <v>395.27458999999999</v>
      </c>
      <c r="I6529" s="8">
        <v>177.22971999999999</v>
      </c>
      <c r="J6529" s="3">
        <f t="shared" si="305"/>
        <v>-0.55162885628443759</v>
      </c>
    </row>
    <row r="6530" spans="1:10" x14ac:dyDescent="0.25">
      <c r="A6530" s="7" t="s">
        <v>160</v>
      </c>
      <c r="B6530" s="7" t="s">
        <v>60</v>
      </c>
      <c r="C6530" s="8">
        <v>1.5434000000000001</v>
      </c>
      <c r="D6530" s="8">
        <v>0</v>
      </c>
      <c r="E6530" s="3">
        <f t="shared" si="303"/>
        <v>-1</v>
      </c>
      <c r="F6530" s="8">
        <v>0</v>
      </c>
      <c r="G6530" s="3" t="str">
        <f t="shared" si="304"/>
        <v/>
      </c>
      <c r="H6530" s="8">
        <v>2.4784000000000002</v>
      </c>
      <c r="I6530" s="8">
        <v>0</v>
      </c>
      <c r="J6530" s="3">
        <f t="shared" si="305"/>
        <v>-1</v>
      </c>
    </row>
    <row r="6531" spans="1:10" x14ac:dyDescent="0.25">
      <c r="A6531" s="7" t="s">
        <v>160</v>
      </c>
      <c r="B6531" s="7" t="s">
        <v>21</v>
      </c>
      <c r="C6531" s="8">
        <v>49.929040000000001</v>
      </c>
      <c r="D6531" s="8">
        <v>8.5839999999999996</v>
      </c>
      <c r="E6531" s="3">
        <f t="shared" si="303"/>
        <v>-0.8280760054669587</v>
      </c>
      <c r="F6531" s="8">
        <v>0</v>
      </c>
      <c r="G6531" s="3" t="str">
        <f t="shared" si="304"/>
        <v/>
      </c>
      <c r="H6531" s="8">
        <v>100.60884</v>
      </c>
      <c r="I6531" s="8">
        <v>8.5839999999999996</v>
      </c>
      <c r="J6531" s="3">
        <f t="shared" si="305"/>
        <v>-0.91467946554199409</v>
      </c>
    </row>
    <row r="6532" spans="1:10" x14ac:dyDescent="0.25">
      <c r="A6532" s="7" t="s">
        <v>160</v>
      </c>
      <c r="B6532" s="7" t="s">
        <v>20</v>
      </c>
      <c r="C6532" s="8">
        <v>700.25909000000001</v>
      </c>
      <c r="D6532" s="8">
        <v>702.79867999999999</v>
      </c>
      <c r="E6532" s="3">
        <f t="shared" si="303"/>
        <v>3.6266433899487804E-3</v>
      </c>
      <c r="F6532" s="8">
        <v>1284.22955</v>
      </c>
      <c r="G6532" s="3">
        <f t="shared" si="304"/>
        <v>-0.45274683953503481</v>
      </c>
      <c r="H6532" s="8">
        <v>1207.7972500000001</v>
      </c>
      <c r="I6532" s="8">
        <v>1987.0282299999999</v>
      </c>
      <c r="J6532" s="3">
        <f t="shared" si="305"/>
        <v>0.64516704273006065</v>
      </c>
    </row>
    <row r="6533" spans="1:10" x14ac:dyDescent="0.25">
      <c r="A6533" s="7" t="s">
        <v>160</v>
      </c>
      <c r="B6533" s="7" t="s">
        <v>34</v>
      </c>
      <c r="C6533" s="8">
        <v>0</v>
      </c>
      <c r="D6533" s="8">
        <v>303.92219</v>
      </c>
      <c r="E6533" s="3" t="str">
        <f t="shared" ref="E6533:E6596" si="306">IF(C6533=0,"",(D6533/C6533-1))</f>
        <v/>
      </c>
      <c r="F6533" s="8">
        <v>0</v>
      </c>
      <c r="G6533" s="3" t="str">
        <f t="shared" ref="G6533:G6596" si="307">IF(F6533=0,"",(D6533/F6533-1))</f>
        <v/>
      </c>
      <c r="H6533" s="8">
        <v>0</v>
      </c>
      <c r="I6533" s="8">
        <v>303.92219</v>
      </c>
      <c r="J6533" s="3" t="str">
        <f t="shared" ref="J6533:J6596" si="308">IF(H6533=0,"",(I6533/H6533-1))</f>
        <v/>
      </c>
    </row>
    <row r="6534" spans="1:10" x14ac:dyDescent="0.25">
      <c r="A6534" s="7" t="s">
        <v>160</v>
      </c>
      <c r="B6534" s="7" t="s">
        <v>19</v>
      </c>
      <c r="C6534" s="8">
        <v>1342.2550200000001</v>
      </c>
      <c r="D6534" s="8">
        <v>3978.7655199999999</v>
      </c>
      <c r="E6534" s="3">
        <f t="shared" si="306"/>
        <v>1.9642396271313625</v>
      </c>
      <c r="F6534" s="8">
        <v>5678.5270799999998</v>
      </c>
      <c r="G6534" s="3">
        <f t="shared" si="307"/>
        <v>-0.29933141747032044</v>
      </c>
      <c r="H6534" s="8">
        <v>2742.0490199999999</v>
      </c>
      <c r="I6534" s="8">
        <v>9657.2926000000007</v>
      </c>
      <c r="J6534" s="3">
        <f t="shared" si="308"/>
        <v>2.5219255854149538</v>
      </c>
    </row>
    <row r="6535" spans="1:10" x14ac:dyDescent="0.25">
      <c r="A6535" s="7" t="s">
        <v>160</v>
      </c>
      <c r="B6535" s="7" t="s">
        <v>56</v>
      </c>
      <c r="C6535" s="8">
        <v>0</v>
      </c>
      <c r="D6535" s="8">
        <v>0</v>
      </c>
      <c r="E6535" s="3" t="str">
        <f t="shared" si="306"/>
        <v/>
      </c>
      <c r="F6535" s="8">
        <v>0</v>
      </c>
      <c r="G6535" s="3" t="str">
        <f t="shared" si="307"/>
        <v/>
      </c>
      <c r="H6535" s="8">
        <v>0</v>
      </c>
      <c r="I6535" s="8">
        <v>0</v>
      </c>
      <c r="J6535" s="3" t="str">
        <f t="shared" si="308"/>
        <v/>
      </c>
    </row>
    <row r="6536" spans="1:10" x14ac:dyDescent="0.25">
      <c r="A6536" s="7" t="s">
        <v>160</v>
      </c>
      <c r="B6536" s="7" t="s">
        <v>18</v>
      </c>
      <c r="C6536" s="8">
        <v>21636.830430000002</v>
      </c>
      <c r="D6536" s="8">
        <v>19170.639220000001</v>
      </c>
      <c r="E6536" s="3">
        <f t="shared" si="306"/>
        <v>-0.11398116826670535</v>
      </c>
      <c r="F6536" s="8">
        <v>12063.272440000001</v>
      </c>
      <c r="G6536" s="3">
        <f t="shared" si="307"/>
        <v>0.5891740251536588</v>
      </c>
      <c r="H6536" s="8">
        <v>36084.861499999999</v>
      </c>
      <c r="I6536" s="8">
        <v>31233.911660000002</v>
      </c>
      <c r="J6536" s="3">
        <f t="shared" si="308"/>
        <v>-0.13443171563787204</v>
      </c>
    </row>
    <row r="6537" spans="1:10" x14ac:dyDescent="0.25">
      <c r="A6537" s="7" t="s">
        <v>160</v>
      </c>
      <c r="B6537" s="7" t="s">
        <v>17</v>
      </c>
      <c r="C6537" s="8">
        <v>227.00602000000001</v>
      </c>
      <c r="D6537" s="8">
        <v>238.83282</v>
      </c>
      <c r="E6537" s="3">
        <f t="shared" si="306"/>
        <v>5.2099058870773485E-2</v>
      </c>
      <c r="F6537" s="8">
        <v>388.21415999999999</v>
      </c>
      <c r="G6537" s="3">
        <f t="shared" si="307"/>
        <v>-0.38479106480814607</v>
      </c>
      <c r="H6537" s="8">
        <v>380.6069</v>
      </c>
      <c r="I6537" s="8">
        <v>627.04697999999996</v>
      </c>
      <c r="J6537" s="3">
        <f t="shared" si="308"/>
        <v>0.64749241277549086</v>
      </c>
    </row>
    <row r="6538" spans="1:10" x14ac:dyDescent="0.25">
      <c r="A6538" s="7" t="s">
        <v>160</v>
      </c>
      <c r="B6538" s="7" t="s">
        <v>33</v>
      </c>
      <c r="C6538" s="8">
        <v>0</v>
      </c>
      <c r="D6538" s="8">
        <v>0</v>
      </c>
      <c r="E6538" s="3" t="str">
        <f t="shared" si="306"/>
        <v/>
      </c>
      <c r="F6538" s="8">
        <v>0</v>
      </c>
      <c r="G6538" s="3" t="str">
        <f t="shared" si="307"/>
        <v/>
      </c>
      <c r="H6538" s="8">
        <v>0</v>
      </c>
      <c r="I6538" s="8">
        <v>0</v>
      </c>
      <c r="J6538" s="3" t="str">
        <f t="shared" si="308"/>
        <v/>
      </c>
    </row>
    <row r="6539" spans="1:10" x14ac:dyDescent="0.25">
      <c r="A6539" s="7" t="s">
        <v>160</v>
      </c>
      <c r="B6539" s="7" t="s">
        <v>16</v>
      </c>
      <c r="C6539" s="8">
        <v>11.8912</v>
      </c>
      <c r="D6539" s="8">
        <v>0</v>
      </c>
      <c r="E6539" s="3">
        <f t="shared" si="306"/>
        <v>-1</v>
      </c>
      <c r="F6539" s="8">
        <v>0</v>
      </c>
      <c r="G6539" s="3" t="str">
        <f t="shared" si="307"/>
        <v/>
      </c>
      <c r="H6539" s="8">
        <v>11.8912</v>
      </c>
      <c r="I6539" s="8">
        <v>0</v>
      </c>
      <c r="J6539" s="3">
        <f t="shared" si="308"/>
        <v>-1</v>
      </c>
    </row>
    <row r="6540" spans="1:10" x14ac:dyDescent="0.25">
      <c r="A6540" s="7" t="s">
        <v>160</v>
      </c>
      <c r="B6540" s="7" t="s">
        <v>77</v>
      </c>
      <c r="C6540" s="8">
        <v>8.2407900000000005</v>
      </c>
      <c r="D6540" s="8">
        <v>0</v>
      </c>
      <c r="E6540" s="3">
        <f t="shared" si="306"/>
        <v>-1</v>
      </c>
      <c r="F6540" s="8">
        <v>0</v>
      </c>
      <c r="G6540" s="3" t="str">
        <f t="shared" si="307"/>
        <v/>
      </c>
      <c r="H6540" s="8">
        <v>8.2407900000000005</v>
      </c>
      <c r="I6540" s="8">
        <v>0</v>
      </c>
      <c r="J6540" s="3">
        <f t="shared" si="308"/>
        <v>-1</v>
      </c>
    </row>
    <row r="6541" spans="1:10" x14ac:dyDescent="0.25">
      <c r="A6541" s="7" t="s">
        <v>160</v>
      </c>
      <c r="B6541" s="7" t="s">
        <v>15</v>
      </c>
      <c r="C6541" s="8">
        <v>194.08906999999999</v>
      </c>
      <c r="D6541" s="8">
        <v>72.367000000000004</v>
      </c>
      <c r="E6541" s="3">
        <f t="shared" si="306"/>
        <v>-0.62714541318581207</v>
      </c>
      <c r="F6541" s="8">
        <v>168.34962999999999</v>
      </c>
      <c r="G6541" s="3">
        <f t="shared" si="307"/>
        <v>-0.57013864538936021</v>
      </c>
      <c r="H6541" s="8">
        <v>194.08906999999999</v>
      </c>
      <c r="I6541" s="8">
        <v>240.71663000000001</v>
      </c>
      <c r="J6541" s="3">
        <f t="shared" si="308"/>
        <v>0.24023794848416768</v>
      </c>
    </row>
    <row r="6542" spans="1:10" x14ac:dyDescent="0.25">
      <c r="A6542" s="7" t="s">
        <v>160</v>
      </c>
      <c r="B6542" s="7" t="s">
        <v>32</v>
      </c>
      <c r="C6542" s="8">
        <v>3.18011</v>
      </c>
      <c r="D6542" s="8">
        <v>1042.97684</v>
      </c>
      <c r="E6542" s="3">
        <f t="shared" si="306"/>
        <v>326.96879353229923</v>
      </c>
      <c r="F6542" s="8">
        <v>899.68658000000005</v>
      </c>
      <c r="G6542" s="3">
        <f t="shared" si="307"/>
        <v>0.15926686380050259</v>
      </c>
      <c r="H6542" s="8">
        <v>56.929040000000001</v>
      </c>
      <c r="I6542" s="8">
        <v>1942.6634200000001</v>
      </c>
      <c r="J6542" s="3">
        <f t="shared" si="308"/>
        <v>33.124296141301521</v>
      </c>
    </row>
    <row r="6543" spans="1:10" x14ac:dyDescent="0.25">
      <c r="A6543" s="7" t="s">
        <v>160</v>
      </c>
      <c r="B6543" s="7" t="s">
        <v>13</v>
      </c>
      <c r="C6543" s="8">
        <v>1156.1139800000001</v>
      </c>
      <c r="D6543" s="8">
        <v>862.85826999999995</v>
      </c>
      <c r="E6543" s="3">
        <f t="shared" si="306"/>
        <v>-0.25365639986465705</v>
      </c>
      <c r="F6543" s="8">
        <v>531.38908000000004</v>
      </c>
      <c r="G6543" s="3">
        <f t="shared" si="307"/>
        <v>0.62377870090969867</v>
      </c>
      <c r="H6543" s="8">
        <v>1844.39849</v>
      </c>
      <c r="I6543" s="8">
        <v>1394.2473500000001</v>
      </c>
      <c r="J6543" s="3">
        <f t="shared" si="308"/>
        <v>-0.24406392785541697</v>
      </c>
    </row>
    <row r="6544" spans="1:10" x14ac:dyDescent="0.25">
      <c r="A6544" s="7" t="s">
        <v>160</v>
      </c>
      <c r="B6544" s="7" t="s">
        <v>12</v>
      </c>
      <c r="C6544" s="8">
        <v>0</v>
      </c>
      <c r="D6544" s="8">
        <v>45.24042</v>
      </c>
      <c r="E6544" s="3" t="str">
        <f t="shared" si="306"/>
        <v/>
      </c>
      <c r="F6544" s="8">
        <v>22.727160000000001</v>
      </c>
      <c r="G6544" s="3">
        <f t="shared" si="307"/>
        <v>0.99058835331823225</v>
      </c>
      <c r="H6544" s="8">
        <v>0</v>
      </c>
      <c r="I6544" s="8">
        <v>67.967579999999998</v>
      </c>
      <c r="J6544" s="3" t="str">
        <f t="shared" si="308"/>
        <v/>
      </c>
    </row>
    <row r="6545" spans="1:10" x14ac:dyDescent="0.25">
      <c r="A6545" s="7" t="s">
        <v>160</v>
      </c>
      <c r="B6545" s="7" t="s">
        <v>11</v>
      </c>
      <c r="C6545" s="8">
        <v>9.2224000000000004</v>
      </c>
      <c r="D6545" s="8">
        <v>8.7584</v>
      </c>
      <c r="E6545" s="3">
        <f t="shared" si="306"/>
        <v>-5.0312283136710656E-2</v>
      </c>
      <c r="F6545" s="8">
        <v>11.5511</v>
      </c>
      <c r="G6545" s="3">
        <f t="shared" si="307"/>
        <v>-0.241769182155812</v>
      </c>
      <c r="H6545" s="8">
        <v>22.493600000000001</v>
      </c>
      <c r="I6545" s="8">
        <v>20.3095</v>
      </c>
      <c r="J6545" s="3">
        <f t="shared" si="308"/>
        <v>-9.7098730305509195E-2</v>
      </c>
    </row>
    <row r="6546" spans="1:10" x14ac:dyDescent="0.25">
      <c r="A6546" s="7" t="s">
        <v>160</v>
      </c>
      <c r="B6546" s="7" t="s">
        <v>52</v>
      </c>
      <c r="C6546" s="8">
        <v>0</v>
      </c>
      <c r="D6546" s="8">
        <v>50.302999999999997</v>
      </c>
      <c r="E6546" s="3" t="str">
        <f t="shared" si="306"/>
        <v/>
      </c>
      <c r="F6546" s="8">
        <v>0</v>
      </c>
      <c r="G6546" s="3" t="str">
        <f t="shared" si="307"/>
        <v/>
      </c>
      <c r="H6546" s="8">
        <v>36.427720000000001</v>
      </c>
      <c r="I6546" s="8">
        <v>50.302999999999997</v>
      </c>
      <c r="J6546" s="3">
        <f t="shared" si="308"/>
        <v>0.38089894179487471</v>
      </c>
    </row>
    <row r="6547" spans="1:10" x14ac:dyDescent="0.25">
      <c r="A6547" s="7" t="s">
        <v>160</v>
      </c>
      <c r="B6547" s="7" t="s">
        <v>10</v>
      </c>
      <c r="C6547" s="8">
        <v>0</v>
      </c>
      <c r="D6547" s="8">
        <v>110.61964999999999</v>
      </c>
      <c r="E6547" s="3" t="str">
        <f t="shared" si="306"/>
        <v/>
      </c>
      <c r="F6547" s="8">
        <v>0</v>
      </c>
      <c r="G6547" s="3" t="str">
        <f t="shared" si="307"/>
        <v/>
      </c>
      <c r="H6547" s="8">
        <v>0</v>
      </c>
      <c r="I6547" s="8">
        <v>110.61964999999999</v>
      </c>
      <c r="J6547" s="3" t="str">
        <f t="shared" si="308"/>
        <v/>
      </c>
    </row>
    <row r="6548" spans="1:10" x14ac:dyDescent="0.25">
      <c r="A6548" s="7" t="s">
        <v>160</v>
      </c>
      <c r="B6548" s="7" t="s">
        <v>51</v>
      </c>
      <c r="C6548" s="8">
        <v>45.102510000000002</v>
      </c>
      <c r="D6548" s="8">
        <v>0</v>
      </c>
      <c r="E6548" s="3">
        <f t="shared" si="306"/>
        <v>-1</v>
      </c>
      <c r="F6548" s="8">
        <v>16.25</v>
      </c>
      <c r="G6548" s="3">
        <f t="shared" si="307"/>
        <v>-1</v>
      </c>
      <c r="H6548" s="8">
        <v>236.02388999999999</v>
      </c>
      <c r="I6548" s="8">
        <v>16.25</v>
      </c>
      <c r="J6548" s="3">
        <f t="shared" si="308"/>
        <v>-0.93115103729541948</v>
      </c>
    </row>
    <row r="6549" spans="1:10" x14ac:dyDescent="0.25">
      <c r="A6549" s="7" t="s">
        <v>160</v>
      </c>
      <c r="B6549" s="7" t="s">
        <v>9</v>
      </c>
      <c r="C6549" s="8">
        <v>955.07226000000003</v>
      </c>
      <c r="D6549" s="8">
        <v>2107.5424499999999</v>
      </c>
      <c r="E6549" s="3">
        <f t="shared" si="306"/>
        <v>1.206683764430557</v>
      </c>
      <c r="F6549" s="8">
        <v>984.49980000000005</v>
      </c>
      <c r="G6549" s="3">
        <f t="shared" si="307"/>
        <v>1.1407241017215033</v>
      </c>
      <c r="H6549" s="8">
        <v>2163.8456099999999</v>
      </c>
      <c r="I6549" s="8">
        <v>3092.04225</v>
      </c>
      <c r="J6549" s="3">
        <f t="shared" si="308"/>
        <v>0.4289569624147076</v>
      </c>
    </row>
    <row r="6550" spans="1:10" x14ac:dyDescent="0.25">
      <c r="A6550" s="7" t="s">
        <v>160</v>
      </c>
      <c r="B6550" s="7" t="s">
        <v>50</v>
      </c>
      <c r="C6550" s="8">
        <v>0</v>
      </c>
      <c r="D6550" s="8">
        <v>0</v>
      </c>
      <c r="E6550" s="3" t="str">
        <f t="shared" si="306"/>
        <v/>
      </c>
      <c r="F6550" s="8">
        <v>0</v>
      </c>
      <c r="G6550" s="3" t="str">
        <f t="shared" si="307"/>
        <v/>
      </c>
      <c r="H6550" s="8">
        <v>5.7786</v>
      </c>
      <c r="I6550" s="8">
        <v>0</v>
      </c>
      <c r="J6550" s="3">
        <f t="shared" si="308"/>
        <v>-1</v>
      </c>
    </row>
    <row r="6551" spans="1:10" x14ac:dyDescent="0.25">
      <c r="A6551" s="7" t="s">
        <v>160</v>
      </c>
      <c r="B6551" s="7" t="s">
        <v>48</v>
      </c>
      <c r="C6551" s="8">
        <v>2.2819199999999999</v>
      </c>
      <c r="D6551" s="8">
        <v>10.00127</v>
      </c>
      <c r="E6551" s="3">
        <f t="shared" si="306"/>
        <v>3.3828311246669474</v>
      </c>
      <c r="F6551" s="8">
        <v>6.7115400000000003</v>
      </c>
      <c r="G6551" s="3">
        <f t="shared" si="307"/>
        <v>0.49016023148189536</v>
      </c>
      <c r="H6551" s="8">
        <v>10.005509999999999</v>
      </c>
      <c r="I6551" s="8">
        <v>16.712810000000001</v>
      </c>
      <c r="J6551" s="3">
        <f t="shared" si="308"/>
        <v>0.67036063129215817</v>
      </c>
    </row>
    <row r="6552" spans="1:10" x14ac:dyDescent="0.25">
      <c r="A6552" s="7" t="s">
        <v>160</v>
      </c>
      <c r="B6552" s="7" t="s">
        <v>8</v>
      </c>
      <c r="C6552" s="8">
        <v>5.5006000000000004</v>
      </c>
      <c r="D6552" s="8">
        <v>12</v>
      </c>
      <c r="E6552" s="3">
        <f t="shared" si="306"/>
        <v>1.1815801912518631</v>
      </c>
      <c r="F6552" s="8">
        <v>9.7402899999999999</v>
      </c>
      <c r="G6552" s="3">
        <f t="shared" si="307"/>
        <v>0.23199617259855709</v>
      </c>
      <c r="H6552" s="8">
        <v>5.5006000000000004</v>
      </c>
      <c r="I6552" s="8">
        <v>21.740290000000002</v>
      </c>
      <c r="J6552" s="3">
        <f t="shared" si="308"/>
        <v>2.952348834672581</v>
      </c>
    </row>
    <row r="6553" spans="1:10" x14ac:dyDescent="0.25">
      <c r="A6553" s="7" t="s">
        <v>160</v>
      </c>
      <c r="B6553" s="7" t="s">
        <v>7</v>
      </c>
      <c r="C6553" s="8">
        <v>129.744</v>
      </c>
      <c r="D6553" s="8">
        <v>489.49288000000001</v>
      </c>
      <c r="E6553" s="3">
        <f t="shared" si="306"/>
        <v>2.7727592798125542</v>
      </c>
      <c r="F6553" s="8">
        <v>1112.7059300000001</v>
      </c>
      <c r="G6553" s="3">
        <f t="shared" si="307"/>
        <v>-0.56008783021404407</v>
      </c>
      <c r="H6553" s="8">
        <v>396.12279999999998</v>
      </c>
      <c r="I6553" s="8">
        <v>1602.1988100000001</v>
      </c>
      <c r="J6553" s="3">
        <f t="shared" si="308"/>
        <v>3.0447023246326648</v>
      </c>
    </row>
    <row r="6554" spans="1:10" x14ac:dyDescent="0.25">
      <c r="A6554" s="7" t="s">
        <v>160</v>
      </c>
      <c r="B6554" s="7" t="s">
        <v>75</v>
      </c>
      <c r="C6554" s="8">
        <v>0</v>
      </c>
      <c r="D6554" s="8">
        <v>0</v>
      </c>
      <c r="E6554" s="3" t="str">
        <f t="shared" si="306"/>
        <v/>
      </c>
      <c r="F6554" s="8">
        <v>0</v>
      </c>
      <c r="G6554" s="3" t="str">
        <f t="shared" si="307"/>
        <v/>
      </c>
      <c r="H6554" s="8">
        <v>0</v>
      </c>
      <c r="I6554" s="8">
        <v>0</v>
      </c>
      <c r="J6554" s="3" t="str">
        <f t="shared" si="308"/>
        <v/>
      </c>
    </row>
    <row r="6555" spans="1:10" x14ac:dyDescent="0.25">
      <c r="A6555" s="7" t="s">
        <v>160</v>
      </c>
      <c r="B6555" s="7" t="s">
        <v>4</v>
      </c>
      <c r="C6555" s="8">
        <v>0</v>
      </c>
      <c r="D6555" s="8">
        <v>0</v>
      </c>
      <c r="E6555" s="3" t="str">
        <f t="shared" si="306"/>
        <v/>
      </c>
      <c r="F6555" s="8">
        <v>0</v>
      </c>
      <c r="G6555" s="3" t="str">
        <f t="shared" si="307"/>
        <v/>
      </c>
      <c r="H6555" s="8">
        <v>0</v>
      </c>
      <c r="I6555" s="8">
        <v>0</v>
      </c>
      <c r="J6555" s="3" t="str">
        <f t="shared" si="308"/>
        <v/>
      </c>
    </row>
    <row r="6556" spans="1:10" x14ac:dyDescent="0.25">
      <c r="A6556" s="7" t="s">
        <v>160</v>
      </c>
      <c r="B6556" s="7" t="s">
        <v>3</v>
      </c>
      <c r="C6556" s="8">
        <v>2.3380200000000002</v>
      </c>
      <c r="D6556" s="8">
        <v>27.07066</v>
      </c>
      <c r="E6556" s="3">
        <f t="shared" si="306"/>
        <v>10.578455274120836</v>
      </c>
      <c r="F6556" s="8">
        <v>502.93610000000001</v>
      </c>
      <c r="G6556" s="3">
        <f t="shared" si="307"/>
        <v>-0.94617475261767847</v>
      </c>
      <c r="H6556" s="8">
        <v>27.732320000000001</v>
      </c>
      <c r="I6556" s="8">
        <v>530.00675999999999</v>
      </c>
      <c r="J6556" s="3">
        <f t="shared" si="308"/>
        <v>18.111518978578061</v>
      </c>
    </row>
    <row r="6557" spans="1:10" x14ac:dyDescent="0.25">
      <c r="A6557" s="7" t="s">
        <v>160</v>
      </c>
      <c r="B6557" s="7" t="s">
        <v>29</v>
      </c>
      <c r="C6557" s="8">
        <v>90.798000000000002</v>
      </c>
      <c r="D6557" s="8">
        <v>110.102</v>
      </c>
      <c r="E6557" s="3">
        <f t="shared" si="306"/>
        <v>0.21260380184585559</v>
      </c>
      <c r="F6557" s="8">
        <v>33.881999999999998</v>
      </c>
      <c r="G6557" s="3">
        <f t="shared" si="307"/>
        <v>2.2495720441532381</v>
      </c>
      <c r="H6557" s="8">
        <v>171.07462000000001</v>
      </c>
      <c r="I6557" s="8">
        <v>143.98400000000001</v>
      </c>
      <c r="J6557" s="3">
        <f t="shared" si="308"/>
        <v>-0.15835557606382522</v>
      </c>
    </row>
    <row r="6558" spans="1:10" x14ac:dyDescent="0.25">
      <c r="A6558" s="7" t="s">
        <v>160</v>
      </c>
      <c r="B6558" s="7" t="s">
        <v>45</v>
      </c>
      <c r="C6558" s="8">
        <v>0</v>
      </c>
      <c r="D6558" s="8">
        <v>0</v>
      </c>
      <c r="E6558" s="3" t="str">
        <f t="shared" si="306"/>
        <v/>
      </c>
      <c r="F6558" s="8">
        <v>0</v>
      </c>
      <c r="G6558" s="3" t="str">
        <f t="shared" si="307"/>
        <v/>
      </c>
      <c r="H6558" s="8">
        <v>0</v>
      </c>
      <c r="I6558" s="8">
        <v>0</v>
      </c>
      <c r="J6558" s="3" t="str">
        <f t="shared" si="308"/>
        <v/>
      </c>
    </row>
    <row r="6559" spans="1:10" x14ac:dyDescent="0.25">
      <c r="A6559" s="7" t="s">
        <v>160</v>
      </c>
      <c r="B6559" s="7" t="s">
        <v>43</v>
      </c>
      <c r="C6559" s="8">
        <v>0</v>
      </c>
      <c r="D6559" s="8">
        <v>0</v>
      </c>
      <c r="E6559" s="3" t="str">
        <f t="shared" si="306"/>
        <v/>
      </c>
      <c r="F6559" s="8">
        <v>0</v>
      </c>
      <c r="G6559" s="3" t="str">
        <f t="shared" si="307"/>
        <v/>
      </c>
      <c r="H6559" s="8">
        <v>0</v>
      </c>
      <c r="I6559" s="8">
        <v>0</v>
      </c>
      <c r="J6559" s="3" t="str">
        <f t="shared" si="308"/>
        <v/>
      </c>
    </row>
    <row r="6560" spans="1:10" s="2" customFormat="1" ht="13" x14ac:dyDescent="0.3">
      <c r="A6560" s="2" t="s">
        <v>160</v>
      </c>
      <c r="B6560" s="2" t="s">
        <v>0</v>
      </c>
      <c r="C6560" s="4">
        <v>38205.730280000003</v>
      </c>
      <c r="D6560" s="4">
        <v>44694.546719999998</v>
      </c>
      <c r="E6560" s="5">
        <f t="shared" si="306"/>
        <v>0.1698388276430034</v>
      </c>
      <c r="F6560" s="4">
        <v>39287.976669999996</v>
      </c>
      <c r="G6560" s="5">
        <f t="shared" si="307"/>
        <v>0.13761385818904781</v>
      </c>
      <c r="H6560" s="4">
        <v>72269.679810000001</v>
      </c>
      <c r="I6560" s="4">
        <v>83982.523390000002</v>
      </c>
      <c r="J6560" s="5">
        <f t="shared" si="308"/>
        <v>0.16207133628920944</v>
      </c>
    </row>
    <row r="6561" spans="1:10" x14ac:dyDescent="0.25">
      <c r="A6561" s="7" t="s">
        <v>159</v>
      </c>
      <c r="B6561" s="7" t="s">
        <v>26</v>
      </c>
      <c r="C6561" s="8">
        <v>1414.9511199999999</v>
      </c>
      <c r="D6561" s="8">
        <v>4669.8320700000004</v>
      </c>
      <c r="E6561" s="3">
        <f t="shared" si="306"/>
        <v>2.3003486862500244</v>
      </c>
      <c r="F6561" s="8">
        <v>2460.6425599999998</v>
      </c>
      <c r="G6561" s="3">
        <f t="shared" si="307"/>
        <v>0.89781000536705369</v>
      </c>
      <c r="H6561" s="8">
        <v>2574.5527000000002</v>
      </c>
      <c r="I6561" s="8">
        <v>7130.4746299999997</v>
      </c>
      <c r="J6561" s="3">
        <f t="shared" si="308"/>
        <v>1.7695974644449883</v>
      </c>
    </row>
    <row r="6562" spans="1:10" x14ac:dyDescent="0.25">
      <c r="A6562" s="7" t="s">
        <v>159</v>
      </c>
      <c r="B6562" s="7" t="s">
        <v>72</v>
      </c>
      <c r="C6562" s="8">
        <v>0</v>
      </c>
      <c r="D6562" s="8">
        <v>0</v>
      </c>
      <c r="E6562" s="3" t="str">
        <f t="shared" si="306"/>
        <v/>
      </c>
      <c r="F6562" s="8">
        <v>0</v>
      </c>
      <c r="G6562" s="3" t="str">
        <f t="shared" si="307"/>
        <v/>
      </c>
      <c r="H6562" s="8">
        <v>0</v>
      </c>
      <c r="I6562" s="8">
        <v>0</v>
      </c>
      <c r="J6562" s="3" t="str">
        <f t="shared" si="308"/>
        <v/>
      </c>
    </row>
    <row r="6563" spans="1:10" x14ac:dyDescent="0.25">
      <c r="A6563" s="7" t="s">
        <v>159</v>
      </c>
      <c r="B6563" s="7" t="s">
        <v>71</v>
      </c>
      <c r="C6563" s="8">
        <v>107.21879</v>
      </c>
      <c r="D6563" s="8">
        <v>28.606000000000002</v>
      </c>
      <c r="E6563" s="3">
        <f t="shared" si="306"/>
        <v>-0.733199749782664</v>
      </c>
      <c r="F6563" s="8">
        <v>107.85975000000001</v>
      </c>
      <c r="G6563" s="3">
        <f t="shared" si="307"/>
        <v>-0.73478521876789071</v>
      </c>
      <c r="H6563" s="8">
        <v>318.87633</v>
      </c>
      <c r="I6563" s="8">
        <v>136.46575000000001</v>
      </c>
      <c r="J6563" s="3">
        <f t="shared" si="308"/>
        <v>-0.57204176929657957</v>
      </c>
    </row>
    <row r="6564" spans="1:10" x14ac:dyDescent="0.25">
      <c r="A6564" s="7" t="s">
        <v>159</v>
      </c>
      <c r="B6564" s="7" t="s">
        <v>92</v>
      </c>
      <c r="C6564" s="8">
        <v>0</v>
      </c>
      <c r="D6564" s="8">
        <v>0</v>
      </c>
      <c r="E6564" s="3" t="str">
        <f t="shared" si="306"/>
        <v/>
      </c>
      <c r="F6564" s="8">
        <v>0</v>
      </c>
      <c r="G6564" s="3" t="str">
        <f t="shared" si="307"/>
        <v/>
      </c>
      <c r="H6564" s="8">
        <v>0</v>
      </c>
      <c r="I6564" s="8">
        <v>0</v>
      </c>
      <c r="J6564" s="3" t="str">
        <f t="shared" si="308"/>
        <v/>
      </c>
    </row>
    <row r="6565" spans="1:10" x14ac:dyDescent="0.25">
      <c r="A6565" s="7" t="s">
        <v>159</v>
      </c>
      <c r="B6565" s="7" t="s">
        <v>41</v>
      </c>
      <c r="C6565" s="8">
        <v>45.334800000000001</v>
      </c>
      <c r="D6565" s="8">
        <v>0</v>
      </c>
      <c r="E6565" s="3">
        <f t="shared" si="306"/>
        <v>-1</v>
      </c>
      <c r="F6565" s="8">
        <v>80.655000000000001</v>
      </c>
      <c r="G6565" s="3">
        <f t="shared" si="307"/>
        <v>-1</v>
      </c>
      <c r="H6565" s="8">
        <v>90.689800000000005</v>
      </c>
      <c r="I6565" s="8">
        <v>80.655000000000001</v>
      </c>
      <c r="J6565" s="3">
        <f t="shared" si="308"/>
        <v>-0.11064970922860129</v>
      </c>
    </row>
    <row r="6566" spans="1:10" x14ac:dyDescent="0.25">
      <c r="A6566" s="7" t="s">
        <v>159</v>
      </c>
      <c r="B6566" s="7" t="s">
        <v>70</v>
      </c>
      <c r="C6566" s="8">
        <v>0</v>
      </c>
      <c r="D6566" s="8">
        <v>377.185</v>
      </c>
      <c r="E6566" s="3" t="str">
        <f t="shared" si="306"/>
        <v/>
      </c>
      <c r="F6566" s="8">
        <v>151.78</v>
      </c>
      <c r="G6566" s="3">
        <f t="shared" si="307"/>
        <v>1.4850770852549742</v>
      </c>
      <c r="H6566" s="8">
        <v>0</v>
      </c>
      <c r="I6566" s="8">
        <v>528.96500000000003</v>
      </c>
      <c r="J6566" s="3" t="str">
        <f t="shared" si="308"/>
        <v/>
      </c>
    </row>
    <row r="6567" spans="1:10" x14ac:dyDescent="0.25">
      <c r="A6567" s="7" t="s">
        <v>159</v>
      </c>
      <c r="B6567" s="7" t="s">
        <v>25</v>
      </c>
      <c r="C6567" s="8">
        <v>5011.1775900000002</v>
      </c>
      <c r="D6567" s="8">
        <v>4824.89995</v>
      </c>
      <c r="E6567" s="3">
        <f t="shared" si="306"/>
        <v>-3.7172428367281296E-2</v>
      </c>
      <c r="F6567" s="8">
        <v>3818.60392</v>
      </c>
      <c r="G6567" s="3">
        <f t="shared" si="307"/>
        <v>0.26352458937401391</v>
      </c>
      <c r="H6567" s="8">
        <v>9422.8477500000008</v>
      </c>
      <c r="I6567" s="8">
        <v>8643.5038700000005</v>
      </c>
      <c r="J6567" s="3">
        <f t="shared" si="308"/>
        <v>-8.2707892632564284E-2</v>
      </c>
    </row>
    <row r="6568" spans="1:10" x14ac:dyDescent="0.25">
      <c r="A6568" s="7" t="s">
        <v>159</v>
      </c>
      <c r="B6568" s="7" t="s">
        <v>40</v>
      </c>
      <c r="C6568" s="8">
        <v>1798.6296400000001</v>
      </c>
      <c r="D6568" s="8">
        <v>1077.61013</v>
      </c>
      <c r="E6568" s="3">
        <f t="shared" si="306"/>
        <v>-0.40087158243428034</v>
      </c>
      <c r="F6568" s="8">
        <v>1478.7271800000001</v>
      </c>
      <c r="G6568" s="3">
        <f t="shared" si="307"/>
        <v>-0.27125831960429647</v>
      </c>
      <c r="H6568" s="8">
        <v>3104.6541299999999</v>
      </c>
      <c r="I6568" s="8">
        <v>2556.3373099999999</v>
      </c>
      <c r="J6568" s="3">
        <f t="shared" si="308"/>
        <v>-0.17661124139454465</v>
      </c>
    </row>
    <row r="6569" spans="1:10" x14ac:dyDescent="0.25">
      <c r="A6569" s="7" t="s">
        <v>159</v>
      </c>
      <c r="B6569" s="7" t="s">
        <v>38</v>
      </c>
      <c r="C6569" s="8">
        <v>294.76636000000002</v>
      </c>
      <c r="D6569" s="8">
        <v>138.74526</v>
      </c>
      <c r="E6569" s="3">
        <f t="shared" si="306"/>
        <v>-0.52930429374640986</v>
      </c>
      <c r="F6569" s="8">
        <v>535.44060999999999</v>
      </c>
      <c r="G6569" s="3">
        <f t="shared" si="307"/>
        <v>-0.74087647180889027</v>
      </c>
      <c r="H6569" s="8">
        <v>843.73478999999998</v>
      </c>
      <c r="I6569" s="8">
        <v>674.18587000000002</v>
      </c>
      <c r="J6569" s="3">
        <f t="shared" si="308"/>
        <v>-0.20095049061565895</v>
      </c>
    </row>
    <row r="6570" spans="1:10" x14ac:dyDescent="0.25">
      <c r="A6570" s="7" t="s">
        <v>159</v>
      </c>
      <c r="B6570" s="7" t="s">
        <v>37</v>
      </c>
      <c r="C6570" s="8">
        <v>299.58758</v>
      </c>
      <c r="D6570" s="8">
        <v>665.35523000000001</v>
      </c>
      <c r="E6570" s="3">
        <f t="shared" si="306"/>
        <v>1.2209039173119258</v>
      </c>
      <c r="F6570" s="8">
        <v>276.6651</v>
      </c>
      <c r="G6570" s="3">
        <f t="shared" si="307"/>
        <v>1.4049120398633583</v>
      </c>
      <c r="H6570" s="8">
        <v>503.47962000000001</v>
      </c>
      <c r="I6570" s="8">
        <v>942.02032999999994</v>
      </c>
      <c r="J6570" s="3">
        <f t="shared" si="308"/>
        <v>0.87101978427647175</v>
      </c>
    </row>
    <row r="6571" spans="1:10" x14ac:dyDescent="0.25">
      <c r="A6571" s="7" t="s">
        <v>159</v>
      </c>
      <c r="B6571" s="7" t="s">
        <v>68</v>
      </c>
      <c r="C6571" s="8">
        <v>0</v>
      </c>
      <c r="D6571" s="8">
        <v>0</v>
      </c>
      <c r="E6571" s="3" t="str">
        <f t="shared" si="306"/>
        <v/>
      </c>
      <c r="F6571" s="8">
        <v>0</v>
      </c>
      <c r="G6571" s="3" t="str">
        <f t="shared" si="307"/>
        <v/>
      </c>
      <c r="H6571" s="8">
        <v>0</v>
      </c>
      <c r="I6571" s="8">
        <v>0</v>
      </c>
      <c r="J6571" s="3" t="str">
        <f t="shared" si="308"/>
        <v/>
      </c>
    </row>
    <row r="6572" spans="1:10" x14ac:dyDescent="0.25">
      <c r="A6572" s="7" t="s">
        <v>159</v>
      </c>
      <c r="B6572" s="7" t="s">
        <v>67</v>
      </c>
      <c r="C6572" s="8">
        <v>0</v>
      </c>
      <c r="D6572" s="8">
        <v>26.04636</v>
      </c>
      <c r="E6572" s="3" t="str">
        <f t="shared" si="306"/>
        <v/>
      </c>
      <c r="F6572" s="8">
        <v>0</v>
      </c>
      <c r="G6572" s="3" t="str">
        <f t="shared" si="307"/>
        <v/>
      </c>
      <c r="H6572" s="8">
        <v>0</v>
      </c>
      <c r="I6572" s="8">
        <v>26.04636</v>
      </c>
      <c r="J6572" s="3" t="str">
        <f t="shared" si="308"/>
        <v/>
      </c>
    </row>
    <row r="6573" spans="1:10" x14ac:dyDescent="0.25">
      <c r="A6573" s="7" t="s">
        <v>159</v>
      </c>
      <c r="B6573" s="7" t="s">
        <v>66</v>
      </c>
      <c r="C6573" s="8">
        <v>0</v>
      </c>
      <c r="D6573" s="8">
        <v>0</v>
      </c>
      <c r="E6573" s="3" t="str">
        <f t="shared" si="306"/>
        <v/>
      </c>
      <c r="F6573" s="8">
        <v>0</v>
      </c>
      <c r="G6573" s="3" t="str">
        <f t="shared" si="307"/>
        <v/>
      </c>
      <c r="H6573" s="8">
        <v>0</v>
      </c>
      <c r="I6573" s="8">
        <v>0</v>
      </c>
      <c r="J6573" s="3" t="str">
        <f t="shared" si="308"/>
        <v/>
      </c>
    </row>
    <row r="6574" spans="1:10" x14ac:dyDescent="0.25">
      <c r="A6574" s="7" t="s">
        <v>159</v>
      </c>
      <c r="B6574" s="7" t="s">
        <v>65</v>
      </c>
      <c r="C6574" s="8">
        <v>56.90849</v>
      </c>
      <c r="D6574" s="8">
        <v>138.63996</v>
      </c>
      <c r="E6574" s="3">
        <f t="shared" si="306"/>
        <v>1.4361911553091637</v>
      </c>
      <c r="F6574" s="8">
        <v>0</v>
      </c>
      <c r="G6574" s="3" t="str">
        <f t="shared" si="307"/>
        <v/>
      </c>
      <c r="H6574" s="8">
        <v>90.792879999999997</v>
      </c>
      <c r="I6574" s="8">
        <v>138.63996</v>
      </c>
      <c r="J6574" s="3">
        <f t="shared" si="308"/>
        <v>0.52699154383030922</v>
      </c>
    </row>
    <row r="6575" spans="1:10" x14ac:dyDescent="0.25">
      <c r="A6575" s="7" t="s">
        <v>159</v>
      </c>
      <c r="B6575" s="7" t="s">
        <v>36</v>
      </c>
      <c r="C6575" s="8">
        <v>0</v>
      </c>
      <c r="D6575" s="8">
        <v>27.382000000000001</v>
      </c>
      <c r="E6575" s="3" t="str">
        <f t="shared" si="306"/>
        <v/>
      </c>
      <c r="F6575" s="8">
        <v>0</v>
      </c>
      <c r="G6575" s="3" t="str">
        <f t="shared" si="307"/>
        <v/>
      </c>
      <c r="H6575" s="8">
        <v>154.09449000000001</v>
      </c>
      <c r="I6575" s="8">
        <v>27.382000000000001</v>
      </c>
      <c r="J6575" s="3">
        <f t="shared" si="308"/>
        <v>-0.82230383448493194</v>
      </c>
    </row>
    <row r="6576" spans="1:10" x14ac:dyDescent="0.25">
      <c r="A6576" s="7" t="s">
        <v>159</v>
      </c>
      <c r="B6576" s="7" t="s">
        <v>24</v>
      </c>
      <c r="C6576" s="8">
        <v>7173.7703600000004</v>
      </c>
      <c r="D6576" s="8">
        <v>11217.15526</v>
      </c>
      <c r="E6576" s="3">
        <f t="shared" si="306"/>
        <v>0.56363455994429112</v>
      </c>
      <c r="F6576" s="8">
        <v>10227.100329999999</v>
      </c>
      <c r="G6576" s="3">
        <f t="shared" si="307"/>
        <v>9.6807002772407502E-2</v>
      </c>
      <c r="H6576" s="8">
        <v>20301.1351</v>
      </c>
      <c r="I6576" s="8">
        <v>21444.255590000001</v>
      </c>
      <c r="J6576" s="3">
        <f t="shared" si="308"/>
        <v>5.6308205643141651E-2</v>
      </c>
    </row>
    <row r="6577" spans="1:10" x14ac:dyDescent="0.25">
      <c r="A6577" s="7" t="s">
        <v>159</v>
      </c>
      <c r="B6577" s="7" t="s">
        <v>64</v>
      </c>
      <c r="C6577" s="8">
        <v>0</v>
      </c>
      <c r="D6577" s="8">
        <v>0</v>
      </c>
      <c r="E6577" s="3" t="str">
        <f t="shared" si="306"/>
        <v/>
      </c>
      <c r="F6577" s="8">
        <v>0</v>
      </c>
      <c r="G6577" s="3" t="str">
        <f t="shared" si="307"/>
        <v/>
      </c>
      <c r="H6577" s="8">
        <v>0</v>
      </c>
      <c r="I6577" s="8">
        <v>0</v>
      </c>
      <c r="J6577" s="3" t="str">
        <f t="shared" si="308"/>
        <v/>
      </c>
    </row>
    <row r="6578" spans="1:10" x14ac:dyDescent="0.25">
      <c r="A6578" s="7" t="s">
        <v>159</v>
      </c>
      <c r="B6578" s="7" t="s">
        <v>63</v>
      </c>
      <c r="C6578" s="8">
        <v>0</v>
      </c>
      <c r="D6578" s="8">
        <v>90.033069999999995</v>
      </c>
      <c r="E6578" s="3" t="str">
        <f t="shared" si="306"/>
        <v/>
      </c>
      <c r="F6578" s="8">
        <v>235.47333</v>
      </c>
      <c r="G6578" s="3">
        <f t="shared" si="307"/>
        <v>-0.61765066982320249</v>
      </c>
      <c r="H6578" s="8">
        <v>0</v>
      </c>
      <c r="I6578" s="8">
        <v>325.50639999999999</v>
      </c>
      <c r="J6578" s="3" t="str">
        <f t="shared" si="308"/>
        <v/>
      </c>
    </row>
    <row r="6579" spans="1:10" x14ac:dyDescent="0.25">
      <c r="A6579" s="7" t="s">
        <v>159</v>
      </c>
      <c r="B6579" s="7" t="s">
        <v>23</v>
      </c>
      <c r="C6579" s="8">
        <v>55.715400000000002</v>
      </c>
      <c r="D6579" s="8">
        <v>141.89274</v>
      </c>
      <c r="E6579" s="3">
        <f t="shared" si="306"/>
        <v>1.5467418343940813</v>
      </c>
      <c r="F6579" s="8">
        <v>259.07501000000002</v>
      </c>
      <c r="G6579" s="3">
        <f t="shared" si="307"/>
        <v>-0.45231020158987933</v>
      </c>
      <c r="H6579" s="8">
        <v>85.294430000000006</v>
      </c>
      <c r="I6579" s="8">
        <v>400.96775000000002</v>
      </c>
      <c r="J6579" s="3">
        <f t="shared" si="308"/>
        <v>3.7009839915689691</v>
      </c>
    </row>
    <row r="6580" spans="1:10" x14ac:dyDescent="0.25">
      <c r="A6580" s="7" t="s">
        <v>159</v>
      </c>
      <c r="B6580" s="7" t="s">
        <v>22</v>
      </c>
      <c r="C6580" s="8">
        <v>5082.9257900000002</v>
      </c>
      <c r="D6580" s="8">
        <v>8251.6161599999996</v>
      </c>
      <c r="E6580" s="3">
        <f t="shared" si="306"/>
        <v>0.62339890466903691</v>
      </c>
      <c r="F6580" s="8">
        <v>2108.9593</v>
      </c>
      <c r="G6580" s="3">
        <f t="shared" si="307"/>
        <v>2.9126483664241407</v>
      </c>
      <c r="H6580" s="8">
        <v>7475.3739599999999</v>
      </c>
      <c r="I6580" s="8">
        <v>10360.57546</v>
      </c>
      <c r="J6580" s="3">
        <f t="shared" si="308"/>
        <v>0.38596082489497285</v>
      </c>
    </row>
    <row r="6581" spans="1:10" x14ac:dyDescent="0.25">
      <c r="A6581" s="7" t="s">
        <v>159</v>
      </c>
      <c r="B6581" s="7" t="s">
        <v>62</v>
      </c>
      <c r="C6581" s="8">
        <v>0</v>
      </c>
      <c r="D6581" s="8">
        <v>79.583370000000002</v>
      </c>
      <c r="E6581" s="3" t="str">
        <f t="shared" si="306"/>
        <v/>
      </c>
      <c r="F6581" s="8">
        <v>30.359539999999999</v>
      </c>
      <c r="G6581" s="3">
        <f t="shared" si="307"/>
        <v>1.6213628401484343</v>
      </c>
      <c r="H6581" s="8">
        <v>19.62</v>
      </c>
      <c r="I6581" s="8">
        <v>109.94291</v>
      </c>
      <c r="J6581" s="3">
        <f t="shared" si="308"/>
        <v>4.6036141692150858</v>
      </c>
    </row>
    <row r="6582" spans="1:10" x14ac:dyDescent="0.25">
      <c r="A6582" s="7" t="s">
        <v>159</v>
      </c>
      <c r="B6582" s="7" t="s">
        <v>35</v>
      </c>
      <c r="C6582" s="8">
        <v>1448.10869</v>
      </c>
      <c r="D6582" s="8">
        <v>1237.2778499999999</v>
      </c>
      <c r="E6582" s="3">
        <f t="shared" si="306"/>
        <v>-0.1455904805046091</v>
      </c>
      <c r="F6582" s="8">
        <v>326.60838999999999</v>
      </c>
      <c r="G6582" s="3">
        <f t="shared" si="307"/>
        <v>2.7882610731463449</v>
      </c>
      <c r="H6582" s="8">
        <v>2093.9878399999998</v>
      </c>
      <c r="I6582" s="8">
        <v>1563.88624</v>
      </c>
      <c r="J6582" s="3">
        <f t="shared" si="308"/>
        <v>-0.25315409663505961</v>
      </c>
    </row>
    <row r="6583" spans="1:10" x14ac:dyDescent="0.25">
      <c r="A6583" s="7" t="s">
        <v>159</v>
      </c>
      <c r="B6583" s="7" t="s">
        <v>61</v>
      </c>
      <c r="C6583" s="8">
        <v>0</v>
      </c>
      <c r="D6583" s="8">
        <v>0</v>
      </c>
      <c r="E6583" s="3" t="str">
        <f t="shared" si="306"/>
        <v/>
      </c>
      <c r="F6583" s="8">
        <v>0</v>
      </c>
      <c r="G6583" s="3" t="str">
        <f t="shared" si="307"/>
        <v/>
      </c>
      <c r="H6583" s="8">
        <v>0</v>
      </c>
      <c r="I6583" s="8">
        <v>0</v>
      </c>
      <c r="J6583" s="3" t="str">
        <f t="shared" si="308"/>
        <v/>
      </c>
    </row>
    <row r="6584" spans="1:10" x14ac:dyDescent="0.25">
      <c r="A6584" s="7" t="s">
        <v>159</v>
      </c>
      <c r="B6584" s="7" t="s">
        <v>60</v>
      </c>
      <c r="C6584" s="8">
        <v>25.840800000000002</v>
      </c>
      <c r="D6584" s="8">
        <v>57.027999999999999</v>
      </c>
      <c r="E6584" s="3">
        <f t="shared" si="306"/>
        <v>1.2068976192687533</v>
      </c>
      <c r="F6584" s="8">
        <v>106.33799999999999</v>
      </c>
      <c r="G6584" s="3">
        <f t="shared" si="307"/>
        <v>-0.46371005661193554</v>
      </c>
      <c r="H6584" s="8">
        <v>25.840800000000002</v>
      </c>
      <c r="I6584" s="8">
        <v>163.36600000000001</v>
      </c>
      <c r="J6584" s="3">
        <f t="shared" si="308"/>
        <v>5.3220178941828431</v>
      </c>
    </row>
    <row r="6585" spans="1:10" x14ac:dyDescent="0.25">
      <c r="A6585" s="7" t="s">
        <v>159</v>
      </c>
      <c r="B6585" s="7" t="s">
        <v>59</v>
      </c>
      <c r="C6585" s="8">
        <v>0</v>
      </c>
      <c r="D6585" s="8">
        <v>0</v>
      </c>
      <c r="E6585" s="3" t="str">
        <f t="shared" si="306"/>
        <v/>
      </c>
      <c r="F6585" s="8">
        <v>0</v>
      </c>
      <c r="G6585" s="3" t="str">
        <f t="shared" si="307"/>
        <v/>
      </c>
      <c r="H6585" s="8">
        <v>0</v>
      </c>
      <c r="I6585" s="8">
        <v>0</v>
      </c>
      <c r="J6585" s="3" t="str">
        <f t="shared" si="308"/>
        <v/>
      </c>
    </row>
    <row r="6586" spans="1:10" x14ac:dyDescent="0.25">
      <c r="A6586" s="7" t="s">
        <v>159</v>
      </c>
      <c r="B6586" s="7" t="s">
        <v>58</v>
      </c>
      <c r="C6586" s="8">
        <v>0</v>
      </c>
      <c r="D6586" s="8">
        <v>0</v>
      </c>
      <c r="E6586" s="3" t="str">
        <f t="shared" si="306"/>
        <v/>
      </c>
      <c r="F6586" s="8">
        <v>0</v>
      </c>
      <c r="G6586" s="3" t="str">
        <f t="shared" si="307"/>
        <v/>
      </c>
      <c r="H6586" s="8">
        <v>0</v>
      </c>
      <c r="I6586" s="8">
        <v>0</v>
      </c>
      <c r="J6586" s="3" t="str">
        <f t="shared" si="308"/>
        <v/>
      </c>
    </row>
    <row r="6587" spans="1:10" x14ac:dyDescent="0.25">
      <c r="A6587" s="7" t="s">
        <v>159</v>
      </c>
      <c r="B6587" s="7" t="s">
        <v>21</v>
      </c>
      <c r="C6587" s="8">
        <v>509.69544000000002</v>
      </c>
      <c r="D6587" s="8">
        <v>1129.2010399999999</v>
      </c>
      <c r="E6587" s="3">
        <f t="shared" si="306"/>
        <v>1.2154426965248106</v>
      </c>
      <c r="F6587" s="8">
        <v>651.80999999999995</v>
      </c>
      <c r="G6587" s="3">
        <f t="shared" si="307"/>
        <v>0.73240827848606194</v>
      </c>
      <c r="H6587" s="8">
        <v>1126.5643600000001</v>
      </c>
      <c r="I6587" s="8">
        <v>1781.0110400000001</v>
      </c>
      <c r="J6587" s="3">
        <f t="shared" si="308"/>
        <v>0.58092258484015957</v>
      </c>
    </row>
    <row r="6588" spans="1:10" x14ac:dyDescent="0.25">
      <c r="A6588" s="7" t="s">
        <v>159</v>
      </c>
      <c r="B6588" s="7" t="s">
        <v>20</v>
      </c>
      <c r="C6588" s="8">
        <v>5449.7660999999998</v>
      </c>
      <c r="D6588" s="8">
        <v>9928.3702300000004</v>
      </c>
      <c r="E6588" s="3">
        <f t="shared" si="306"/>
        <v>0.82179749512552491</v>
      </c>
      <c r="F6588" s="8">
        <v>9433.4276900000004</v>
      </c>
      <c r="G6588" s="3">
        <f t="shared" si="307"/>
        <v>5.2466882268538351E-2</v>
      </c>
      <c r="H6588" s="8">
        <v>12544.14299</v>
      </c>
      <c r="I6588" s="8">
        <v>19361.797920000001</v>
      </c>
      <c r="J6588" s="3">
        <f t="shared" si="308"/>
        <v>0.54349308162661503</v>
      </c>
    </row>
    <row r="6589" spans="1:10" x14ac:dyDescent="0.25">
      <c r="A6589" s="7" t="s">
        <v>159</v>
      </c>
      <c r="B6589" s="7" t="s">
        <v>34</v>
      </c>
      <c r="C6589" s="8">
        <v>0</v>
      </c>
      <c r="D6589" s="8">
        <v>0</v>
      </c>
      <c r="E6589" s="3" t="str">
        <f t="shared" si="306"/>
        <v/>
      </c>
      <c r="F6589" s="8">
        <v>3.55</v>
      </c>
      <c r="G6589" s="3">
        <f t="shared" si="307"/>
        <v>-1</v>
      </c>
      <c r="H6589" s="8">
        <v>0</v>
      </c>
      <c r="I6589" s="8">
        <v>3.55</v>
      </c>
      <c r="J6589" s="3" t="str">
        <f t="shared" si="308"/>
        <v/>
      </c>
    </row>
    <row r="6590" spans="1:10" x14ac:dyDescent="0.25">
      <c r="A6590" s="7" t="s">
        <v>159</v>
      </c>
      <c r="B6590" s="7" t="s">
        <v>19</v>
      </c>
      <c r="C6590" s="8">
        <v>13207.531300000001</v>
      </c>
      <c r="D6590" s="8">
        <v>26462.129010000001</v>
      </c>
      <c r="E6590" s="3">
        <f t="shared" si="306"/>
        <v>1.0035636038962101</v>
      </c>
      <c r="F6590" s="8">
        <v>15097.065060000001</v>
      </c>
      <c r="G6590" s="3">
        <f t="shared" si="307"/>
        <v>0.7527995610293805</v>
      </c>
      <c r="H6590" s="8">
        <v>19143.682250000002</v>
      </c>
      <c r="I6590" s="8">
        <v>41559.194069999998</v>
      </c>
      <c r="J6590" s="3">
        <f t="shared" si="308"/>
        <v>1.1709091034458639</v>
      </c>
    </row>
    <row r="6591" spans="1:10" x14ac:dyDescent="0.25">
      <c r="A6591" s="7" t="s">
        <v>159</v>
      </c>
      <c r="B6591" s="7" t="s">
        <v>56</v>
      </c>
      <c r="C6591" s="8">
        <v>0</v>
      </c>
      <c r="D6591" s="8">
        <v>0</v>
      </c>
      <c r="E6591" s="3" t="str">
        <f t="shared" si="306"/>
        <v/>
      </c>
      <c r="F6591" s="8">
        <v>22.335000000000001</v>
      </c>
      <c r="G6591" s="3">
        <f t="shared" si="307"/>
        <v>-1</v>
      </c>
      <c r="H6591" s="8">
        <v>31.2714</v>
      </c>
      <c r="I6591" s="8">
        <v>22.335000000000001</v>
      </c>
      <c r="J6591" s="3">
        <f t="shared" si="308"/>
        <v>-0.2857691053166791</v>
      </c>
    </row>
    <row r="6592" spans="1:10" x14ac:dyDescent="0.25">
      <c r="A6592" s="7" t="s">
        <v>159</v>
      </c>
      <c r="B6592" s="7" t="s">
        <v>18</v>
      </c>
      <c r="C6592" s="8">
        <v>115993.78262</v>
      </c>
      <c r="D6592" s="8">
        <v>101743.25825</v>
      </c>
      <c r="E6592" s="3">
        <f t="shared" si="306"/>
        <v>-0.12285593286224017</v>
      </c>
      <c r="F6592" s="8">
        <v>103926.29205</v>
      </c>
      <c r="G6592" s="3">
        <f t="shared" si="307"/>
        <v>-2.100559691814774E-2</v>
      </c>
      <c r="H6592" s="8">
        <v>220663.49419999999</v>
      </c>
      <c r="I6592" s="8">
        <v>205669.5503</v>
      </c>
      <c r="J6592" s="3">
        <f t="shared" si="308"/>
        <v>-6.7949363143910535E-2</v>
      </c>
    </row>
    <row r="6593" spans="1:10" x14ac:dyDescent="0.25">
      <c r="A6593" s="7" t="s">
        <v>159</v>
      </c>
      <c r="B6593" s="7" t="s">
        <v>17</v>
      </c>
      <c r="C6593" s="8">
        <v>19765.639009999999</v>
      </c>
      <c r="D6593" s="8">
        <v>15225.22745</v>
      </c>
      <c r="E6593" s="3">
        <f t="shared" si="306"/>
        <v>-0.22971235879107554</v>
      </c>
      <c r="F6593" s="8">
        <v>15164.879989999999</v>
      </c>
      <c r="G6593" s="3">
        <f t="shared" si="307"/>
        <v>3.9794221938975749E-3</v>
      </c>
      <c r="H6593" s="8">
        <v>35472.816489999997</v>
      </c>
      <c r="I6593" s="8">
        <v>30390.10744</v>
      </c>
      <c r="J6593" s="3">
        <f t="shared" si="308"/>
        <v>-0.14328462053281965</v>
      </c>
    </row>
    <row r="6594" spans="1:10" x14ac:dyDescent="0.25">
      <c r="A6594" s="7" t="s">
        <v>159</v>
      </c>
      <c r="B6594" s="7" t="s">
        <v>55</v>
      </c>
      <c r="C6594" s="8">
        <v>425.44830000000002</v>
      </c>
      <c r="D6594" s="8">
        <v>535.90499999999997</v>
      </c>
      <c r="E6594" s="3">
        <f t="shared" si="306"/>
        <v>0.25962425986894289</v>
      </c>
      <c r="F6594" s="8">
        <v>836.47900000000004</v>
      </c>
      <c r="G6594" s="3">
        <f t="shared" si="307"/>
        <v>-0.35933239208635248</v>
      </c>
      <c r="H6594" s="8">
        <v>1682.3418899999999</v>
      </c>
      <c r="I6594" s="8">
        <v>1372.384</v>
      </c>
      <c r="J6594" s="3">
        <f t="shared" si="308"/>
        <v>-0.18424191410938473</v>
      </c>
    </row>
    <row r="6595" spans="1:10" x14ac:dyDescent="0.25">
      <c r="A6595" s="7" t="s">
        <v>159</v>
      </c>
      <c r="B6595" s="7" t="s">
        <v>33</v>
      </c>
      <c r="C6595" s="8">
        <v>0</v>
      </c>
      <c r="D6595" s="8">
        <v>62.322470000000003</v>
      </c>
      <c r="E6595" s="3" t="str">
        <f t="shared" si="306"/>
        <v/>
      </c>
      <c r="F6595" s="8">
        <v>0</v>
      </c>
      <c r="G6595" s="3" t="str">
        <f t="shared" si="307"/>
        <v/>
      </c>
      <c r="H6595" s="8">
        <v>74.082499999999996</v>
      </c>
      <c r="I6595" s="8">
        <v>62.322470000000003</v>
      </c>
      <c r="J6595" s="3">
        <f t="shared" si="308"/>
        <v>-0.15874234805790832</v>
      </c>
    </row>
    <row r="6596" spans="1:10" x14ac:dyDescent="0.25">
      <c r="A6596" s="7" t="s">
        <v>159</v>
      </c>
      <c r="B6596" s="7" t="s">
        <v>54</v>
      </c>
      <c r="C6596" s="8">
        <v>0</v>
      </c>
      <c r="D6596" s="8">
        <v>40.904890000000002</v>
      </c>
      <c r="E6596" s="3" t="str">
        <f t="shared" si="306"/>
        <v/>
      </c>
      <c r="F6596" s="8">
        <v>0</v>
      </c>
      <c r="G6596" s="3" t="str">
        <f t="shared" si="307"/>
        <v/>
      </c>
      <c r="H6596" s="8">
        <v>18.403199999999998</v>
      </c>
      <c r="I6596" s="8">
        <v>40.904890000000002</v>
      </c>
      <c r="J6596" s="3">
        <f t="shared" si="308"/>
        <v>1.2227052903842814</v>
      </c>
    </row>
    <row r="6597" spans="1:10" x14ac:dyDescent="0.25">
      <c r="A6597" s="7" t="s">
        <v>159</v>
      </c>
      <c r="B6597" s="7" t="s">
        <v>16</v>
      </c>
      <c r="C6597" s="8">
        <v>3604.0107499999999</v>
      </c>
      <c r="D6597" s="8">
        <v>3550.6985800000002</v>
      </c>
      <c r="E6597" s="3">
        <f t="shared" ref="E6597:E6660" si="309">IF(C6597=0,"",(D6597/C6597-1))</f>
        <v>-1.4792455877108535E-2</v>
      </c>
      <c r="F6597" s="8">
        <v>5329.9600399999999</v>
      </c>
      <c r="G6597" s="3">
        <f t="shared" ref="G6597:G6660" si="310">IF(F6597=0,"",(D6597/F6597-1))</f>
        <v>-0.33382266408136141</v>
      </c>
      <c r="H6597" s="8">
        <v>7304.72246</v>
      </c>
      <c r="I6597" s="8">
        <v>8880.6586200000002</v>
      </c>
      <c r="J6597" s="3">
        <f t="shared" ref="J6597:J6660" si="311">IF(H6597=0,"",(I6597/H6597-1))</f>
        <v>0.21574209952940504</v>
      </c>
    </row>
    <row r="6598" spans="1:10" x14ac:dyDescent="0.25">
      <c r="A6598" s="7" t="s">
        <v>159</v>
      </c>
      <c r="B6598" s="7" t="s">
        <v>77</v>
      </c>
      <c r="C6598" s="8">
        <v>300.44583</v>
      </c>
      <c r="D6598" s="8">
        <v>249.5</v>
      </c>
      <c r="E6598" s="3">
        <f t="shared" si="309"/>
        <v>-0.16956743916199468</v>
      </c>
      <c r="F6598" s="8">
        <v>195.05696</v>
      </c>
      <c r="G6598" s="3">
        <f t="shared" si="310"/>
        <v>0.27911354714028147</v>
      </c>
      <c r="H6598" s="8">
        <v>487.00986999999998</v>
      </c>
      <c r="I6598" s="8">
        <v>444.55696</v>
      </c>
      <c r="J6598" s="3">
        <f t="shared" si="311"/>
        <v>-8.7170533114657389E-2</v>
      </c>
    </row>
    <row r="6599" spans="1:10" x14ac:dyDescent="0.25">
      <c r="A6599" s="7" t="s">
        <v>159</v>
      </c>
      <c r="B6599" s="7" t="s">
        <v>53</v>
      </c>
      <c r="C6599" s="8">
        <v>0</v>
      </c>
      <c r="D6599" s="8">
        <v>0</v>
      </c>
      <c r="E6599" s="3" t="str">
        <f t="shared" si="309"/>
        <v/>
      </c>
      <c r="F6599" s="8">
        <v>0</v>
      </c>
      <c r="G6599" s="3" t="str">
        <f t="shared" si="310"/>
        <v/>
      </c>
      <c r="H6599" s="8">
        <v>0</v>
      </c>
      <c r="I6599" s="8">
        <v>0</v>
      </c>
      <c r="J6599" s="3" t="str">
        <f t="shared" si="311"/>
        <v/>
      </c>
    </row>
    <row r="6600" spans="1:10" x14ac:dyDescent="0.25">
      <c r="A6600" s="7" t="s">
        <v>159</v>
      </c>
      <c r="B6600" s="7" t="s">
        <v>15</v>
      </c>
      <c r="C6600" s="8">
        <v>0</v>
      </c>
      <c r="D6600" s="8">
        <v>48.42418</v>
      </c>
      <c r="E6600" s="3" t="str">
        <f t="shared" si="309"/>
        <v/>
      </c>
      <c r="F6600" s="8">
        <v>189.51503</v>
      </c>
      <c r="G6600" s="3">
        <f t="shared" si="310"/>
        <v>-0.74448369609523846</v>
      </c>
      <c r="H6600" s="8">
        <v>0</v>
      </c>
      <c r="I6600" s="8">
        <v>237.93921</v>
      </c>
      <c r="J6600" s="3" t="str">
        <f t="shared" si="311"/>
        <v/>
      </c>
    </row>
    <row r="6601" spans="1:10" x14ac:dyDescent="0.25">
      <c r="A6601" s="7" t="s">
        <v>159</v>
      </c>
      <c r="B6601" s="7" t="s">
        <v>14</v>
      </c>
      <c r="C6601" s="8">
        <v>703.76949999999999</v>
      </c>
      <c r="D6601" s="8">
        <v>1072.07755</v>
      </c>
      <c r="E6601" s="3">
        <f t="shared" si="309"/>
        <v>0.5233361917502819</v>
      </c>
      <c r="F6601" s="8">
        <v>953.49981000000002</v>
      </c>
      <c r="G6601" s="3">
        <f t="shared" si="310"/>
        <v>0.12436052818930299</v>
      </c>
      <c r="H6601" s="8">
        <v>1818.4492499999999</v>
      </c>
      <c r="I6601" s="8">
        <v>2025.57736</v>
      </c>
      <c r="J6601" s="3">
        <f t="shared" si="311"/>
        <v>0.11390370668854244</v>
      </c>
    </row>
    <row r="6602" spans="1:10" x14ac:dyDescent="0.25">
      <c r="A6602" s="7" t="s">
        <v>159</v>
      </c>
      <c r="B6602" s="7" t="s">
        <v>32</v>
      </c>
      <c r="C6602" s="8">
        <v>4259.5216799999998</v>
      </c>
      <c r="D6602" s="8">
        <v>8459.1089100000008</v>
      </c>
      <c r="E6602" s="3">
        <f t="shared" si="309"/>
        <v>0.98592930039975779</v>
      </c>
      <c r="F6602" s="8">
        <v>9481.6718899999996</v>
      </c>
      <c r="G6602" s="3">
        <f t="shared" si="310"/>
        <v>-0.10784627351200182</v>
      </c>
      <c r="H6602" s="8">
        <v>13603.468559999999</v>
      </c>
      <c r="I6602" s="8">
        <v>17940.7808</v>
      </c>
      <c r="J6602" s="3">
        <f t="shared" si="311"/>
        <v>0.31883870064974085</v>
      </c>
    </row>
    <row r="6603" spans="1:10" x14ac:dyDescent="0.25">
      <c r="A6603" s="7" t="s">
        <v>159</v>
      </c>
      <c r="B6603" s="7" t="s">
        <v>13</v>
      </c>
      <c r="C6603" s="8">
        <v>16038.15043</v>
      </c>
      <c r="D6603" s="8">
        <v>37489.513429999999</v>
      </c>
      <c r="E6603" s="3">
        <f t="shared" si="309"/>
        <v>1.3375209999199389</v>
      </c>
      <c r="F6603" s="8">
        <v>13037.54075</v>
      </c>
      <c r="G6603" s="3">
        <f t="shared" si="310"/>
        <v>1.875504985861693</v>
      </c>
      <c r="H6603" s="8">
        <v>32371.75301</v>
      </c>
      <c r="I6603" s="8">
        <v>50527.054179999999</v>
      </c>
      <c r="J6603" s="3">
        <f t="shared" si="311"/>
        <v>0.56083775149253179</v>
      </c>
    </row>
    <row r="6604" spans="1:10" x14ac:dyDescent="0.25">
      <c r="A6604" s="7" t="s">
        <v>159</v>
      </c>
      <c r="B6604" s="7" t="s">
        <v>12</v>
      </c>
      <c r="C6604" s="8">
        <v>4825.1853099999998</v>
      </c>
      <c r="D6604" s="8">
        <v>5202.0441000000001</v>
      </c>
      <c r="E6604" s="3">
        <f t="shared" si="309"/>
        <v>7.8102449085007297E-2</v>
      </c>
      <c r="F6604" s="8">
        <v>3901.9774000000002</v>
      </c>
      <c r="G6604" s="3">
        <f t="shared" si="310"/>
        <v>0.33318150433162419</v>
      </c>
      <c r="H6604" s="8">
        <v>10544.116690000001</v>
      </c>
      <c r="I6604" s="8">
        <v>9104.0215000000007</v>
      </c>
      <c r="J6604" s="3">
        <f t="shared" si="311"/>
        <v>-0.13657807783612452</v>
      </c>
    </row>
    <row r="6605" spans="1:10" x14ac:dyDescent="0.25">
      <c r="A6605" s="7" t="s">
        <v>159</v>
      </c>
      <c r="B6605" s="7" t="s">
        <v>11</v>
      </c>
      <c r="C6605" s="8">
        <v>454.69682</v>
      </c>
      <c r="D6605" s="8">
        <v>205.48117999999999</v>
      </c>
      <c r="E6605" s="3">
        <f t="shared" si="309"/>
        <v>-0.54809189120786028</v>
      </c>
      <c r="F6605" s="8">
        <v>115.47985</v>
      </c>
      <c r="G6605" s="3">
        <f t="shared" si="310"/>
        <v>0.77936826208208609</v>
      </c>
      <c r="H6605" s="8">
        <v>474.79682000000003</v>
      </c>
      <c r="I6605" s="8">
        <v>320.96102999999999</v>
      </c>
      <c r="J6605" s="3">
        <f t="shared" si="311"/>
        <v>-0.3240034126597563</v>
      </c>
    </row>
    <row r="6606" spans="1:10" x14ac:dyDescent="0.25">
      <c r="A6606" s="7" t="s">
        <v>159</v>
      </c>
      <c r="B6606" s="7" t="s">
        <v>52</v>
      </c>
      <c r="C6606" s="8">
        <v>8.4499999999999993</v>
      </c>
      <c r="D6606" s="8">
        <v>0</v>
      </c>
      <c r="E6606" s="3">
        <f t="shared" si="309"/>
        <v>-1</v>
      </c>
      <c r="F6606" s="8">
        <v>3.27</v>
      </c>
      <c r="G6606" s="3">
        <f t="shared" si="310"/>
        <v>-1</v>
      </c>
      <c r="H6606" s="8">
        <v>205.72300000000001</v>
      </c>
      <c r="I6606" s="8">
        <v>3.27</v>
      </c>
      <c r="J6606" s="3">
        <f t="shared" si="311"/>
        <v>-0.98410484000330545</v>
      </c>
    </row>
    <row r="6607" spans="1:10" x14ac:dyDescent="0.25">
      <c r="A6607" s="7" t="s">
        <v>159</v>
      </c>
      <c r="B6607" s="7" t="s">
        <v>10</v>
      </c>
      <c r="C6607" s="8">
        <v>4396.9081999999999</v>
      </c>
      <c r="D6607" s="8">
        <v>7380.2265399999997</v>
      </c>
      <c r="E6607" s="3">
        <f t="shared" si="309"/>
        <v>0.67850366764536951</v>
      </c>
      <c r="F6607" s="8">
        <v>5065.6145200000001</v>
      </c>
      <c r="G6607" s="3">
        <f t="shared" si="310"/>
        <v>0.45692620527311645</v>
      </c>
      <c r="H6607" s="8">
        <v>6676.2602999999999</v>
      </c>
      <c r="I6607" s="8">
        <v>12445.841060000001</v>
      </c>
      <c r="J6607" s="3">
        <f t="shared" si="311"/>
        <v>0.86419350066383727</v>
      </c>
    </row>
    <row r="6608" spans="1:10" x14ac:dyDescent="0.25">
      <c r="A6608" s="7" t="s">
        <v>159</v>
      </c>
      <c r="B6608" s="7" t="s">
        <v>51</v>
      </c>
      <c r="C6608" s="8">
        <v>0</v>
      </c>
      <c r="D6608" s="8">
        <v>102.875</v>
      </c>
      <c r="E6608" s="3" t="str">
        <f t="shared" si="309"/>
        <v/>
      </c>
      <c r="F6608" s="8">
        <v>466.50686000000002</v>
      </c>
      <c r="G6608" s="3">
        <f t="shared" si="310"/>
        <v>-0.77947805526375324</v>
      </c>
      <c r="H6608" s="8">
        <v>0</v>
      </c>
      <c r="I6608" s="8">
        <v>569.38185999999996</v>
      </c>
      <c r="J6608" s="3" t="str">
        <f t="shared" si="311"/>
        <v/>
      </c>
    </row>
    <row r="6609" spans="1:10" x14ac:dyDescent="0.25">
      <c r="A6609" s="7" t="s">
        <v>159</v>
      </c>
      <c r="B6609" s="7" t="s">
        <v>9</v>
      </c>
      <c r="C6609" s="8">
        <v>4039.12194</v>
      </c>
      <c r="D6609" s="8">
        <v>18474.824509999999</v>
      </c>
      <c r="E6609" s="3">
        <f t="shared" si="309"/>
        <v>3.5739704778509358</v>
      </c>
      <c r="F6609" s="8">
        <v>18602.926800000001</v>
      </c>
      <c r="G6609" s="3">
        <f t="shared" si="310"/>
        <v>-6.8861363256024211E-3</v>
      </c>
      <c r="H6609" s="8">
        <v>9428.5188400000006</v>
      </c>
      <c r="I6609" s="8">
        <v>37077.75131</v>
      </c>
      <c r="J6609" s="3">
        <f t="shared" si="311"/>
        <v>2.9325107091794278</v>
      </c>
    </row>
    <row r="6610" spans="1:10" x14ac:dyDescent="0.25">
      <c r="A6610" s="7" t="s">
        <v>159</v>
      </c>
      <c r="B6610" s="7" t="s">
        <v>50</v>
      </c>
      <c r="C6610" s="8">
        <v>1372.83</v>
      </c>
      <c r="D6610" s="8">
        <v>748.61946999999998</v>
      </c>
      <c r="E6610" s="3">
        <f t="shared" si="309"/>
        <v>-0.45468887626290222</v>
      </c>
      <c r="F6610" s="8">
        <v>172.08655999999999</v>
      </c>
      <c r="G6610" s="3">
        <f t="shared" si="310"/>
        <v>3.3502494907214135</v>
      </c>
      <c r="H6610" s="8">
        <v>2866.9532599999998</v>
      </c>
      <c r="I6610" s="8">
        <v>920.70603000000006</v>
      </c>
      <c r="J6610" s="3">
        <f t="shared" si="311"/>
        <v>-0.6788555841332411</v>
      </c>
    </row>
    <row r="6611" spans="1:10" x14ac:dyDescent="0.25">
      <c r="A6611" s="7" t="s">
        <v>159</v>
      </c>
      <c r="B6611" s="7" t="s">
        <v>49</v>
      </c>
      <c r="C6611" s="8">
        <v>296.48504000000003</v>
      </c>
      <c r="D6611" s="8">
        <v>8.6196999999999999</v>
      </c>
      <c r="E6611" s="3">
        <f t="shared" si="309"/>
        <v>-0.97092703227117294</v>
      </c>
      <c r="F6611" s="8">
        <v>0</v>
      </c>
      <c r="G6611" s="3" t="str">
        <f t="shared" si="310"/>
        <v/>
      </c>
      <c r="H6611" s="8">
        <v>589.04603999999995</v>
      </c>
      <c r="I6611" s="8">
        <v>8.6196999999999999</v>
      </c>
      <c r="J6611" s="3">
        <f t="shared" si="311"/>
        <v>-0.9853666786385662</v>
      </c>
    </row>
    <row r="6612" spans="1:10" x14ac:dyDescent="0.25">
      <c r="A6612" s="7" t="s">
        <v>159</v>
      </c>
      <c r="B6612" s="7" t="s">
        <v>48</v>
      </c>
      <c r="C6612" s="8">
        <v>0</v>
      </c>
      <c r="D6612" s="8">
        <v>0</v>
      </c>
      <c r="E6612" s="3" t="str">
        <f t="shared" si="309"/>
        <v/>
      </c>
      <c r="F6612" s="8">
        <v>0</v>
      </c>
      <c r="G6612" s="3" t="str">
        <f t="shared" si="310"/>
        <v/>
      </c>
      <c r="H6612" s="8">
        <v>0</v>
      </c>
      <c r="I6612" s="8">
        <v>0</v>
      </c>
      <c r="J6612" s="3" t="str">
        <f t="shared" si="311"/>
        <v/>
      </c>
    </row>
    <row r="6613" spans="1:10" x14ac:dyDescent="0.25">
      <c r="A6613" s="7" t="s">
        <v>159</v>
      </c>
      <c r="B6613" s="7" t="s">
        <v>31</v>
      </c>
      <c r="C6613" s="8">
        <v>16.439979999999998</v>
      </c>
      <c r="D6613" s="8">
        <v>386.94641999999999</v>
      </c>
      <c r="E6613" s="3">
        <f t="shared" si="309"/>
        <v>22.536915495031018</v>
      </c>
      <c r="F6613" s="8">
        <v>287.53739999999999</v>
      </c>
      <c r="G6613" s="3">
        <f t="shared" si="310"/>
        <v>0.34572552996584105</v>
      </c>
      <c r="H6613" s="8">
        <v>1704.5787499999999</v>
      </c>
      <c r="I6613" s="8">
        <v>674.48382000000004</v>
      </c>
      <c r="J6613" s="3">
        <f t="shared" si="311"/>
        <v>-0.60431055473383077</v>
      </c>
    </row>
    <row r="6614" spans="1:10" x14ac:dyDescent="0.25">
      <c r="A6614" s="7" t="s">
        <v>159</v>
      </c>
      <c r="B6614" s="7" t="s">
        <v>8</v>
      </c>
      <c r="C6614" s="8">
        <v>2927.3478500000001</v>
      </c>
      <c r="D6614" s="8">
        <v>566.12351000000001</v>
      </c>
      <c r="E6614" s="3">
        <f t="shared" si="309"/>
        <v>-0.80660873288427271</v>
      </c>
      <c r="F6614" s="8">
        <v>1782.3745699999999</v>
      </c>
      <c r="G6614" s="3">
        <f t="shared" si="310"/>
        <v>-0.68237680253707844</v>
      </c>
      <c r="H6614" s="8">
        <v>6774.0464400000001</v>
      </c>
      <c r="I6614" s="8">
        <v>2348.4980799999998</v>
      </c>
      <c r="J6614" s="3">
        <f t="shared" si="311"/>
        <v>-0.65330942136263248</v>
      </c>
    </row>
    <row r="6615" spans="1:10" x14ac:dyDescent="0.25">
      <c r="A6615" s="7" t="s">
        <v>159</v>
      </c>
      <c r="B6615" s="7" t="s">
        <v>7</v>
      </c>
      <c r="C6615" s="8">
        <v>1097.6416999999999</v>
      </c>
      <c r="D6615" s="8">
        <v>1860.6043</v>
      </c>
      <c r="E6615" s="3">
        <f t="shared" si="309"/>
        <v>0.6950925789353668</v>
      </c>
      <c r="F6615" s="8">
        <v>4211.7019099999998</v>
      </c>
      <c r="G6615" s="3">
        <f t="shared" si="310"/>
        <v>-0.55822982258495113</v>
      </c>
      <c r="H6615" s="8">
        <v>2149.12248</v>
      </c>
      <c r="I6615" s="8">
        <v>6072.3062099999997</v>
      </c>
      <c r="J6615" s="3">
        <f t="shared" si="311"/>
        <v>1.8254816868324788</v>
      </c>
    </row>
    <row r="6616" spans="1:10" x14ac:dyDescent="0.25">
      <c r="A6616" s="7" t="s">
        <v>159</v>
      </c>
      <c r="B6616" s="7" t="s">
        <v>6</v>
      </c>
      <c r="C6616" s="8">
        <v>434.31020000000001</v>
      </c>
      <c r="D6616" s="8">
        <v>245.4282</v>
      </c>
      <c r="E6616" s="3">
        <f t="shared" si="309"/>
        <v>-0.43490113748191961</v>
      </c>
      <c r="F6616" s="8">
        <v>2003.8748700000001</v>
      </c>
      <c r="G6616" s="3">
        <f t="shared" si="310"/>
        <v>-0.87752319085672248</v>
      </c>
      <c r="H6616" s="8">
        <v>763.66213000000005</v>
      </c>
      <c r="I6616" s="8">
        <v>2249.3030699999999</v>
      </c>
      <c r="J6616" s="3">
        <f t="shared" si="311"/>
        <v>1.9454165417368539</v>
      </c>
    </row>
    <row r="6617" spans="1:10" x14ac:dyDescent="0.25">
      <c r="A6617" s="7" t="s">
        <v>159</v>
      </c>
      <c r="B6617" s="7" t="s">
        <v>5</v>
      </c>
      <c r="C6617" s="8">
        <v>63</v>
      </c>
      <c r="D6617" s="8">
        <v>0</v>
      </c>
      <c r="E6617" s="3">
        <f t="shared" si="309"/>
        <v>-1</v>
      </c>
      <c r="F6617" s="8">
        <v>60.856000000000002</v>
      </c>
      <c r="G6617" s="3">
        <f t="shared" si="310"/>
        <v>-1</v>
      </c>
      <c r="H6617" s="8">
        <v>124.7495</v>
      </c>
      <c r="I6617" s="8">
        <v>60.856000000000002</v>
      </c>
      <c r="J6617" s="3">
        <f t="shared" si="311"/>
        <v>-0.5121743974925751</v>
      </c>
    </row>
    <row r="6618" spans="1:10" x14ac:dyDescent="0.25">
      <c r="A6618" s="7" t="s">
        <v>159</v>
      </c>
      <c r="B6618" s="7" t="s">
        <v>47</v>
      </c>
      <c r="C6618" s="8">
        <v>0</v>
      </c>
      <c r="D6618" s="8">
        <v>0</v>
      </c>
      <c r="E6618" s="3" t="str">
        <f t="shared" si="309"/>
        <v/>
      </c>
      <c r="F6618" s="8">
        <v>0</v>
      </c>
      <c r="G6618" s="3" t="str">
        <f t="shared" si="310"/>
        <v/>
      </c>
      <c r="H6618" s="8">
        <v>42.081240000000001</v>
      </c>
      <c r="I6618" s="8">
        <v>0</v>
      </c>
      <c r="J6618" s="3">
        <f t="shared" si="311"/>
        <v>-1</v>
      </c>
    </row>
    <row r="6619" spans="1:10" x14ac:dyDescent="0.25">
      <c r="A6619" s="7" t="s">
        <v>159</v>
      </c>
      <c r="B6619" s="7" t="s">
        <v>4</v>
      </c>
      <c r="C6619" s="8">
        <v>124.47008</v>
      </c>
      <c r="D6619" s="8">
        <v>356.51163000000003</v>
      </c>
      <c r="E6619" s="3">
        <f t="shared" si="309"/>
        <v>1.8642355656877543</v>
      </c>
      <c r="F6619" s="8">
        <v>360.77701999999999</v>
      </c>
      <c r="G6619" s="3">
        <f t="shared" si="310"/>
        <v>-1.1822787382633093E-2</v>
      </c>
      <c r="H6619" s="8">
        <v>274.91494999999998</v>
      </c>
      <c r="I6619" s="8">
        <v>717.28864999999996</v>
      </c>
      <c r="J6619" s="3">
        <f t="shared" si="311"/>
        <v>1.6091292961695971</v>
      </c>
    </row>
    <row r="6620" spans="1:10" x14ac:dyDescent="0.25">
      <c r="A6620" s="7" t="s">
        <v>159</v>
      </c>
      <c r="B6620" s="7" t="s">
        <v>74</v>
      </c>
      <c r="C6620" s="8">
        <v>789.17580999999996</v>
      </c>
      <c r="D6620" s="8">
        <v>0</v>
      </c>
      <c r="E6620" s="3">
        <f t="shared" si="309"/>
        <v>-1</v>
      </c>
      <c r="F6620" s="8">
        <v>0</v>
      </c>
      <c r="G6620" s="3" t="str">
        <f t="shared" si="310"/>
        <v/>
      </c>
      <c r="H6620" s="8">
        <v>789.17580999999996</v>
      </c>
      <c r="I6620" s="8">
        <v>0</v>
      </c>
      <c r="J6620" s="3">
        <f t="shared" si="311"/>
        <v>-1</v>
      </c>
    </row>
    <row r="6621" spans="1:10" x14ac:dyDescent="0.25">
      <c r="A6621" s="7" t="s">
        <v>159</v>
      </c>
      <c r="B6621" s="7" t="s">
        <v>3</v>
      </c>
      <c r="C6621" s="8">
        <v>2219.2042299999998</v>
      </c>
      <c r="D6621" s="8">
        <v>4978.7437600000003</v>
      </c>
      <c r="E6621" s="3">
        <f t="shared" si="309"/>
        <v>1.2434815564496291</v>
      </c>
      <c r="F6621" s="8">
        <v>2989.2901400000001</v>
      </c>
      <c r="G6621" s="3">
        <f t="shared" si="310"/>
        <v>0.6655271073820892</v>
      </c>
      <c r="H6621" s="8">
        <v>4229.5013799999997</v>
      </c>
      <c r="I6621" s="8">
        <v>7968.0339000000004</v>
      </c>
      <c r="J6621" s="3">
        <f t="shared" si="311"/>
        <v>0.8839180281813741</v>
      </c>
    </row>
    <row r="6622" spans="1:10" x14ac:dyDescent="0.25">
      <c r="A6622" s="7" t="s">
        <v>159</v>
      </c>
      <c r="B6622" s="7" t="s">
        <v>29</v>
      </c>
      <c r="C6622" s="8">
        <v>458.72824000000003</v>
      </c>
      <c r="D6622" s="8">
        <v>18.82</v>
      </c>
      <c r="E6622" s="3">
        <f t="shared" si="309"/>
        <v>-0.9589735308207753</v>
      </c>
      <c r="F6622" s="8">
        <v>0</v>
      </c>
      <c r="G6622" s="3" t="str">
        <f t="shared" si="310"/>
        <v/>
      </c>
      <c r="H6622" s="8">
        <v>467.66924</v>
      </c>
      <c r="I6622" s="8">
        <v>18.82</v>
      </c>
      <c r="J6622" s="3">
        <f t="shared" si="311"/>
        <v>-0.95975788358456071</v>
      </c>
    </row>
    <row r="6623" spans="1:10" x14ac:dyDescent="0.25">
      <c r="A6623" s="7" t="s">
        <v>159</v>
      </c>
      <c r="B6623" s="7" t="s">
        <v>2</v>
      </c>
      <c r="C6623" s="8">
        <v>70.435940000000002</v>
      </c>
      <c r="D6623" s="8">
        <v>166.19557</v>
      </c>
      <c r="E6623" s="3">
        <f t="shared" si="309"/>
        <v>1.3595279625713803</v>
      </c>
      <c r="F6623" s="8">
        <v>43.799480000000003</v>
      </c>
      <c r="G6623" s="3">
        <f t="shared" si="310"/>
        <v>2.7944644548291437</v>
      </c>
      <c r="H6623" s="8">
        <v>141.87125</v>
      </c>
      <c r="I6623" s="8">
        <v>209.99504999999999</v>
      </c>
      <c r="J6623" s="3">
        <f t="shared" si="311"/>
        <v>0.48018044529811355</v>
      </c>
    </row>
    <row r="6624" spans="1:10" x14ac:dyDescent="0.25">
      <c r="A6624" s="7" t="s">
        <v>159</v>
      </c>
      <c r="B6624" s="7" t="s">
        <v>28</v>
      </c>
      <c r="C6624" s="8">
        <v>0</v>
      </c>
      <c r="D6624" s="8">
        <v>100.11851</v>
      </c>
      <c r="E6624" s="3" t="str">
        <f t="shared" si="309"/>
        <v/>
      </c>
      <c r="F6624" s="8">
        <v>0</v>
      </c>
      <c r="G6624" s="3" t="str">
        <f t="shared" si="310"/>
        <v/>
      </c>
      <c r="H6624" s="8">
        <v>0</v>
      </c>
      <c r="I6624" s="8">
        <v>100.11851</v>
      </c>
      <c r="J6624" s="3" t="str">
        <f t="shared" si="311"/>
        <v/>
      </c>
    </row>
    <row r="6625" spans="1:10" x14ac:dyDescent="0.25">
      <c r="A6625" s="7" t="s">
        <v>159</v>
      </c>
      <c r="B6625" s="7" t="s">
        <v>45</v>
      </c>
      <c r="C6625" s="8">
        <v>0</v>
      </c>
      <c r="D6625" s="8">
        <v>1.8424400000000001</v>
      </c>
      <c r="E6625" s="3" t="str">
        <f t="shared" si="309"/>
        <v/>
      </c>
      <c r="F6625" s="8">
        <v>89.945999999999998</v>
      </c>
      <c r="G6625" s="3">
        <f t="shared" si="310"/>
        <v>-0.97951615413692661</v>
      </c>
      <c r="H6625" s="8">
        <v>0</v>
      </c>
      <c r="I6625" s="8">
        <v>91.788439999999994</v>
      </c>
      <c r="J6625" s="3" t="str">
        <f t="shared" si="311"/>
        <v/>
      </c>
    </row>
    <row r="6626" spans="1:10" x14ac:dyDescent="0.25">
      <c r="A6626" s="7" t="s">
        <v>159</v>
      </c>
      <c r="B6626" s="7" t="s">
        <v>44</v>
      </c>
      <c r="C6626" s="8">
        <v>0</v>
      </c>
      <c r="D6626" s="8">
        <v>0</v>
      </c>
      <c r="E6626" s="3" t="str">
        <f t="shared" si="309"/>
        <v/>
      </c>
      <c r="F6626" s="8">
        <v>0</v>
      </c>
      <c r="G6626" s="3" t="str">
        <f t="shared" si="310"/>
        <v/>
      </c>
      <c r="H6626" s="8">
        <v>0</v>
      </c>
      <c r="I6626" s="8">
        <v>0</v>
      </c>
      <c r="J6626" s="3" t="str">
        <f t="shared" si="311"/>
        <v/>
      </c>
    </row>
    <row r="6627" spans="1:10" x14ac:dyDescent="0.25">
      <c r="A6627" s="7" t="s">
        <v>159</v>
      </c>
      <c r="B6627" s="7" t="s">
        <v>43</v>
      </c>
      <c r="C6627" s="8">
        <v>2218.1558399999999</v>
      </c>
      <c r="D6627" s="8">
        <v>71.399630000000002</v>
      </c>
      <c r="E6627" s="3">
        <f t="shared" si="309"/>
        <v>-0.96781126523553906</v>
      </c>
      <c r="F6627" s="8">
        <v>49.70467</v>
      </c>
      <c r="G6627" s="3">
        <f t="shared" si="310"/>
        <v>0.43647729680128644</v>
      </c>
      <c r="H6627" s="8">
        <v>4080.45991</v>
      </c>
      <c r="I6627" s="8">
        <v>121.10429999999999</v>
      </c>
      <c r="J6627" s="3">
        <f t="shared" si="311"/>
        <v>-0.97032091904561812</v>
      </c>
    </row>
    <row r="6628" spans="1:10" s="2" customFormat="1" ht="13" x14ac:dyDescent="0.3">
      <c r="A6628" s="2" t="s">
        <v>159</v>
      </c>
      <c r="B6628" s="2" t="s">
        <v>0</v>
      </c>
      <c r="C6628" s="4">
        <v>228885.28354999999</v>
      </c>
      <c r="D6628" s="4">
        <v>279920.95387000003</v>
      </c>
      <c r="E6628" s="5">
        <f t="shared" si="309"/>
        <v>0.22297488736907489</v>
      </c>
      <c r="F6628" s="4">
        <v>236735.09534</v>
      </c>
      <c r="G6628" s="5">
        <f t="shared" si="310"/>
        <v>0.18242271374244834</v>
      </c>
      <c r="H6628" s="4">
        <v>445774.42508000002</v>
      </c>
      <c r="I6628" s="4">
        <v>516656.04921000003</v>
      </c>
      <c r="J6628" s="5">
        <f t="shared" si="311"/>
        <v>0.15900783028833332</v>
      </c>
    </row>
    <row r="6629" spans="1:10" x14ac:dyDescent="0.25">
      <c r="A6629" s="7" t="s">
        <v>158</v>
      </c>
      <c r="B6629" s="7" t="s">
        <v>61</v>
      </c>
      <c r="C6629" s="8">
        <v>0</v>
      </c>
      <c r="D6629" s="8">
        <v>21.25</v>
      </c>
      <c r="E6629" s="3" t="str">
        <f t="shared" si="309"/>
        <v/>
      </c>
      <c r="F6629" s="8">
        <v>10.0754</v>
      </c>
      <c r="G6629" s="3">
        <f t="shared" si="310"/>
        <v>1.1090974055620619</v>
      </c>
      <c r="H6629" s="8">
        <v>0</v>
      </c>
      <c r="I6629" s="8">
        <v>31.325399999999998</v>
      </c>
      <c r="J6629" s="3" t="str">
        <f t="shared" si="311"/>
        <v/>
      </c>
    </row>
    <row r="6630" spans="1:10" x14ac:dyDescent="0.25">
      <c r="A6630" s="7" t="s">
        <v>158</v>
      </c>
      <c r="B6630" s="7" t="s">
        <v>18</v>
      </c>
      <c r="C6630" s="8">
        <v>0</v>
      </c>
      <c r="D6630" s="8">
        <v>0</v>
      </c>
      <c r="E6630" s="3" t="str">
        <f t="shared" si="309"/>
        <v/>
      </c>
      <c r="F6630" s="8">
        <v>0</v>
      </c>
      <c r="G6630" s="3" t="str">
        <f t="shared" si="310"/>
        <v/>
      </c>
      <c r="H6630" s="8">
        <v>0</v>
      </c>
      <c r="I6630" s="8">
        <v>0</v>
      </c>
      <c r="J6630" s="3" t="str">
        <f t="shared" si="311"/>
        <v/>
      </c>
    </row>
    <row r="6631" spans="1:10" s="2" customFormat="1" ht="13" x14ac:dyDescent="0.3">
      <c r="A6631" s="2" t="s">
        <v>158</v>
      </c>
      <c r="B6631" s="2" t="s">
        <v>0</v>
      </c>
      <c r="C6631" s="4">
        <v>0</v>
      </c>
      <c r="D6631" s="4">
        <v>21.25</v>
      </c>
      <c r="E6631" s="5" t="str">
        <f t="shared" si="309"/>
        <v/>
      </c>
      <c r="F6631" s="4">
        <v>10.0754</v>
      </c>
      <c r="G6631" s="5">
        <f t="shared" si="310"/>
        <v>1.1090974055620619</v>
      </c>
      <c r="H6631" s="4">
        <v>0</v>
      </c>
      <c r="I6631" s="4">
        <v>31.325399999999998</v>
      </c>
      <c r="J6631" s="5" t="str">
        <f t="shared" si="311"/>
        <v/>
      </c>
    </row>
    <row r="6632" spans="1:10" x14ac:dyDescent="0.25">
      <c r="A6632" s="7" t="s">
        <v>157</v>
      </c>
      <c r="B6632" s="7" t="s">
        <v>26</v>
      </c>
      <c r="C6632" s="8">
        <v>0</v>
      </c>
      <c r="D6632" s="8">
        <v>0</v>
      </c>
      <c r="E6632" s="3" t="str">
        <f t="shared" si="309"/>
        <v/>
      </c>
      <c r="F6632" s="8">
        <v>0</v>
      </c>
      <c r="G6632" s="3" t="str">
        <f t="shared" si="310"/>
        <v/>
      </c>
      <c r="H6632" s="8">
        <v>0</v>
      </c>
      <c r="I6632" s="8">
        <v>0</v>
      </c>
      <c r="J6632" s="3" t="str">
        <f t="shared" si="311"/>
        <v/>
      </c>
    </row>
    <row r="6633" spans="1:10" x14ac:dyDescent="0.25">
      <c r="A6633" s="7" t="s">
        <v>157</v>
      </c>
      <c r="B6633" s="7" t="s">
        <v>72</v>
      </c>
      <c r="C6633" s="8">
        <v>0</v>
      </c>
      <c r="D6633" s="8">
        <v>0</v>
      </c>
      <c r="E6633" s="3" t="str">
        <f t="shared" si="309"/>
        <v/>
      </c>
      <c r="F6633" s="8">
        <v>0</v>
      </c>
      <c r="G6633" s="3" t="str">
        <f t="shared" si="310"/>
        <v/>
      </c>
      <c r="H6633" s="8">
        <v>0</v>
      </c>
      <c r="I6633" s="8">
        <v>0</v>
      </c>
      <c r="J6633" s="3" t="str">
        <f t="shared" si="311"/>
        <v/>
      </c>
    </row>
    <row r="6634" spans="1:10" x14ac:dyDescent="0.25">
      <c r="A6634" s="7" t="s">
        <v>157</v>
      </c>
      <c r="B6634" s="7" t="s">
        <v>71</v>
      </c>
      <c r="C6634" s="8">
        <v>7.1164800000000001</v>
      </c>
      <c r="D6634" s="8">
        <v>0</v>
      </c>
      <c r="E6634" s="3">
        <f t="shared" si="309"/>
        <v>-1</v>
      </c>
      <c r="F6634" s="8">
        <v>968.73982000000001</v>
      </c>
      <c r="G6634" s="3">
        <f t="shared" si="310"/>
        <v>-1</v>
      </c>
      <c r="H6634" s="8">
        <v>7.1164800000000001</v>
      </c>
      <c r="I6634" s="8">
        <v>968.73982000000001</v>
      </c>
      <c r="J6634" s="3">
        <f t="shared" si="311"/>
        <v>135.12626185979585</v>
      </c>
    </row>
    <row r="6635" spans="1:10" x14ac:dyDescent="0.25">
      <c r="A6635" s="7" t="s">
        <v>157</v>
      </c>
      <c r="B6635" s="7" t="s">
        <v>41</v>
      </c>
      <c r="C6635" s="8">
        <v>0</v>
      </c>
      <c r="D6635" s="8">
        <v>0</v>
      </c>
      <c r="E6635" s="3" t="str">
        <f t="shared" si="309"/>
        <v/>
      </c>
      <c r="F6635" s="8">
        <v>0</v>
      </c>
      <c r="G6635" s="3" t="str">
        <f t="shared" si="310"/>
        <v/>
      </c>
      <c r="H6635" s="8">
        <v>0</v>
      </c>
      <c r="I6635" s="8">
        <v>0</v>
      </c>
      <c r="J6635" s="3" t="str">
        <f t="shared" si="311"/>
        <v/>
      </c>
    </row>
    <row r="6636" spans="1:10" x14ac:dyDescent="0.25">
      <c r="A6636" s="7" t="s">
        <v>157</v>
      </c>
      <c r="B6636" s="7" t="s">
        <v>25</v>
      </c>
      <c r="C6636" s="8">
        <v>282.91987999999998</v>
      </c>
      <c r="D6636" s="8">
        <v>217.24504999999999</v>
      </c>
      <c r="E6636" s="3">
        <f t="shared" si="309"/>
        <v>-0.23213225595882481</v>
      </c>
      <c r="F6636" s="8">
        <v>126.46422</v>
      </c>
      <c r="G6636" s="3">
        <f t="shared" si="310"/>
        <v>0.71783805727817707</v>
      </c>
      <c r="H6636" s="8">
        <v>373.89747999999997</v>
      </c>
      <c r="I6636" s="8">
        <v>343.70927</v>
      </c>
      <c r="J6636" s="3">
        <f t="shared" si="311"/>
        <v>-8.0739271096451293E-2</v>
      </c>
    </row>
    <row r="6637" spans="1:10" x14ac:dyDescent="0.25">
      <c r="A6637" s="7" t="s">
        <v>157</v>
      </c>
      <c r="B6637" s="7" t="s">
        <v>40</v>
      </c>
      <c r="C6637" s="8">
        <v>0</v>
      </c>
      <c r="D6637" s="8">
        <v>193.30607000000001</v>
      </c>
      <c r="E6637" s="3" t="str">
        <f t="shared" si="309"/>
        <v/>
      </c>
      <c r="F6637" s="8">
        <v>63.197989999999997</v>
      </c>
      <c r="G6637" s="3">
        <f t="shared" si="310"/>
        <v>2.058737627573282</v>
      </c>
      <c r="H6637" s="8">
        <v>40.633499999999998</v>
      </c>
      <c r="I6637" s="8">
        <v>256.50405999999998</v>
      </c>
      <c r="J6637" s="3">
        <f t="shared" si="311"/>
        <v>5.312625296860964</v>
      </c>
    </row>
    <row r="6638" spans="1:10" x14ac:dyDescent="0.25">
      <c r="A6638" s="7" t="s">
        <v>157</v>
      </c>
      <c r="B6638" s="7" t="s">
        <v>69</v>
      </c>
      <c r="C6638" s="8">
        <v>0</v>
      </c>
      <c r="D6638" s="8">
        <v>48.248420000000003</v>
      </c>
      <c r="E6638" s="3" t="str">
        <f t="shared" si="309"/>
        <v/>
      </c>
      <c r="F6638" s="8">
        <v>0</v>
      </c>
      <c r="G6638" s="3" t="str">
        <f t="shared" si="310"/>
        <v/>
      </c>
      <c r="H6638" s="8">
        <v>0</v>
      </c>
      <c r="I6638" s="8">
        <v>48.248420000000003</v>
      </c>
      <c r="J6638" s="3" t="str">
        <f t="shared" si="311"/>
        <v/>
      </c>
    </row>
    <row r="6639" spans="1:10" x14ac:dyDescent="0.25">
      <c r="A6639" s="7" t="s">
        <v>157</v>
      </c>
      <c r="B6639" s="7" t="s">
        <v>38</v>
      </c>
      <c r="C6639" s="8">
        <v>0</v>
      </c>
      <c r="D6639" s="8">
        <v>143.31306000000001</v>
      </c>
      <c r="E6639" s="3" t="str">
        <f t="shared" si="309"/>
        <v/>
      </c>
      <c r="F6639" s="8">
        <v>0</v>
      </c>
      <c r="G6639" s="3" t="str">
        <f t="shared" si="310"/>
        <v/>
      </c>
      <c r="H6639" s="8">
        <v>110.01488000000001</v>
      </c>
      <c r="I6639" s="8">
        <v>143.31306000000001</v>
      </c>
      <c r="J6639" s="3">
        <f t="shared" si="311"/>
        <v>0.30266978430554126</v>
      </c>
    </row>
    <row r="6640" spans="1:10" x14ac:dyDescent="0.25">
      <c r="A6640" s="7" t="s">
        <v>157</v>
      </c>
      <c r="B6640" s="7" t="s">
        <v>37</v>
      </c>
      <c r="C6640" s="8">
        <v>0</v>
      </c>
      <c r="D6640" s="8">
        <v>0</v>
      </c>
      <c r="E6640" s="3" t="str">
        <f t="shared" si="309"/>
        <v/>
      </c>
      <c r="F6640" s="8">
        <v>0</v>
      </c>
      <c r="G6640" s="3" t="str">
        <f t="shared" si="310"/>
        <v/>
      </c>
      <c r="H6640" s="8">
        <v>0</v>
      </c>
      <c r="I6640" s="8">
        <v>0</v>
      </c>
      <c r="J6640" s="3" t="str">
        <f t="shared" si="311"/>
        <v/>
      </c>
    </row>
    <row r="6641" spans="1:10" x14ac:dyDescent="0.25">
      <c r="A6641" s="7" t="s">
        <v>157</v>
      </c>
      <c r="B6641" s="7" t="s">
        <v>67</v>
      </c>
      <c r="C6641" s="8">
        <v>0</v>
      </c>
      <c r="D6641" s="8">
        <v>0</v>
      </c>
      <c r="E6641" s="3" t="str">
        <f t="shared" si="309"/>
        <v/>
      </c>
      <c r="F6641" s="8">
        <v>0</v>
      </c>
      <c r="G6641" s="3" t="str">
        <f t="shared" si="310"/>
        <v/>
      </c>
      <c r="H6641" s="8">
        <v>0</v>
      </c>
      <c r="I6641" s="8">
        <v>0</v>
      </c>
      <c r="J6641" s="3" t="str">
        <f t="shared" si="311"/>
        <v/>
      </c>
    </row>
    <row r="6642" spans="1:10" x14ac:dyDescent="0.25">
      <c r="A6642" s="7" t="s">
        <v>157</v>
      </c>
      <c r="B6642" s="7" t="s">
        <v>66</v>
      </c>
      <c r="C6642" s="8">
        <v>0</v>
      </c>
      <c r="D6642" s="8">
        <v>0</v>
      </c>
      <c r="E6642" s="3" t="str">
        <f t="shared" si="309"/>
        <v/>
      </c>
      <c r="F6642" s="8">
        <v>0</v>
      </c>
      <c r="G6642" s="3" t="str">
        <f t="shared" si="310"/>
        <v/>
      </c>
      <c r="H6642" s="8">
        <v>0</v>
      </c>
      <c r="I6642" s="8">
        <v>0</v>
      </c>
      <c r="J6642" s="3" t="str">
        <f t="shared" si="311"/>
        <v/>
      </c>
    </row>
    <row r="6643" spans="1:10" x14ac:dyDescent="0.25">
      <c r="A6643" s="7" t="s">
        <v>157</v>
      </c>
      <c r="B6643" s="7" t="s">
        <v>36</v>
      </c>
      <c r="C6643" s="8">
        <v>17.679500000000001</v>
      </c>
      <c r="D6643" s="8">
        <v>0</v>
      </c>
      <c r="E6643" s="3">
        <f t="shared" si="309"/>
        <v>-1</v>
      </c>
      <c r="F6643" s="8">
        <v>0</v>
      </c>
      <c r="G6643" s="3" t="str">
        <f t="shared" si="310"/>
        <v/>
      </c>
      <c r="H6643" s="8">
        <v>17.679500000000001</v>
      </c>
      <c r="I6643" s="8">
        <v>0</v>
      </c>
      <c r="J6643" s="3">
        <f t="shared" si="311"/>
        <v>-1</v>
      </c>
    </row>
    <row r="6644" spans="1:10" x14ac:dyDescent="0.25">
      <c r="A6644" s="7" t="s">
        <v>157</v>
      </c>
      <c r="B6644" s="7" t="s">
        <v>24</v>
      </c>
      <c r="C6644" s="8">
        <v>151.94649999999999</v>
      </c>
      <c r="D6644" s="8">
        <v>35.569890000000001</v>
      </c>
      <c r="E6644" s="3">
        <f t="shared" si="309"/>
        <v>-0.76590517056990448</v>
      </c>
      <c r="F6644" s="8">
        <v>87.027929999999998</v>
      </c>
      <c r="G6644" s="3">
        <f t="shared" si="310"/>
        <v>-0.59128190225827493</v>
      </c>
      <c r="H6644" s="8">
        <v>377.52179000000001</v>
      </c>
      <c r="I6644" s="8">
        <v>122.59782</v>
      </c>
      <c r="J6644" s="3">
        <f t="shared" si="311"/>
        <v>-0.67525630772199929</v>
      </c>
    </row>
    <row r="6645" spans="1:10" x14ac:dyDescent="0.25">
      <c r="A6645" s="7" t="s">
        <v>157</v>
      </c>
      <c r="B6645" s="7" t="s">
        <v>64</v>
      </c>
      <c r="C6645" s="8">
        <v>0</v>
      </c>
      <c r="D6645" s="8">
        <v>0</v>
      </c>
      <c r="E6645" s="3" t="str">
        <f t="shared" si="309"/>
        <v/>
      </c>
      <c r="F6645" s="8">
        <v>0</v>
      </c>
      <c r="G6645" s="3" t="str">
        <f t="shared" si="310"/>
        <v/>
      </c>
      <c r="H6645" s="8">
        <v>0</v>
      </c>
      <c r="I6645" s="8">
        <v>0</v>
      </c>
      <c r="J6645" s="3" t="str">
        <f t="shared" si="311"/>
        <v/>
      </c>
    </row>
    <row r="6646" spans="1:10" x14ac:dyDescent="0.25">
      <c r="A6646" s="7" t="s">
        <v>157</v>
      </c>
      <c r="B6646" s="7" t="s">
        <v>23</v>
      </c>
      <c r="C6646" s="8">
        <v>0</v>
      </c>
      <c r="D6646" s="8">
        <v>0</v>
      </c>
      <c r="E6646" s="3" t="str">
        <f t="shared" si="309"/>
        <v/>
      </c>
      <c r="F6646" s="8">
        <v>1800</v>
      </c>
      <c r="G6646" s="3">
        <f t="shared" si="310"/>
        <v>-1</v>
      </c>
      <c r="H6646" s="8">
        <v>5.0350000000000001</v>
      </c>
      <c r="I6646" s="8">
        <v>1800</v>
      </c>
      <c r="J6646" s="3">
        <f t="shared" si="311"/>
        <v>356.49751737835152</v>
      </c>
    </row>
    <row r="6647" spans="1:10" x14ac:dyDescent="0.25">
      <c r="A6647" s="7" t="s">
        <v>157</v>
      </c>
      <c r="B6647" s="7" t="s">
        <v>22</v>
      </c>
      <c r="C6647" s="8">
        <v>257.89488999999998</v>
      </c>
      <c r="D6647" s="8">
        <v>0</v>
      </c>
      <c r="E6647" s="3">
        <f t="shared" si="309"/>
        <v>-1</v>
      </c>
      <c r="F6647" s="8">
        <v>57.560949999999998</v>
      </c>
      <c r="G6647" s="3">
        <f t="shared" si="310"/>
        <v>-1</v>
      </c>
      <c r="H6647" s="8">
        <v>800.77986999999996</v>
      </c>
      <c r="I6647" s="8">
        <v>57.560949999999998</v>
      </c>
      <c r="J6647" s="3">
        <f t="shared" si="311"/>
        <v>-0.92811888490653494</v>
      </c>
    </row>
    <row r="6648" spans="1:10" x14ac:dyDescent="0.25">
      <c r="A6648" s="7" t="s">
        <v>157</v>
      </c>
      <c r="B6648" s="7" t="s">
        <v>62</v>
      </c>
      <c r="C6648" s="8">
        <v>0</v>
      </c>
      <c r="D6648" s="8">
        <v>0</v>
      </c>
      <c r="E6648" s="3" t="str">
        <f t="shared" si="309"/>
        <v/>
      </c>
      <c r="F6648" s="8">
        <v>0</v>
      </c>
      <c r="G6648" s="3" t="str">
        <f t="shared" si="310"/>
        <v/>
      </c>
      <c r="H6648" s="8">
        <v>0</v>
      </c>
      <c r="I6648" s="8">
        <v>0</v>
      </c>
      <c r="J6648" s="3" t="str">
        <f t="shared" si="311"/>
        <v/>
      </c>
    </row>
    <row r="6649" spans="1:10" x14ac:dyDescent="0.25">
      <c r="A6649" s="7" t="s">
        <v>157</v>
      </c>
      <c r="B6649" s="7" t="s">
        <v>59</v>
      </c>
      <c r="C6649" s="8">
        <v>0</v>
      </c>
      <c r="D6649" s="8">
        <v>0</v>
      </c>
      <c r="E6649" s="3" t="str">
        <f t="shared" si="309"/>
        <v/>
      </c>
      <c r="F6649" s="8">
        <v>0</v>
      </c>
      <c r="G6649" s="3" t="str">
        <f t="shared" si="310"/>
        <v/>
      </c>
      <c r="H6649" s="8">
        <v>0</v>
      </c>
      <c r="I6649" s="8">
        <v>0</v>
      </c>
      <c r="J6649" s="3" t="str">
        <f t="shared" si="311"/>
        <v/>
      </c>
    </row>
    <row r="6650" spans="1:10" x14ac:dyDescent="0.25">
      <c r="A6650" s="7" t="s">
        <v>157</v>
      </c>
      <c r="B6650" s="7" t="s">
        <v>21</v>
      </c>
      <c r="C6650" s="8">
        <v>127.61395</v>
      </c>
      <c r="D6650" s="8">
        <v>194.2439</v>
      </c>
      <c r="E6650" s="3">
        <f t="shared" si="309"/>
        <v>0.52212121010281387</v>
      </c>
      <c r="F6650" s="8">
        <v>81.821460000000002</v>
      </c>
      <c r="G6650" s="3">
        <f t="shared" si="310"/>
        <v>1.3739969929649263</v>
      </c>
      <c r="H6650" s="8">
        <v>319.14764000000002</v>
      </c>
      <c r="I6650" s="8">
        <v>276.06536</v>
      </c>
      <c r="J6650" s="3">
        <f t="shared" si="311"/>
        <v>-0.13499169224625951</v>
      </c>
    </row>
    <row r="6651" spans="1:10" x14ac:dyDescent="0.25">
      <c r="A6651" s="7" t="s">
        <v>157</v>
      </c>
      <c r="B6651" s="7" t="s">
        <v>20</v>
      </c>
      <c r="C6651" s="8">
        <v>71.477230000000006</v>
      </c>
      <c r="D6651" s="8">
        <v>149.31278</v>
      </c>
      <c r="E6651" s="3">
        <f t="shared" si="309"/>
        <v>1.0889558814744218</v>
      </c>
      <c r="F6651" s="8">
        <v>25.384</v>
      </c>
      <c r="G6651" s="3">
        <f t="shared" si="310"/>
        <v>4.8821612039079731</v>
      </c>
      <c r="H6651" s="8">
        <v>335.36153000000002</v>
      </c>
      <c r="I6651" s="8">
        <v>174.69677999999999</v>
      </c>
      <c r="J6651" s="3">
        <f t="shared" si="311"/>
        <v>-0.47907924919116396</v>
      </c>
    </row>
    <row r="6652" spans="1:10" x14ac:dyDescent="0.25">
      <c r="A6652" s="7" t="s">
        <v>157</v>
      </c>
      <c r="B6652" s="7" t="s">
        <v>19</v>
      </c>
      <c r="C6652" s="8">
        <v>0</v>
      </c>
      <c r="D6652" s="8">
        <v>0</v>
      </c>
      <c r="E6652" s="3" t="str">
        <f t="shared" si="309"/>
        <v/>
      </c>
      <c r="F6652" s="8">
        <v>44.661000000000001</v>
      </c>
      <c r="G6652" s="3">
        <f t="shared" si="310"/>
        <v>-1</v>
      </c>
      <c r="H6652" s="8">
        <v>0</v>
      </c>
      <c r="I6652" s="8">
        <v>44.661000000000001</v>
      </c>
      <c r="J6652" s="3" t="str">
        <f t="shared" si="311"/>
        <v/>
      </c>
    </row>
    <row r="6653" spans="1:10" x14ac:dyDescent="0.25">
      <c r="A6653" s="7" t="s">
        <v>157</v>
      </c>
      <c r="B6653" s="7" t="s">
        <v>56</v>
      </c>
      <c r="C6653" s="8">
        <v>89.386399999999995</v>
      </c>
      <c r="D6653" s="8">
        <v>74.36327</v>
      </c>
      <c r="E6653" s="3">
        <f t="shared" si="309"/>
        <v>-0.16806952735539182</v>
      </c>
      <c r="F6653" s="8">
        <v>62.655450000000002</v>
      </c>
      <c r="G6653" s="3">
        <f t="shared" si="310"/>
        <v>0.18686036091034386</v>
      </c>
      <c r="H6653" s="8">
        <v>89.386399999999995</v>
      </c>
      <c r="I6653" s="8">
        <v>137.01872</v>
      </c>
      <c r="J6653" s="3">
        <f t="shared" si="311"/>
        <v>0.53288106468098073</v>
      </c>
    </row>
    <row r="6654" spans="1:10" x14ac:dyDescent="0.25">
      <c r="A6654" s="7" t="s">
        <v>157</v>
      </c>
      <c r="B6654" s="7" t="s">
        <v>18</v>
      </c>
      <c r="C6654" s="8">
        <v>3125.68235</v>
      </c>
      <c r="D6654" s="8">
        <v>4349.2366400000001</v>
      </c>
      <c r="E6654" s="3">
        <f t="shared" si="309"/>
        <v>0.3914518984950599</v>
      </c>
      <c r="F6654" s="8">
        <v>5723.8217000000004</v>
      </c>
      <c r="G6654" s="3">
        <f t="shared" si="310"/>
        <v>-0.24015162107512888</v>
      </c>
      <c r="H6654" s="8">
        <v>7949.9930400000003</v>
      </c>
      <c r="I6654" s="8">
        <v>10073.05834</v>
      </c>
      <c r="J6654" s="3">
        <f t="shared" si="311"/>
        <v>0.26705247279059252</v>
      </c>
    </row>
    <row r="6655" spans="1:10" x14ac:dyDescent="0.25">
      <c r="A6655" s="7" t="s">
        <v>157</v>
      </c>
      <c r="B6655" s="7" t="s">
        <v>17</v>
      </c>
      <c r="C6655" s="8">
        <v>120.7179</v>
      </c>
      <c r="D6655" s="8">
        <v>79.6614</v>
      </c>
      <c r="E6655" s="3">
        <f t="shared" si="309"/>
        <v>-0.34010283479086367</v>
      </c>
      <c r="F6655" s="8">
        <v>44.867130000000003</v>
      </c>
      <c r="G6655" s="3">
        <f t="shared" si="310"/>
        <v>0.77549578054134494</v>
      </c>
      <c r="H6655" s="8">
        <v>248.88912999999999</v>
      </c>
      <c r="I6655" s="8">
        <v>124.52853</v>
      </c>
      <c r="J6655" s="3">
        <f t="shared" si="311"/>
        <v>-0.49966264095181656</v>
      </c>
    </row>
    <row r="6656" spans="1:10" x14ac:dyDescent="0.25">
      <c r="A6656" s="7" t="s">
        <v>157</v>
      </c>
      <c r="B6656" s="7" t="s">
        <v>33</v>
      </c>
      <c r="C6656" s="8">
        <v>96.273250000000004</v>
      </c>
      <c r="D6656" s="8">
        <v>20.96576</v>
      </c>
      <c r="E6656" s="3">
        <f t="shared" si="309"/>
        <v>-0.78222652709864893</v>
      </c>
      <c r="F6656" s="8">
        <v>0</v>
      </c>
      <c r="G6656" s="3" t="str">
        <f t="shared" si="310"/>
        <v/>
      </c>
      <c r="H6656" s="8">
        <v>160.38964999999999</v>
      </c>
      <c r="I6656" s="8">
        <v>20.96576</v>
      </c>
      <c r="J6656" s="3">
        <f t="shared" si="311"/>
        <v>-0.86928233835537394</v>
      </c>
    </row>
    <row r="6657" spans="1:10" x14ac:dyDescent="0.25">
      <c r="A6657" s="7" t="s">
        <v>157</v>
      </c>
      <c r="B6657" s="7" t="s">
        <v>16</v>
      </c>
      <c r="C6657" s="8">
        <v>26.411000000000001</v>
      </c>
      <c r="D6657" s="8">
        <v>110.87643</v>
      </c>
      <c r="E6657" s="3">
        <f t="shared" si="309"/>
        <v>3.1981155579114757</v>
      </c>
      <c r="F6657" s="8">
        <v>0</v>
      </c>
      <c r="G6657" s="3" t="str">
        <f t="shared" si="310"/>
        <v/>
      </c>
      <c r="H6657" s="8">
        <v>503.98018000000002</v>
      </c>
      <c r="I6657" s="8">
        <v>110.87643</v>
      </c>
      <c r="J6657" s="3">
        <f t="shared" si="311"/>
        <v>-0.77999843168435712</v>
      </c>
    </row>
    <row r="6658" spans="1:10" x14ac:dyDescent="0.25">
      <c r="A6658" s="7" t="s">
        <v>157</v>
      </c>
      <c r="B6658" s="7" t="s">
        <v>14</v>
      </c>
      <c r="C6658" s="8">
        <v>20.28106</v>
      </c>
      <c r="D6658" s="8">
        <v>0</v>
      </c>
      <c r="E6658" s="3">
        <f t="shared" si="309"/>
        <v>-1</v>
      </c>
      <c r="F6658" s="8">
        <v>0</v>
      </c>
      <c r="G6658" s="3" t="str">
        <f t="shared" si="310"/>
        <v/>
      </c>
      <c r="H6658" s="8">
        <v>20.28106</v>
      </c>
      <c r="I6658" s="8">
        <v>0</v>
      </c>
      <c r="J6658" s="3">
        <f t="shared" si="311"/>
        <v>-1</v>
      </c>
    </row>
    <row r="6659" spans="1:10" x14ac:dyDescent="0.25">
      <c r="A6659" s="7" t="s">
        <v>157</v>
      </c>
      <c r="B6659" s="7" t="s">
        <v>32</v>
      </c>
      <c r="C6659" s="8">
        <v>0</v>
      </c>
      <c r="D6659" s="8">
        <v>22.156379999999999</v>
      </c>
      <c r="E6659" s="3" t="str">
        <f t="shared" si="309"/>
        <v/>
      </c>
      <c r="F6659" s="8">
        <v>0</v>
      </c>
      <c r="G6659" s="3" t="str">
        <f t="shared" si="310"/>
        <v/>
      </c>
      <c r="H6659" s="8">
        <v>48.764600000000002</v>
      </c>
      <c r="I6659" s="8">
        <v>22.156379999999999</v>
      </c>
      <c r="J6659" s="3">
        <f t="shared" si="311"/>
        <v>-0.54564622697612619</v>
      </c>
    </row>
    <row r="6660" spans="1:10" x14ac:dyDescent="0.25">
      <c r="A6660" s="7" t="s">
        <v>157</v>
      </c>
      <c r="B6660" s="7" t="s">
        <v>13</v>
      </c>
      <c r="C6660" s="8">
        <v>24.287890000000001</v>
      </c>
      <c r="D6660" s="8">
        <v>232.09093999999999</v>
      </c>
      <c r="E6660" s="3">
        <f t="shared" si="309"/>
        <v>8.5558296747885461</v>
      </c>
      <c r="F6660" s="8">
        <v>396.94224000000003</v>
      </c>
      <c r="G6660" s="3">
        <f t="shared" si="310"/>
        <v>-0.41530299219352429</v>
      </c>
      <c r="H6660" s="8">
        <v>93.766840000000002</v>
      </c>
      <c r="I6660" s="8">
        <v>629.03318000000002</v>
      </c>
      <c r="J6660" s="3">
        <f t="shared" si="311"/>
        <v>5.7084822310317804</v>
      </c>
    </row>
    <row r="6661" spans="1:10" x14ac:dyDescent="0.25">
      <c r="A6661" s="7" t="s">
        <v>157</v>
      </c>
      <c r="B6661" s="7" t="s">
        <v>12</v>
      </c>
      <c r="C6661" s="8">
        <v>41.143999999999998</v>
      </c>
      <c r="D6661" s="8">
        <v>157.57819000000001</v>
      </c>
      <c r="E6661" s="3">
        <f t="shared" ref="E6661:E6724" si="312">IF(C6661=0,"",(D6661/C6661-1))</f>
        <v>2.8299190647482018</v>
      </c>
      <c r="F6661" s="8">
        <v>91.323599999999999</v>
      </c>
      <c r="G6661" s="3">
        <f t="shared" ref="G6661:G6724" si="313">IF(F6661=0,"",(D6661/F6661-1))</f>
        <v>0.72549253424087534</v>
      </c>
      <c r="H6661" s="8">
        <v>127.539</v>
      </c>
      <c r="I6661" s="8">
        <v>248.90179000000001</v>
      </c>
      <c r="J6661" s="3">
        <f t="shared" ref="J6661:J6724" si="314">IF(H6661=0,"",(I6661/H6661-1))</f>
        <v>0.95157394992904143</v>
      </c>
    </row>
    <row r="6662" spans="1:10" x14ac:dyDescent="0.25">
      <c r="A6662" s="7" t="s">
        <v>157</v>
      </c>
      <c r="B6662" s="7" t="s">
        <v>11</v>
      </c>
      <c r="C6662" s="8">
        <v>0</v>
      </c>
      <c r="D6662" s="8">
        <v>0</v>
      </c>
      <c r="E6662" s="3" t="str">
        <f t="shared" si="312"/>
        <v/>
      </c>
      <c r="F6662" s="8">
        <v>0</v>
      </c>
      <c r="G6662" s="3" t="str">
        <f t="shared" si="313"/>
        <v/>
      </c>
      <c r="H6662" s="8">
        <v>0</v>
      </c>
      <c r="I6662" s="8">
        <v>0</v>
      </c>
      <c r="J6662" s="3" t="str">
        <f t="shared" si="314"/>
        <v/>
      </c>
    </row>
    <row r="6663" spans="1:10" x14ac:dyDescent="0.25">
      <c r="A6663" s="7" t="s">
        <v>157</v>
      </c>
      <c r="B6663" s="7" t="s">
        <v>52</v>
      </c>
      <c r="C6663" s="8">
        <v>0</v>
      </c>
      <c r="D6663" s="8">
        <v>0</v>
      </c>
      <c r="E6663" s="3" t="str">
        <f t="shared" si="312"/>
        <v/>
      </c>
      <c r="F6663" s="8">
        <v>0</v>
      </c>
      <c r="G6663" s="3" t="str">
        <f t="shared" si="313"/>
        <v/>
      </c>
      <c r="H6663" s="8">
        <v>0</v>
      </c>
      <c r="I6663" s="8">
        <v>0</v>
      </c>
      <c r="J6663" s="3" t="str">
        <f t="shared" si="314"/>
        <v/>
      </c>
    </row>
    <row r="6664" spans="1:10" x14ac:dyDescent="0.25">
      <c r="A6664" s="7" t="s">
        <v>157</v>
      </c>
      <c r="B6664" s="7" t="s">
        <v>10</v>
      </c>
      <c r="C6664" s="8">
        <v>205.23117999999999</v>
      </c>
      <c r="D6664" s="8">
        <v>108.80759999999999</v>
      </c>
      <c r="E6664" s="3">
        <f t="shared" si="312"/>
        <v>-0.46982909711867371</v>
      </c>
      <c r="F6664" s="8">
        <v>160.62183999999999</v>
      </c>
      <c r="G6664" s="3">
        <f t="shared" si="313"/>
        <v>-0.32258527233905432</v>
      </c>
      <c r="H6664" s="8">
        <v>349.74691999999999</v>
      </c>
      <c r="I6664" s="8">
        <v>269.42944</v>
      </c>
      <c r="J6664" s="3">
        <f t="shared" si="314"/>
        <v>-0.22964456699146907</v>
      </c>
    </row>
    <row r="6665" spans="1:10" x14ac:dyDescent="0.25">
      <c r="A6665" s="7" t="s">
        <v>157</v>
      </c>
      <c r="B6665" s="7" t="s">
        <v>9</v>
      </c>
      <c r="C6665" s="8">
        <v>0</v>
      </c>
      <c r="D6665" s="8">
        <v>0</v>
      </c>
      <c r="E6665" s="3" t="str">
        <f t="shared" si="312"/>
        <v/>
      </c>
      <c r="F6665" s="8">
        <v>24</v>
      </c>
      <c r="G6665" s="3">
        <f t="shared" si="313"/>
        <v>-1</v>
      </c>
      <c r="H6665" s="8">
        <v>0</v>
      </c>
      <c r="I6665" s="8">
        <v>24</v>
      </c>
      <c r="J6665" s="3" t="str">
        <f t="shared" si="314"/>
        <v/>
      </c>
    </row>
    <row r="6666" spans="1:10" x14ac:dyDescent="0.25">
      <c r="A6666" s="7" t="s">
        <v>157</v>
      </c>
      <c r="B6666" s="7" t="s">
        <v>50</v>
      </c>
      <c r="C6666" s="8">
        <v>0</v>
      </c>
      <c r="D6666" s="8">
        <v>0</v>
      </c>
      <c r="E6666" s="3" t="str">
        <f t="shared" si="312"/>
        <v/>
      </c>
      <c r="F6666" s="8">
        <v>0</v>
      </c>
      <c r="G6666" s="3" t="str">
        <f t="shared" si="313"/>
        <v/>
      </c>
      <c r="H6666" s="8">
        <v>0</v>
      </c>
      <c r="I6666" s="8">
        <v>0</v>
      </c>
      <c r="J6666" s="3" t="str">
        <f t="shared" si="314"/>
        <v/>
      </c>
    </row>
    <row r="6667" spans="1:10" x14ac:dyDescent="0.25">
      <c r="A6667" s="7" t="s">
        <v>157</v>
      </c>
      <c r="B6667" s="7" t="s">
        <v>49</v>
      </c>
      <c r="C6667" s="8">
        <v>0</v>
      </c>
      <c r="D6667" s="8">
        <v>0</v>
      </c>
      <c r="E6667" s="3" t="str">
        <f t="shared" si="312"/>
        <v/>
      </c>
      <c r="F6667" s="8">
        <v>0</v>
      </c>
      <c r="G6667" s="3" t="str">
        <f t="shared" si="313"/>
        <v/>
      </c>
      <c r="H6667" s="8">
        <v>0</v>
      </c>
      <c r="I6667" s="8">
        <v>0</v>
      </c>
      <c r="J6667" s="3" t="str">
        <f t="shared" si="314"/>
        <v/>
      </c>
    </row>
    <row r="6668" spans="1:10" x14ac:dyDescent="0.25">
      <c r="A6668" s="7" t="s">
        <v>157</v>
      </c>
      <c r="B6668" s="7" t="s">
        <v>31</v>
      </c>
      <c r="C6668" s="8">
        <v>0</v>
      </c>
      <c r="D6668" s="8">
        <v>90.825490000000002</v>
      </c>
      <c r="E6668" s="3" t="str">
        <f t="shared" si="312"/>
        <v/>
      </c>
      <c r="F6668" s="8">
        <v>0</v>
      </c>
      <c r="G6668" s="3" t="str">
        <f t="shared" si="313"/>
        <v/>
      </c>
      <c r="H6668" s="8">
        <v>0</v>
      </c>
      <c r="I6668" s="8">
        <v>90.825490000000002</v>
      </c>
      <c r="J6668" s="3" t="str">
        <f t="shared" si="314"/>
        <v/>
      </c>
    </row>
    <row r="6669" spans="1:10" x14ac:dyDescent="0.25">
      <c r="A6669" s="7" t="s">
        <v>157</v>
      </c>
      <c r="B6669" s="7" t="s">
        <v>8</v>
      </c>
      <c r="C6669" s="8">
        <v>0</v>
      </c>
      <c r="D6669" s="8">
        <v>0</v>
      </c>
      <c r="E6669" s="3" t="str">
        <f t="shared" si="312"/>
        <v/>
      </c>
      <c r="F6669" s="8">
        <v>0</v>
      </c>
      <c r="G6669" s="3" t="str">
        <f t="shared" si="313"/>
        <v/>
      </c>
      <c r="H6669" s="8">
        <v>0</v>
      </c>
      <c r="I6669" s="8">
        <v>0</v>
      </c>
      <c r="J6669" s="3" t="str">
        <f t="shared" si="314"/>
        <v/>
      </c>
    </row>
    <row r="6670" spans="1:10" x14ac:dyDescent="0.25">
      <c r="A6670" s="7" t="s">
        <v>157</v>
      </c>
      <c r="B6670" s="7" t="s">
        <v>30</v>
      </c>
      <c r="C6670" s="8">
        <v>0</v>
      </c>
      <c r="D6670" s="8">
        <v>0</v>
      </c>
      <c r="E6670" s="3" t="str">
        <f t="shared" si="312"/>
        <v/>
      </c>
      <c r="F6670" s="8">
        <v>32.660510000000002</v>
      </c>
      <c r="G6670" s="3">
        <f t="shared" si="313"/>
        <v>-1</v>
      </c>
      <c r="H6670" s="8">
        <v>0</v>
      </c>
      <c r="I6670" s="8">
        <v>32.660510000000002</v>
      </c>
      <c r="J6670" s="3" t="str">
        <f t="shared" si="314"/>
        <v/>
      </c>
    </row>
    <row r="6671" spans="1:10" x14ac:dyDescent="0.25">
      <c r="A6671" s="7" t="s">
        <v>157</v>
      </c>
      <c r="B6671" s="7" t="s">
        <v>7</v>
      </c>
      <c r="C6671" s="8">
        <v>37.629600000000003</v>
      </c>
      <c r="D6671" s="8">
        <v>0</v>
      </c>
      <c r="E6671" s="3">
        <f t="shared" si="312"/>
        <v>-1</v>
      </c>
      <c r="F6671" s="8">
        <v>0</v>
      </c>
      <c r="G6671" s="3" t="str">
        <f t="shared" si="313"/>
        <v/>
      </c>
      <c r="H6671" s="8">
        <v>37.629600000000003</v>
      </c>
      <c r="I6671" s="8">
        <v>0</v>
      </c>
      <c r="J6671" s="3">
        <f t="shared" si="314"/>
        <v>-1</v>
      </c>
    </row>
    <row r="6672" spans="1:10" x14ac:dyDescent="0.25">
      <c r="A6672" s="7" t="s">
        <v>157</v>
      </c>
      <c r="B6672" s="7" t="s">
        <v>6</v>
      </c>
      <c r="C6672" s="8">
        <v>0</v>
      </c>
      <c r="D6672" s="8">
        <v>0</v>
      </c>
      <c r="E6672" s="3" t="str">
        <f t="shared" si="312"/>
        <v/>
      </c>
      <c r="F6672" s="8">
        <v>18.949670000000001</v>
      </c>
      <c r="G6672" s="3">
        <f t="shared" si="313"/>
        <v>-1</v>
      </c>
      <c r="H6672" s="8">
        <v>13.365360000000001</v>
      </c>
      <c r="I6672" s="8">
        <v>18.949670000000001</v>
      </c>
      <c r="J6672" s="3">
        <f t="shared" si="314"/>
        <v>0.41781964720740783</v>
      </c>
    </row>
    <row r="6673" spans="1:10" x14ac:dyDescent="0.25">
      <c r="A6673" s="7" t="s">
        <v>157</v>
      </c>
      <c r="B6673" s="7" t="s">
        <v>5</v>
      </c>
      <c r="C6673" s="8">
        <v>0</v>
      </c>
      <c r="D6673" s="8">
        <v>0</v>
      </c>
      <c r="E6673" s="3" t="str">
        <f t="shared" si="312"/>
        <v/>
      </c>
      <c r="F6673" s="8">
        <v>0</v>
      </c>
      <c r="G6673" s="3" t="str">
        <f t="shared" si="313"/>
        <v/>
      </c>
      <c r="H6673" s="8">
        <v>0</v>
      </c>
      <c r="I6673" s="8">
        <v>0</v>
      </c>
      <c r="J6673" s="3" t="str">
        <f t="shared" si="314"/>
        <v/>
      </c>
    </row>
    <row r="6674" spans="1:10" x14ac:dyDescent="0.25">
      <c r="A6674" s="7" t="s">
        <v>157</v>
      </c>
      <c r="B6674" s="7" t="s">
        <v>4</v>
      </c>
      <c r="C6674" s="8">
        <v>0</v>
      </c>
      <c r="D6674" s="8">
        <v>0</v>
      </c>
      <c r="E6674" s="3" t="str">
        <f t="shared" si="312"/>
        <v/>
      </c>
      <c r="F6674" s="8">
        <v>0</v>
      </c>
      <c r="G6674" s="3" t="str">
        <f t="shared" si="313"/>
        <v/>
      </c>
      <c r="H6674" s="8">
        <v>0</v>
      </c>
      <c r="I6674" s="8">
        <v>0</v>
      </c>
      <c r="J6674" s="3" t="str">
        <f t="shared" si="314"/>
        <v/>
      </c>
    </row>
    <row r="6675" spans="1:10" x14ac:dyDescent="0.25">
      <c r="A6675" s="7" t="s">
        <v>157</v>
      </c>
      <c r="B6675" s="7" t="s">
        <v>74</v>
      </c>
      <c r="C6675" s="8">
        <v>0</v>
      </c>
      <c r="D6675" s="8">
        <v>85.242999999999995</v>
      </c>
      <c r="E6675" s="3" t="str">
        <f t="shared" si="312"/>
        <v/>
      </c>
      <c r="F6675" s="8">
        <v>0</v>
      </c>
      <c r="G6675" s="3" t="str">
        <f t="shared" si="313"/>
        <v/>
      </c>
      <c r="H6675" s="8">
        <v>0</v>
      </c>
      <c r="I6675" s="8">
        <v>85.242999999999995</v>
      </c>
      <c r="J6675" s="3" t="str">
        <f t="shared" si="314"/>
        <v/>
      </c>
    </row>
    <row r="6676" spans="1:10" x14ac:dyDescent="0.25">
      <c r="A6676" s="7" t="s">
        <v>157</v>
      </c>
      <c r="B6676" s="7" t="s">
        <v>3</v>
      </c>
      <c r="C6676" s="8">
        <v>0</v>
      </c>
      <c r="D6676" s="8">
        <v>0</v>
      </c>
      <c r="E6676" s="3" t="str">
        <f t="shared" si="312"/>
        <v/>
      </c>
      <c r="F6676" s="8">
        <v>18.647449999999999</v>
      </c>
      <c r="G6676" s="3">
        <f t="shared" si="313"/>
        <v>-1</v>
      </c>
      <c r="H6676" s="8">
        <v>37.636859999999999</v>
      </c>
      <c r="I6676" s="8">
        <v>18.647449999999999</v>
      </c>
      <c r="J6676" s="3">
        <f t="shared" si="314"/>
        <v>-0.50454288694646676</v>
      </c>
    </row>
    <row r="6677" spans="1:10" x14ac:dyDescent="0.25">
      <c r="A6677" s="7" t="s">
        <v>157</v>
      </c>
      <c r="B6677" s="7" t="s">
        <v>29</v>
      </c>
      <c r="C6677" s="8">
        <v>0</v>
      </c>
      <c r="D6677" s="8">
        <v>0</v>
      </c>
      <c r="E6677" s="3" t="str">
        <f t="shared" si="312"/>
        <v/>
      </c>
      <c r="F6677" s="8">
        <v>0</v>
      </c>
      <c r="G6677" s="3" t="str">
        <f t="shared" si="313"/>
        <v/>
      </c>
      <c r="H6677" s="8">
        <v>0</v>
      </c>
      <c r="I6677" s="8">
        <v>0</v>
      </c>
      <c r="J6677" s="3" t="str">
        <f t="shared" si="314"/>
        <v/>
      </c>
    </row>
    <row r="6678" spans="1:10" x14ac:dyDescent="0.25">
      <c r="A6678" s="7" t="s">
        <v>157</v>
      </c>
      <c r="B6678" s="7" t="s">
        <v>28</v>
      </c>
      <c r="C6678" s="8">
        <v>0</v>
      </c>
      <c r="D6678" s="8">
        <v>0</v>
      </c>
      <c r="E6678" s="3" t="str">
        <f t="shared" si="312"/>
        <v/>
      </c>
      <c r="F6678" s="8">
        <v>0</v>
      </c>
      <c r="G6678" s="3" t="str">
        <f t="shared" si="313"/>
        <v/>
      </c>
      <c r="H6678" s="8">
        <v>0</v>
      </c>
      <c r="I6678" s="8">
        <v>0</v>
      </c>
      <c r="J6678" s="3" t="str">
        <f t="shared" si="314"/>
        <v/>
      </c>
    </row>
    <row r="6679" spans="1:10" x14ac:dyDescent="0.25">
      <c r="A6679" s="7" t="s">
        <v>157</v>
      </c>
      <c r="B6679" s="7" t="s">
        <v>43</v>
      </c>
      <c r="C6679" s="8">
        <v>81.091800000000006</v>
      </c>
      <c r="D6679" s="8">
        <v>0</v>
      </c>
      <c r="E6679" s="3">
        <f t="shared" si="312"/>
        <v>-1</v>
      </c>
      <c r="F6679" s="8">
        <v>0</v>
      </c>
      <c r="G6679" s="3" t="str">
        <f t="shared" si="313"/>
        <v/>
      </c>
      <c r="H6679" s="8">
        <v>81.091800000000006</v>
      </c>
      <c r="I6679" s="8">
        <v>0</v>
      </c>
      <c r="J6679" s="3">
        <f t="shared" si="314"/>
        <v>-1</v>
      </c>
    </row>
    <row r="6680" spans="1:10" s="2" customFormat="1" ht="13" x14ac:dyDescent="0.3">
      <c r="A6680" s="2" t="s">
        <v>157</v>
      </c>
      <c r="B6680" s="2" t="s">
        <v>0</v>
      </c>
      <c r="C6680" s="4">
        <v>4784.7848599999998</v>
      </c>
      <c r="D6680" s="4">
        <v>6313.0442700000003</v>
      </c>
      <c r="E6680" s="5">
        <f t="shared" si="312"/>
        <v>0.31939981727830502</v>
      </c>
      <c r="F6680" s="4">
        <v>9829.3469600000008</v>
      </c>
      <c r="G6680" s="5">
        <f t="shared" si="313"/>
        <v>-0.35773512770577798</v>
      </c>
      <c r="H6680" s="4">
        <v>12149.64811</v>
      </c>
      <c r="I6680" s="4">
        <v>16142.391229999999</v>
      </c>
      <c r="J6680" s="5">
        <f t="shared" si="314"/>
        <v>0.32863035076001057</v>
      </c>
    </row>
    <row r="6681" spans="1:10" x14ac:dyDescent="0.25">
      <c r="A6681" s="7" t="s">
        <v>156</v>
      </c>
      <c r="B6681" s="7" t="s">
        <v>26</v>
      </c>
      <c r="C6681" s="8">
        <v>1010.44893</v>
      </c>
      <c r="D6681" s="8">
        <v>881.57781</v>
      </c>
      <c r="E6681" s="3">
        <f t="shared" si="312"/>
        <v>-0.12753847935689344</v>
      </c>
      <c r="F6681" s="8">
        <v>1398.96182</v>
      </c>
      <c r="G6681" s="3">
        <f t="shared" si="313"/>
        <v>-0.36983426038031542</v>
      </c>
      <c r="H6681" s="8">
        <v>2154.5520299999998</v>
      </c>
      <c r="I6681" s="8">
        <v>2280.5396300000002</v>
      </c>
      <c r="J6681" s="3">
        <f t="shared" si="314"/>
        <v>5.8475078923946988E-2</v>
      </c>
    </row>
    <row r="6682" spans="1:10" x14ac:dyDescent="0.25">
      <c r="A6682" s="7" t="s">
        <v>156</v>
      </c>
      <c r="B6682" s="7" t="s">
        <v>71</v>
      </c>
      <c r="C6682" s="8">
        <v>39.0075</v>
      </c>
      <c r="D6682" s="8">
        <v>0</v>
      </c>
      <c r="E6682" s="3">
        <f t="shared" si="312"/>
        <v>-1</v>
      </c>
      <c r="F6682" s="8">
        <v>0</v>
      </c>
      <c r="G6682" s="3" t="str">
        <f t="shared" si="313"/>
        <v/>
      </c>
      <c r="H6682" s="8">
        <v>39.0075</v>
      </c>
      <c r="I6682" s="8">
        <v>0</v>
      </c>
      <c r="J6682" s="3">
        <f t="shared" si="314"/>
        <v>-1</v>
      </c>
    </row>
    <row r="6683" spans="1:10" x14ac:dyDescent="0.25">
      <c r="A6683" s="7" t="s">
        <v>156</v>
      </c>
      <c r="B6683" s="7" t="s">
        <v>92</v>
      </c>
      <c r="C6683" s="8">
        <v>0</v>
      </c>
      <c r="D6683" s="8">
        <v>0</v>
      </c>
      <c r="E6683" s="3" t="str">
        <f t="shared" si="312"/>
        <v/>
      </c>
      <c r="F6683" s="8">
        <v>15.851000000000001</v>
      </c>
      <c r="G6683" s="3">
        <f t="shared" si="313"/>
        <v>-1</v>
      </c>
      <c r="H6683" s="8">
        <v>0</v>
      </c>
      <c r="I6683" s="8">
        <v>15.851000000000001</v>
      </c>
      <c r="J6683" s="3" t="str">
        <f t="shared" si="314"/>
        <v/>
      </c>
    </row>
    <row r="6684" spans="1:10" x14ac:dyDescent="0.25">
      <c r="A6684" s="7" t="s">
        <v>156</v>
      </c>
      <c r="B6684" s="7" t="s">
        <v>41</v>
      </c>
      <c r="C6684" s="8">
        <v>0</v>
      </c>
      <c r="D6684" s="8">
        <v>24.57161</v>
      </c>
      <c r="E6684" s="3" t="str">
        <f t="shared" si="312"/>
        <v/>
      </c>
      <c r="F6684" s="8">
        <v>4</v>
      </c>
      <c r="G6684" s="3">
        <f t="shared" si="313"/>
        <v>5.1429024999999999</v>
      </c>
      <c r="H6684" s="8">
        <v>0</v>
      </c>
      <c r="I6684" s="8">
        <v>28.57161</v>
      </c>
      <c r="J6684" s="3" t="str">
        <f t="shared" si="314"/>
        <v/>
      </c>
    </row>
    <row r="6685" spans="1:10" x14ac:dyDescent="0.25">
      <c r="A6685" s="7" t="s">
        <v>156</v>
      </c>
      <c r="B6685" s="7" t="s">
        <v>70</v>
      </c>
      <c r="C6685" s="8">
        <v>28.162849999999999</v>
      </c>
      <c r="D6685" s="8">
        <v>0</v>
      </c>
      <c r="E6685" s="3">
        <f t="shared" si="312"/>
        <v>-1</v>
      </c>
      <c r="F6685" s="8">
        <v>0</v>
      </c>
      <c r="G6685" s="3" t="str">
        <f t="shared" si="313"/>
        <v/>
      </c>
      <c r="H6685" s="8">
        <v>28.162849999999999</v>
      </c>
      <c r="I6685" s="8">
        <v>0</v>
      </c>
      <c r="J6685" s="3">
        <f t="shared" si="314"/>
        <v>-1</v>
      </c>
    </row>
    <row r="6686" spans="1:10" x14ac:dyDescent="0.25">
      <c r="A6686" s="7" t="s">
        <v>156</v>
      </c>
      <c r="B6686" s="7" t="s">
        <v>25</v>
      </c>
      <c r="C6686" s="8">
        <v>1900.6467600000001</v>
      </c>
      <c r="D6686" s="8">
        <v>1386.7572500000001</v>
      </c>
      <c r="E6686" s="3">
        <f t="shared" si="312"/>
        <v>-0.27037612712422165</v>
      </c>
      <c r="F6686" s="8">
        <v>1509.8500200000001</v>
      </c>
      <c r="G6686" s="3">
        <f t="shared" si="313"/>
        <v>-8.1526488306434497E-2</v>
      </c>
      <c r="H6686" s="8">
        <v>3276.4721</v>
      </c>
      <c r="I6686" s="8">
        <v>2896.60727</v>
      </c>
      <c r="J6686" s="3">
        <f t="shared" si="314"/>
        <v>-0.11593714776329089</v>
      </c>
    </row>
    <row r="6687" spans="1:10" x14ac:dyDescent="0.25">
      <c r="A6687" s="7" t="s">
        <v>156</v>
      </c>
      <c r="B6687" s="7" t="s">
        <v>40</v>
      </c>
      <c r="C6687" s="8">
        <v>2300.6184699999999</v>
      </c>
      <c r="D6687" s="8">
        <v>2480.7465299999999</v>
      </c>
      <c r="E6687" s="3">
        <f t="shared" si="312"/>
        <v>7.8295494167705204E-2</v>
      </c>
      <c r="F6687" s="8">
        <v>2131.06122</v>
      </c>
      <c r="G6687" s="3">
        <f t="shared" si="313"/>
        <v>0.16408975336710396</v>
      </c>
      <c r="H6687" s="8">
        <v>4219.9632499999998</v>
      </c>
      <c r="I6687" s="8">
        <v>4611.8077499999999</v>
      </c>
      <c r="J6687" s="3">
        <f t="shared" si="314"/>
        <v>9.2854955549672269E-2</v>
      </c>
    </row>
    <row r="6688" spans="1:10" x14ac:dyDescent="0.25">
      <c r="A6688" s="7" t="s">
        <v>156</v>
      </c>
      <c r="B6688" s="7" t="s">
        <v>39</v>
      </c>
      <c r="C6688" s="8">
        <v>0</v>
      </c>
      <c r="D6688" s="8">
        <v>0</v>
      </c>
      <c r="E6688" s="3" t="str">
        <f t="shared" si="312"/>
        <v/>
      </c>
      <c r="F6688" s="8">
        <v>0</v>
      </c>
      <c r="G6688" s="3" t="str">
        <f t="shared" si="313"/>
        <v/>
      </c>
      <c r="H6688" s="8">
        <v>0</v>
      </c>
      <c r="I6688" s="8">
        <v>0</v>
      </c>
      <c r="J6688" s="3" t="str">
        <f t="shared" si="314"/>
        <v/>
      </c>
    </row>
    <row r="6689" spans="1:10" x14ac:dyDescent="0.25">
      <c r="A6689" s="7" t="s">
        <v>156</v>
      </c>
      <c r="B6689" s="7" t="s">
        <v>38</v>
      </c>
      <c r="C6689" s="8">
        <v>134.27844999999999</v>
      </c>
      <c r="D6689" s="8">
        <v>180.18817000000001</v>
      </c>
      <c r="E6689" s="3">
        <f t="shared" si="312"/>
        <v>0.3418993889190709</v>
      </c>
      <c r="F6689" s="8">
        <v>336.24610999999999</v>
      </c>
      <c r="G6689" s="3">
        <f t="shared" si="313"/>
        <v>-0.46411820199198728</v>
      </c>
      <c r="H6689" s="8">
        <v>215.40137999999999</v>
      </c>
      <c r="I6689" s="8">
        <v>516.43427999999994</v>
      </c>
      <c r="J6689" s="3">
        <f t="shared" si="314"/>
        <v>1.3975439711667583</v>
      </c>
    </row>
    <row r="6690" spans="1:10" x14ac:dyDescent="0.25">
      <c r="A6690" s="7" t="s">
        <v>156</v>
      </c>
      <c r="B6690" s="7" t="s">
        <v>37</v>
      </c>
      <c r="C6690" s="8">
        <v>78.043379999999999</v>
      </c>
      <c r="D6690" s="8">
        <v>5.8319999999999999</v>
      </c>
      <c r="E6690" s="3">
        <f t="shared" si="312"/>
        <v>-0.92527232931223635</v>
      </c>
      <c r="F6690" s="8">
        <v>35.673000000000002</v>
      </c>
      <c r="G6690" s="3">
        <f t="shared" si="313"/>
        <v>-0.83651501135312423</v>
      </c>
      <c r="H6690" s="8">
        <v>206.80091999999999</v>
      </c>
      <c r="I6690" s="8">
        <v>41.505000000000003</v>
      </c>
      <c r="J6690" s="3">
        <f t="shared" si="314"/>
        <v>-0.79929973232227391</v>
      </c>
    </row>
    <row r="6691" spans="1:10" x14ac:dyDescent="0.25">
      <c r="A6691" s="7" t="s">
        <v>156</v>
      </c>
      <c r="B6691" s="7" t="s">
        <v>68</v>
      </c>
      <c r="C6691" s="8">
        <v>0</v>
      </c>
      <c r="D6691" s="8">
        <v>13.34605</v>
      </c>
      <c r="E6691" s="3" t="str">
        <f t="shared" si="312"/>
        <v/>
      </c>
      <c r="F6691" s="8">
        <v>0</v>
      </c>
      <c r="G6691" s="3" t="str">
        <f t="shared" si="313"/>
        <v/>
      </c>
      <c r="H6691" s="8">
        <v>0</v>
      </c>
      <c r="I6691" s="8">
        <v>13.34605</v>
      </c>
      <c r="J6691" s="3" t="str">
        <f t="shared" si="314"/>
        <v/>
      </c>
    </row>
    <row r="6692" spans="1:10" x14ac:dyDescent="0.25">
      <c r="A6692" s="7" t="s">
        <v>156</v>
      </c>
      <c r="B6692" s="7" t="s">
        <v>67</v>
      </c>
      <c r="C6692" s="8">
        <v>0</v>
      </c>
      <c r="D6692" s="8">
        <v>0</v>
      </c>
      <c r="E6692" s="3" t="str">
        <f t="shared" si="312"/>
        <v/>
      </c>
      <c r="F6692" s="8">
        <v>0</v>
      </c>
      <c r="G6692" s="3" t="str">
        <f t="shared" si="313"/>
        <v/>
      </c>
      <c r="H6692" s="8">
        <v>0</v>
      </c>
      <c r="I6692" s="8">
        <v>0</v>
      </c>
      <c r="J6692" s="3" t="str">
        <f t="shared" si="314"/>
        <v/>
      </c>
    </row>
    <row r="6693" spans="1:10" x14ac:dyDescent="0.25">
      <c r="A6693" s="7" t="s">
        <v>156</v>
      </c>
      <c r="B6693" s="7" t="s">
        <v>66</v>
      </c>
      <c r="C6693" s="8">
        <v>104.34520000000001</v>
      </c>
      <c r="D6693" s="8">
        <v>206.41892000000001</v>
      </c>
      <c r="E6693" s="3">
        <f t="shared" si="312"/>
        <v>0.97823110214940412</v>
      </c>
      <c r="F6693" s="8">
        <v>151.08195000000001</v>
      </c>
      <c r="G6693" s="3">
        <f t="shared" si="313"/>
        <v>0.36627121903046667</v>
      </c>
      <c r="H6693" s="8">
        <v>114.76159</v>
      </c>
      <c r="I6693" s="8">
        <v>357.50087000000002</v>
      </c>
      <c r="J6693" s="3">
        <f t="shared" si="314"/>
        <v>2.115161353201886</v>
      </c>
    </row>
    <row r="6694" spans="1:10" x14ac:dyDescent="0.25">
      <c r="A6694" s="7" t="s">
        <v>156</v>
      </c>
      <c r="B6694" s="7" t="s">
        <v>81</v>
      </c>
      <c r="C6694" s="8">
        <v>0</v>
      </c>
      <c r="D6694" s="8">
        <v>0</v>
      </c>
      <c r="E6694" s="3" t="str">
        <f t="shared" si="312"/>
        <v/>
      </c>
      <c r="F6694" s="8">
        <v>0</v>
      </c>
      <c r="G6694" s="3" t="str">
        <f t="shared" si="313"/>
        <v/>
      </c>
      <c r="H6694" s="8">
        <v>0</v>
      </c>
      <c r="I6694" s="8">
        <v>0</v>
      </c>
      <c r="J6694" s="3" t="str">
        <f t="shared" si="314"/>
        <v/>
      </c>
    </row>
    <row r="6695" spans="1:10" x14ac:dyDescent="0.25">
      <c r="A6695" s="7" t="s">
        <v>156</v>
      </c>
      <c r="B6695" s="7" t="s">
        <v>65</v>
      </c>
      <c r="C6695" s="8">
        <v>3.976</v>
      </c>
      <c r="D6695" s="8">
        <v>0</v>
      </c>
      <c r="E6695" s="3">
        <f t="shared" si="312"/>
        <v>-1</v>
      </c>
      <c r="F6695" s="8">
        <v>0</v>
      </c>
      <c r="G6695" s="3" t="str">
        <f t="shared" si="313"/>
        <v/>
      </c>
      <c r="H6695" s="8">
        <v>3.976</v>
      </c>
      <c r="I6695" s="8">
        <v>0</v>
      </c>
      <c r="J6695" s="3">
        <f t="shared" si="314"/>
        <v>-1</v>
      </c>
    </row>
    <row r="6696" spans="1:10" x14ac:dyDescent="0.25">
      <c r="A6696" s="7" t="s">
        <v>156</v>
      </c>
      <c r="B6696" s="7" t="s">
        <v>36</v>
      </c>
      <c r="C6696" s="8">
        <v>0</v>
      </c>
      <c r="D6696" s="8">
        <v>0</v>
      </c>
      <c r="E6696" s="3" t="str">
        <f t="shared" si="312"/>
        <v/>
      </c>
      <c r="F6696" s="8">
        <v>0</v>
      </c>
      <c r="G6696" s="3" t="str">
        <f t="shared" si="313"/>
        <v/>
      </c>
      <c r="H6696" s="8">
        <v>0</v>
      </c>
      <c r="I6696" s="8">
        <v>0</v>
      </c>
      <c r="J6696" s="3" t="str">
        <f t="shared" si="314"/>
        <v/>
      </c>
    </row>
    <row r="6697" spans="1:10" x14ac:dyDescent="0.25">
      <c r="A6697" s="7" t="s">
        <v>156</v>
      </c>
      <c r="B6697" s="7" t="s">
        <v>24</v>
      </c>
      <c r="C6697" s="8">
        <v>943.93587000000002</v>
      </c>
      <c r="D6697" s="8">
        <v>1106.2847300000001</v>
      </c>
      <c r="E6697" s="3">
        <f t="shared" si="312"/>
        <v>0.17199140869601659</v>
      </c>
      <c r="F6697" s="8">
        <v>933.99363000000005</v>
      </c>
      <c r="G6697" s="3">
        <f t="shared" si="313"/>
        <v>0.1844671039137602</v>
      </c>
      <c r="H6697" s="8">
        <v>1625.8009999999999</v>
      </c>
      <c r="I6697" s="8">
        <v>2040.27836</v>
      </c>
      <c r="J6697" s="3">
        <f t="shared" si="314"/>
        <v>0.2549373262779393</v>
      </c>
    </row>
    <row r="6698" spans="1:10" x14ac:dyDescent="0.25">
      <c r="A6698" s="7" t="s">
        <v>156</v>
      </c>
      <c r="B6698" s="7" t="s">
        <v>64</v>
      </c>
      <c r="C6698" s="8">
        <v>0</v>
      </c>
      <c r="D6698" s="8">
        <v>31.894680000000001</v>
      </c>
      <c r="E6698" s="3" t="str">
        <f t="shared" si="312"/>
        <v/>
      </c>
      <c r="F6698" s="8">
        <v>0</v>
      </c>
      <c r="G6698" s="3" t="str">
        <f t="shared" si="313"/>
        <v/>
      </c>
      <c r="H6698" s="8">
        <v>0</v>
      </c>
      <c r="I6698" s="8">
        <v>31.894680000000001</v>
      </c>
      <c r="J6698" s="3" t="str">
        <f t="shared" si="314"/>
        <v/>
      </c>
    </row>
    <row r="6699" spans="1:10" x14ac:dyDescent="0.25">
      <c r="A6699" s="7" t="s">
        <v>156</v>
      </c>
      <c r="B6699" s="7" t="s">
        <v>63</v>
      </c>
      <c r="C6699" s="8">
        <v>0</v>
      </c>
      <c r="D6699" s="8">
        <v>12.749790000000001</v>
      </c>
      <c r="E6699" s="3" t="str">
        <f t="shared" si="312"/>
        <v/>
      </c>
      <c r="F6699" s="8">
        <v>24.28762</v>
      </c>
      <c r="G6699" s="3">
        <f t="shared" si="313"/>
        <v>-0.47504984020665675</v>
      </c>
      <c r="H6699" s="8">
        <v>18.8415</v>
      </c>
      <c r="I6699" s="8">
        <v>37.037410000000001</v>
      </c>
      <c r="J6699" s="3">
        <f t="shared" si="314"/>
        <v>0.96573574290794273</v>
      </c>
    </row>
    <row r="6700" spans="1:10" x14ac:dyDescent="0.25">
      <c r="A6700" s="7" t="s">
        <v>156</v>
      </c>
      <c r="B6700" s="7" t="s">
        <v>23</v>
      </c>
      <c r="C6700" s="8">
        <v>0</v>
      </c>
      <c r="D6700" s="8">
        <v>16.091830000000002</v>
      </c>
      <c r="E6700" s="3" t="str">
        <f t="shared" si="312"/>
        <v/>
      </c>
      <c r="F6700" s="8">
        <v>12.93806</v>
      </c>
      <c r="G6700" s="3">
        <f t="shared" si="313"/>
        <v>0.2437591107167536</v>
      </c>
      <c r="H6700" s="8">
        <v>255.83814000000001</v>
      </c>
      <c r="I6700" s="8">
        <v>29.029890000000002</v>
      </c>
      <c r="J6700" s="3">
        <f t="shared" si="314"/>
        <v>-0.88653024916456946</v>
      </c>
    </row>
    <row r="6701" spans="1:10" x14ac:dyDescent="0.25">
      <c r="A6701" s="7" t="s">
        <v>156</v>
      </c>
      <c r="B6701" s="7" t="s">
        <v>22</v>
      </c>
      <c r="C6701" s="8">
        <v>426.72865999999999</v>
      </c>
      <c r="D6701" s="8">
        <v>279.86709000000002</v>
      </c>
      <c r="E6701" s="3">
        <f t="shared" si="312"/>
        <v>-0.34415679977998193</v>
      </c>
      <c r="F6701" s="8">
        <v>692.42053999999996</v>
      </c>
      <c r="G6701" s="3">
        <f t="shared" si="313"/>
        <v>-0.59581341997740278</v>
      </c>
      <c r="H6701" s="8">
        <v>674.48432000000003</v>
      </c>
      <c r="I6701" s="8">
        <v>972.28763000000004</v>
      </c>
      <c r="J6701" s="3">
        <f t="shared" si="314"/>
        <v>0.44152740274229063</v>
      </c>
    </row>
    <row r="6702" spans="1:10" x14ac:dyDescent="0.25">
      <c r="A6702" s="7" t="s">
        <v>156</v>
      </c>
      <c r="B6702" s="7" t="s">
        <v>62</v>
      </c>
      <c r="C6702" s="8">
        <v>2.0146999999999999</v>
      </c>
      <c r="D6702" s="8">
        <v>48.642200000000003</v>
      </c>
      <c r="E6702" s="3">
        <f t="shared" si="312"/>
        <v>23.143644215019609</v>
      </c>
      <c r="F6702" s="8">
        <v>0</v>
      </c>
      <c r="G6702" s="3" t="str">
        <f t="shared" si="313"/>
        <v/>
      </c>
      <c r="H6702" s="8">
        <v>2.0146999999999999</v>
      </c>
      <c r="I6702" s="8">
        <v>48.642200000000003</v>
      </c>
      <c r="J6702" s="3">
        <f t="shared" si="314"/>
        <v>23.143644215019609</v>
      </c>
    </row>
    <row r="6703" spans="1:10" x14ac:dyDescent="0.25">
      <c r="A6703" s="7" t="s">
        <v>156</v>
      </c>
      <c r="B6703" s="7" t="s">
        <v>35</v>
      </c>
      <c r="C6703" s="8">
        <v>89.794929999999994</v>
      </c>
      <c r="D6703" s="8">
        <v>65.365020000000001</v>
      </c>
      <c r="E6703" s="3">
        <f t="shared" si="312"/>
        <v>-0.27206335591552877</v>
      </c>
      <c r="F6703" s="8">
        <v>5.8596399999999997</v>
      </c>
      <c r="G6703" s="3">
        <f t="shared" si="313"/>
        <v>10.155125570854183</v>
      </c>
      <c r="H6703" s="8">
        <v>171.11430999999999</v>
      </c>
      <c r="I6703" s="8">
        <v>71.22466</v>
      </c>
      <c r="J6703" s="3">
        <f t="shared" si="314"/>
        <v>-0.58375976854302825</v>
      </c>
    </row>
    <row r="6704" spans="1:10" x14ac:dyDescent="0.25">
      <c r="A6704" s="7" t="s">
        <v>156</v>
      </c>
      <c r="B6704" s="7" t="s">
        <v>61</v>
      </c>
      <c r="C6704" s="8">
        <v>128.89218</v>
      </c>
      <c r="D6704" s="8">
        <v>53.893459999999997</v>
      </c>
      <c r="E6704" s="3">
        <f t="shared" si="312"/>
        <v>-0.58187176289515774</v>
      </c>
      <c r="F6704" s="8">
        <v>45.171599999999998</v>
      </c>
      <c r="G6704" s="3">
        <f t="shared" si="313"/>
        <v>0.19308282195007487</v>
      </c>
      <c r="H6704" s="8">
        <v>266.64177000000001</v>
      </c>
      <c r="I6704" s="8">
        <v>99.065060000000003</v>
      </c>
      <c r="J6704" s="3">
        <f t="shared" si="314"/>
        <v>-0.62847133815530853</v>
      </c>
    </row>
    <row r="6705" spans="1:10" x14ac:dyDescent="0.25">
      <c r="A6705" s="7" t="s">
        <v>156</v>
      </c>
      <c r="B6705" s="7" t="s">
        <v>60</v>
      </c>
      <c r="C6705" s="8">
        <v>0</v>
      </c>
      <c r="D6705" s="8">
        <v>0</v>
      </c>
      <c r="E6705" s="3" t="str">
        <f t="shared" si="312"/>
        <v/>
      </c>
      <c r="F6705" s="8">
        <v>12.082229999999999</v>
      </c>
      <c r="G6705" s="3">
        <f t="shared" si="313"/>
        <v>-1</v>
      </c>
      <c r="H6705" s="8">
        <v>0</v>
      </c>
      <c r="I6705" s="8">
        <v>12.082229999999999</v>
      </c>
      <c r="J6705" s="3" t="str">
        <f t="shared" si="314"/>
        <v/>
      </c>
    </row>
    <row r="6706" spans="1:10" x14ac:dyDescent="0.25">
      <c r="A6706" s="7" t="s">
        <v>156</v>
      </c>
      <c r="B6706" s="7" t="s">
        <v>58</v>
      </c>
      <c r="C6706" s="8">
        <v>50.478999999999999</v>
      </c>
      <c r="D6706" s="8">
        <v>0</v>
      </c>
      <c r="E6706" s="3">
        <f t="shared" si="312"/>
        <v>-1</v>
      </c>
      <c r="F6706" s="8">
        <v>0</v>
      </c>
      <c r="G6706" s="3" t="str">
        <f t="shared" si="313"/>
        <v/>
      </c>
      <c r="H6706" s="8">
        <v>50.478999999999999</v>
      </c>
      <c r="I6706" s="8">
        <v>0</v>
      </c>
      <c r="J6706" s="3">
        <f t="shared" si="314"/>
        <v>-1</v>
      </c>
    </row>
    <row r="6707" spans="1:10" x14ac:dyDescent="0.25">
      <c r="A6707" s="7" t="s">
        <v>156</v>
      </c>
      <c r="B6707" s="7" t="s">
        <v>21</v>
      </c>
      <c r="C6707" s="8">
        <v>116.96471</v>
      </c>
      <c r="D6707" s="8">
        <v>173.75257999999999</v>
      </c>
      <c r="E6707" s="3">
        <f t="shared" si="312"/>
        <v>0.48551285255185084</v>
      </c>
      <c r="F6707" s="8">
        <v>56.327460000000002</v>
      </c>
      <c r="G6707" s="3">
        <f t="shared" si="313"/>
        <v>2.0846869359988891</v>
      </c>
      <c r="H6707" s="8">
        <v>338.14213000000001</v>
      </c>
      <c r="I6707" s="8">
        <v>230.08004</v>
      </c>
      <c r="J6707" s="3">
        <f t="shared" si="314"/>
        <v>-0.31957594281434265</v>
      </c>
    </row>
    <row r="6708" spans="1:10" x14ac:dyDescent="0.25">
      <c r="A6708" s="7" t="s">
        <v>156</v>
      </c>
      <c r="B6708" s="7" t="s">
        <v>20</v>
      </c>
      <c r="C6708" s="8">
        <v>781.50652000000002</v>
      </c>
      <c r="D6708" s="8">
        <v>989.93889999999999</v>
      </c>
      <c r="E6708" s="3">
        <f t="shared" si="312"/>
        <v>0.2667058746995481</v>
      </c>
      <c r="F6708" s="8">
        <v>815.30921000000001</v>
      </c>
      <c r="G6708" s="3">
        <f t="shared" si="313"/>
        <v>0.21418829550570151</v>
      </c>
      <c r="H6708" s="8">
        <v>1932.7754</v>
      </c>
      <c r="I6708" s="8">
        <v>1805.24811</v>
      </c>
      <c r="J6708" s="3">
        <f t="shared" si="314"/>
        <v>-6.5981432710701893E-2</v>
      </c>
    </row>
    <row r="6709" spans="1:10" x14ac:dyDescent="0.25">
      <c r="A6709" s="7" t="s">
        <v>156</v>
      </c>
      <c r="B6709" s="7" t="s">
        <v>34</v>
      </c>
      <c r="C6709" s="8">
        <v>59.058869999999999</v>
      </c>
      <c r="D6709" s="8">
        <v>0</v>
      </c>
      <c r="E6709" s="3">
        <f t="shared" si="312"/>
        <v>-1</v>
      </c>
      <c r="F6709" s="8">
        <v>33.737380000000002</v>
      </c>
      <c r="G6709" s="3">
        <f t="shared" si="313"/>
        <v>-1</v>
      </c>
      <c r="H6709" s="8">
        <v>74.858869999999996</v>
      </c>
      <c r="I6709" s="8">
        <v>33.737380000000002</v>
      </c>
      <c r="J6709" s="3">
        <f t="shared" si="314"/>
        <v>-0.54932020747841903</v>
      </c>
    </row>
    <row r="6710" spans="1:10" x14ac:dyDescent="0.25">
      <c r="A6710" s="7" t="s">
        <v>156</v>
      </c>
      <c r="B6710" s="7" t="s">
        <v>19</v>
      </c>
      <c r="C6710" s="8">
        <v>305.23595999999998</v>
      </c>
      <c r="D6710" s="8">
        <v>946.87276999999995</v>
      </c>
      <c r="E6710" s="3">
        <f t="shared" si="312"/>
        <v>2.1021009778795396</v>
      </c>
      <c r="F6710" s="8">
        <v>762.10637999999994</v>
      </c>
      <c r="G6710" s="3">
        <f t="shared" si="313"/>
        <v>0.24244173103497713</v>
      </c>
      <c r="H6710" s="8">
        <v>789.31330000000003</v>
      </c>
      <c r="I6710" s="8">
        <v>1708.9791499999999</v>
      </c>
      <c r="J6710" s="3">
        <f t="shared" si="314"/>
        <v>1.1651467801188704</v>
      </c>
    </row>
    <row r="6711" spans="1:10" x14ac:dyDescent="0.25">
      <c r="A6711" s="7" t="s">
        <v>156</v>
      </c>
      <c r="B6711" s="7" t="s">
        <v>56</v>
      </c>
      <c r="C6711" s="8">
        <v>0</v>
      </c>
      <c r="D6711" s="8">
        <v>38.919559999999997</v>
      </c>
      <c r="E6711" s="3" t="str">
        <f t="shared" si="312"/>
        <v/>
      </c>
      <c r="F6711" s="8">
        <v>38.830260000000003</v>
      </c>
      <c r="G6711" s="3">
        <f t="shared" si="313"/>
        <v>2.2997528216395224E-3</v>
      </c>
      <c r="H6711" s="8">
        <v>19.478100000000001</v>
      </c>
      <c r="I6711" s="8">
        <v>77.74982</v>
      </c>
      <c r="J6711" s="3">
        <f t="shared" si="314"/>
        <v>2.9916531899928636</v>
      </c>
    </row>
    <row r="6712" spans="1:10" x14ac:dyDescent="0.25">
      <c r="A6712" s="7" t="s">
        <v>156</v>
      </c>
      <c r="B6712" s="7" t="s">
        <v>18</v>
      </c>
      <c r="C6712" s="8">
        <v>21717.999380000001</v>
      </c>
      <c r="D6712" s="8">
        <v>22596.67931</v>
      </c>
      <c r="E6712" s="3">
        <f t="shared" si="312"/>
        <v>4.0458603696672535E-2</v>
      </c>
      <c r="F6712" s="8">
        <v>15927.138510000001</v>
      </c>
      <c r="G6712" s="3">
        <f t="shared" si="313"/>
        <v>0.41875323654732233</v>
      </c>
      <c r="H6712" s="8">
        <v>46400.455959999999</v>
      </c>
      <c r="I6712" s="8">
        <v>38523.817819999997</v>
      </c>
      <c r="J6712" s="3">
        <f t="shared" si="314"/>
        <v>-0.16975346420712201</v>
      </c>
    </row>
    <row r="6713" spans="1:10" x14ac:dyDescent="0.25">
      <c r="A6713" s="7" t="s">
        <v>156</v>
      </c>
      <c r="B6713" s="7" t="s">
        <v>17</v>
      </c>
      <c r="C6713" s="8">
        <v>2240.2363599999999</v>
      </c>
      <c r="D6713" s="8">
        <v>1440.6921400000001</v>
      </c>
      <c r="E6713" s="3">
        <f t="shared" si="312"/>
        <v>-0.35690172442339962</v>
      </c>
      <c r="F6713" s="8">
        <v>1080.4047599999999</v>
      </c>
      <c r="G6713" s="3">
        <f t="shared" si="313"/>
        <v>0.33347444711369123</v>
      </c>
      <c r="H6713" s="8">
        <v>3085.9368899999999</v>
      </c>
      <c r="I6713" s="8">
        <v>2521.0969</v>
      </c>
      <c r="J6713" s="3">
        <f t="shared" si="314"/>
        <v>-0.18303679243420945</v>
      </c>
    </row>
    <row r="6714" spans="1:10" x14ac:dyDescent="0.25">
      <c r="A6714" s="7" t="s">
        <v>156</v>
      </c>
      <c r="B6714" s="7" t="s">
        <v>55</v>
      </c>
      <c r="C6714" s="8">
        <v>32.02872</v>
      </c>
      <c r="D6714" s="8">
        <v>46.879199999999997</v>
      </c>
      <c r="E6714" s="3">
        <f t="shared" si="312"/>
        <v>0.46366136392587642</v>
      </c>
      <c r="F6714" s="8">
        <v>30.13946</v>
      </c>
      <c r="G6714" s="3">
        <f t="shared" si="313"/>
        <v>0.55540942007587391</v>
      </c>
      <c r="H6714" s="8">
        <v>107.07682</v>
      </c>
      <c r="I6714" s="8">
        <v>77.018659999999997</v>
      </c>
      <c r="J6714" s="3">
        <f t="shared" si="314"/>
        <v>-0.28071584494197721</v>
      </c>
    </row>
    <row r="6715" spans="1:10" x14ac:dyDescent="0.25">
      <c r="A6715" s="7" t="s">
        <v>156</v>
      </c>
      <c r="B6715" s="7" t="s">
        <v>33</v>
      </c>
      <c r="C6715" s="8">
        <v>0</v>
      </c>
      <c r="D6715" s="8">
        <v>2.2679999999999998</v>
      </c>
      <c r="E6715" s="3" t="str">
        <f t="shared" si="312"/>
        <v/>
      </c>
      <c r="F6715" s="8">
        <v>7.5071300000000001</v>
      </c>
      <c r="G6715" s="3">
        <f t="shared" si="313"/>
        <v>-0.69788720856039532</v>
      </c>
      <c r="H6715" s="8">
        <v>0</v>
      </c>
      <c r="I6715" s="8">
        <v>9.7751300000000008</v>
      </c>
      <c r="J6715" s="3" t="str">
        <f t="shared" si="314"/>
        <v/>
      </c>
    </row>
    <row r="6716" spans="1:10" x14ac:dyDescent="0.25">
      <c r="A6716" s="7" t="s">
        <v>156</v>
      </c>
      <c r="B6716" s="7" t="s">
        <v>54</v>
      </c>
      <c r="C6716" s="8">
        <v>12.2</v>
      </c>
      <c r="D6716" s="8">
        <v>2.40422</v>
      </c>
      <c r="E6716" s="3">
        <f t="shared" si="312"/>
        <v>-0.80293278688524583</v>
      </c>
      <c r="F6716" s="8">
        <v>0</v>
      </c>
      <c r="G6716" s="3" t="str">
        <f t="shared" si="313"/>
        <v/>
      </c>
      <c r="H6716" s="8">
        <v>28.854749999999999</v>
      </c>
      <c r="I6716" s="8">
        <v>2.40422</v>
      </c>
      <c r="J6716" s="3">
        <f t="shared" si="314"/>
        <v>-0.91667853646280073</v>
      </c>
    </row>
    <row r="6717" spans="1:10" x14ac:dyDescent="0.25">
      <c r="A6717" s="7" t="s">
        <v>156</v>
      </c>
      <c r="B6717" s="7" t="s">
        <v>16</v>
      </c>
      <c r="C6717" s="8">
        <v>479.22018000000003</v>
      </c>
      <c r="D6717" s="8">
        <v>736.53309000000002</v>
      </c>
      <c r="E6717" s="3">
        <f t="shared" si="312"/>
        <v>0.53694089009356816</v>
      </c>
      <c r="F6717" s="8">
        <v>904.47297000000003</v>
      </c>
      <c r="G6717" s="3">
        <f t="shared" si="313"/>
        <v>-0.18567705787824706</v>
      </c>
      <c r="H6717" s="8">
        <v>1034.72828</v>
      </c>
      <c r="I6717" s="8">
        <v>1641.0060599999999</v>
      </c>
      <c r="J6717" s="3">
        <f t="shared" si="314"/>
        <v>0.58592945773164717</v>
      </c>
    </row>
    <row r="6718" spans="1:10" x14ac:dyDescent="0.25">
      <c r="A6718" s="7" t="s">
        <v>156</v>
      </c>
      <c r="B6718" s="7" t="s">
        <v>77</v>
      </c>
      <c r="C6718" s="8">
        <v>14.862</v>
      </c>
      <c r="D6718" s="8">
        <v>0</v>
      </c>
      <c r="E6718" s="3">
        <f t="shared" si="312"/>
        <v>-1</v>
      </c>
      <c r="F6718" s="8">
        <v>0</v>
      </c>
      <c r="G6718" s="3" t="str">
        <f t="shared" si="313"/>
        <v/>
      </c>
      <c r="H6718" s="8">
        <v>32.865699999999997</v>
      </c>
      <c r="I6718" s="8">
        <v>0</v>
      </c>
      <c r="J6718" s="3">
        <f t="shared" si="314"/>
        <v>-1</v>
      </c>
    </row>
    <row r="6719" spans="1:10" x14ac:dyDescent="0.25">
      <c r="A6719" s="7" t="s">
        <v>156</v>
      </c>
      <c r="B6719" s="7" t="s">
        <v>53</v>
      </c>
      <c r="C6719" s="8">
        <v>0</v>
      </c>
      <c r="D6719" s="8">
        <v>0</v>
      </c>
      <c r="E6719" s="3" t="str">
        <f t="shared" si="312"/>
        <v/>
      </c>
      <c r="F6719" s="8">
        <v>0</v>
      </c>
      <c r="G6719" s="3" t="str">
        <f t="shared" si="313"/>
        <v/>
      </c>
      <c r="H6719" s="8">
        <v>0</v>
      </c>
      <c r="I6719" s="8">
        <v>0</v>
      </c>
      <c r="J6719" s="3" t="str">
        <f t="shared" si="314"/>
        <v/>
      </c>
    </row>
    <row r="6720" spans="1:10" x14ac:dyDescent="0.25">
      <c r="A6720" s="7" t="s">
        <v>156</v>
      </c>
      <c r="B6720" s="7" t="s">
        <v>15</v>
      </c>
      <c r="C6720" s="8">
        <v>88.526809999999998</v>
      </c>
      <c r="D6720" s="8">
        <v>94.940430000000006</v>
      </c>
      <c r="E6720" s="3">
        <f t="shared" si="312"/>
        <v>7.2448335142766496E-2</v>
      </c>
      <c r="F6720" s="8">
        <v>116.7427</v>
      </c>
      <c r="G6720" s="3">
        <f t="shared" si="313"/>
        <v>-0.1867548891708003</v>
      </c>
      <c r="H6720" s="8">
        <v>214.64238</v>
      </c>
      <c r="I6720" s="8">
        <v>211.68313000000001</v>
      </c>
      <c r="J6720" s="3">
        <f t="shared" si="314"/>
        <v>-1.3786885888984246E-2</v>
      </c>
    </row>
    <row r="6721" spans="1:10" x14ac:dyDescent="0.25">
      <c r="A6721" s="7" t="s">
        <v>156</v>
      </c>
      <c r="B6721" s="7" t="s">
        <v>14</v>
      </c>
      <c r="C6721" s="8">
        <v>237.48443</v>
      </c>
      <c r="D6721" s="8">
        <v>298.28764999999999</v>
      </c>
      <c r="E6721" s="3">
        <f t="shared" si="312"/>
        <v>0.25603034270499325</v>
      </c>
      <c r="F6721" s="8">
        <v>95.890820000000005</v>
      </c>
      <c r="G6721" s="3">
        <f t="shared" si="313"/>
        <v>2.1107007949248944</v>
      </c>
      <c r="H6721" s="8">
        <v>280.44119999999998</v>
      </c>
      <c r="I6721" s="8">
        <v>394.17847</v>
      </c>
      <c r="J6721" s="3">
        <f t="shared" si="314"/>
        <v>0.40556548039303797</v>
      </c>
    </row>
    <row r="6722" spans="1:10" x14ac:dyDescent="0.25">
      <c r="A6722" s="7" t="s">
        <v>156</v>
      </c>
      <c r="B6722" s="7" t="s">
        <v>32</v>
      </c>
      <c r="C6722" s="8">
        <v>0</v>
      </c>
      <c r="D6722" s="8">
        <v>29.6051</v>
      </c>
      <c r="E6722" s="3" t="str">
        <f t="shared" si="312"/>
        <v/>
      </c>
      <c r="F6722" s="8">
        <v>23.212520000000001</v>
      </c>
      <c r="G6722" s="3">
        <f t="shared" si="313"/>
        <v>0.27539362378578458</v>
      </c>
      <c r="H6722" s="8">
        <v>18.561229999999998</v>
      </c>
      <c r="I6722" s="8">
        <v>52.817619999999998</v>
      </c>
      <c r="J6722" s="3">
        <f t="shared" si="314"/>
        <v>1.8455883580991133</v>
      </c>
    </row>
    <row r="6723" spans="1:10" x14ac:dyDescent="0.25">
      <c r="A6723" s="7" t="s">
        <v>156</v>
      </c>
      <c r="B6723" s="7" t="s">
        <v>13</v>
      </c>
      <c r="C6723" s="8">
        <v>1057.6072799999999</v>
      </c>
      <c r="D6723" s="8">
        <v>1809.0090700000001</v>
      </c>
      <c r="E6723" s="3">
        <f t="shared" si="312"/>
        <v>0.71047335264182387</v>
      </c>
      <c r="F6723" s="8">
        <v>1183.87673</v>
      </c>
      <c r="G6723" s="3">
        <f t="shared" si="313"/>
        <v>0.52803837102195605</v>
      </c>
      <c r="H6723" s="8">
        <v>1567.2518700000001</v>
      </c>
      <c r="I6723" s="8">
        <v>2992.8858</v>
      </c>
      <c r="J6723" s="3">
        <f t="shared" si="314"/>
        <v>0.909639323001733</v>
      </c>
    </row>
    <row r="6724" spans="1:10" x14ac:dyDescent="0.25">
      <c r="A6724" s="7" t="s">
        <v>156</v>
      </c>
      <c r="B6724" s="7" t="s">
        <v>12</v>
      </c>
      <c r="C6724" s="8">
        <v>982.09387000000004</v>
      </c>
      <c r="D6724" s="8">
        <v>768.31390999999996</v>
      </c>
      <c r="E6724" s="3">
        <f t="shared" si="312"/>
        <v>-0.21767772565365884</v>
      </c>
      <c r="F6724" s="8">
        <v>550.28471000000002</v>
      </c>
      <c r="G6724" s="3">
        <f t="shared" si="313"/>
        <v>0.39621162652329533</v>
      </c>
      <c r="H6724" s="8">
        <v>2101.85601</v>
      </c>
      <c r="I6724" s="8">
        <v>1318.59862</v>
      </c>
      <c r="J6724" s="3">
        <f t="shared" si="314"/>
        <v>-0.372650355815763</v>
      </c>
    </row>
    <row r="6725" spans="1:10" x14ac:dyDescent="0.25">
      <c r="A6725" s="7" t="s">
        <v>156</v>
      </c>
      <c r="B6725" s="7" t="s">
        <v>11</v>
      </c>
      <c r="C6725" s="8">
        <v>86.276420000000002</v>
      </c>
      <c r="D6725" s="8">
        <v>99.499619999999993</v>
      </c>
      <c r="E6725" s="3">
        <f t="shared" ref="E6725:E6788" si="315">IF(C6725=0,"",(D6725/C6725-1))</f>
        <v>0.15326551565306024</v>
      </c>
      <c r="F6725" s="8">
        <v>9.3350899999999992</v>
      </c>
      <c r="G6725" s="3">
        <f t="shared" ref="G6725:G6788" si="316">IF(F6725=0,"",(D6725/F6725-1))</f>
        <v>9.6586674579463079</v>
      </c>
      <c r="H6725" s="8">
        <v>131.45882</v>
      </c>
      <c r="I6725" s="8">
        <v>108.83471</v>
      </c>
      <c r="J6725" s="3">
        <f t="shared" ref="J6725:J6788" si="317">IF(H6725=0,"",(I6725/H6725-1))</f>
        <v>-0.17210035811975188</v>
      </c>
    </row>
    <row r="6726" spans="1:10" x14ac:dyDescent="0.25">
      <c r="A6726" s="7" t="s">
        <v>156</v>
      </c>
      <c r="B6726" s="7" t="s">
        <v>52</v>
      </c>
      <c r="C6726" s="8">
        <v>37.502499999999998</v>
      </c>
      <c r="D6726" s="8">
        <v>101.06605</v>
      </c>
      <c r="E6726" s="3">
        <f t="shared" si="315"/>
        <v>1.6949150056662892</v>
      </c>
      <c r="F6726" s="8">
        <v>81.195809999999994</v>
      </c>
      <c r="G6726" s="3">
        <f t="shared" si="316"/>
        <v>0.24472001695654022</v>
      </c>
      <c r="H6726" s="8">
        <v>198.09289999999999</v>
      </c>
      <c r="I6726" s="8">
        <v>182.26186000000001</v>
      </c>
      <c r="J6726" s="3">
        <f t="shared" si="317"/>
        <v>-7.9917250946399232E-2</v>
      </c>
    </row>
    <row r="6727" spans="1:10" x14ac:dyDescent="0.25">
      <c r="A6727" s="7" t="s">
        <v>156</v>
      </c>
      <c r="B6727" s="7" t="s">
        <v>10</v>
      </c>
      <c r="C6727" s="8">
        <v>89.374030000000005</v>
      </c>
      <c r="D6727" s="8">
        <v>228.36378999999999</v>
      </c>
      <c r="E6727" s="3">
        <f t="shared" si="315"/>
        <v>1.5551470600576027</v>
      </c>
      <c r="F6727" s="8">
        <v>222.17867000000001</v>
      </c>
      <c r="G6727" s="3">
        <f t="shared" si="316"/>
        <v>2.7838495927624329E-2</v>
      </c>
      <c r="H6727" s="8">
        <v>131.38788</v>
      </c>
      <c r="I6727" s="8">
        <v>450.54246000000001</v>
      </c>
      <c r="J6727" s="3">
        <f t="shared" si="317"/>
        <v>2.4291021363614362</v>
      </c>
    </row>
    <row r="6728" spans="1:10" x14ac:dyDescent="0.25">
      <c r="A6728" s="7" t="s">
        <v>156</v>
      </c>
      <c r="B6728" s="7" t="s">
        <v>51</v>
      </c>
      <c r="C6728" s="8">
        <v>0</v>
      </c>
      <c r="D6728" s="8">
        <v>37.075650000000003</v>
      </c>
      <c r="E6728" s="3" t="str">
        <f t="shared" si="315"/>
        <v/>
      </c>
      <c r="F6728" s="8">
        <v>0</v>
      </c>
      <c r="G6728" s="3" t="str">
        <f t="shared" si="316"/>
        <v/>
      </c>
      <c r="H6728" s="8">
        <v>0</v>
      </c>
      <c r="I6728" s="8">
        <v>37.075650000000003</v>
      </c>
      <c r="J6728" s="3" t="str">
        <f t="shared" si="317"/>
        <v/>
      </c>
    </row>
    <row r="6729" spans="1:10" x14ac:dyDescent="0.25">
      <c r="A6729" s="7" t="s">
        <v>156</v>
      </c>
      <c r="B6729" s="7" t="s">
        <v>9</v>
      </c>
      <c r="C6729" s="8">
        <v>1272.5867699999999</v>
      </c>
      <c r="D6729" s="8">
        <v>954.93970000000002</v>
      </c>
      <c r="E6729" s="3">
        <f t="shared" si="315"/>
        <v>-0.2496073961227806</v>
      </c>
      <c r="F6729" s="8">
        <v>702.38057000000003</v>
      </c>
      <c r="G6729" s="3">
        <f t="shared" si="316"/>
        <v>0.35957590626403579</v>
      </c>
      <c r="H6729" s="8">
        <v>2874.47937</v>
      </c>
      <c r="I6729" s="8">
        <v>1657.3202699999999</v>
      </c>
      <c r="J6729" s="3">
        <f t="shared" si="317"/>
        <v>-0.42343636649582217</v>
      </c>
    </row>
    <row r="6730" spans="1:10" x14ac:dyDescent="0.25">
      <c r="A6730" s="7" t="s">
        <v>156</v>
      </c>
      <c r="B6730" s="7" t="s">
        <v>50</v>
      </c>
      <c r="C6730" s="8">
        <v>918.54746</v>
      </c>
      <c r="D6730" s="8">
        <v>858.95830000000001</v>
      </c>
      <c r="E6730" s="3">
        <f t="shared" si="315"/>
        <v>-6.4873251078392813E-2</v>
      </c>
      <c r="F6730" s="8">
        <v>854.36315999999999</v>
      </c>
      <c r="G6730" s="3">
        <f t="shared" si="316"/>
        <v>5.3784388362438929E-3</v>
      </c>
      <c r="H6730" s="8">
        <v>1633.9637399999999</v>
      </c>
      <c r="I6730" s="8">
        <v>1713.3214599999999</v>
      </c>
      <c r="J6730" s="3">
        <f t="shared" si="317"/>
        <v>4.8567613868836457E-2</v>
      </c>
    </row>
    <row r="6731" spans="1:10" x14ac:dyDescent="0.25">
      <c r="A6731" s="7" t="s">
        <v>156</v>
      </c>
      <c r="B6731" s="7" t="s">
        <v>49</v>
      </c>
      <c r="C6731" s="8">
        <v>0</v>
      </c>
      <c r="D6731" s="8">
        <v>0</v>
      </c>
      <c r="E6731" s="3" t="str">
        <f t="shared" si="315"/>
        <v/>
      </c>
      <c r="F6731" s="8">
        <v>1.36</v>
      </c>
      <c r="G6731" s="3">
        <f t="shared" si="316"/>
        <v>-1</v>
      </c>
      <c r="H6731" s="8">
        <v>0</v>
      </c>
      <c r="I6731" s="8">
        <v>1.36</v>
      </c>
      <c r="J6731" s="3" t="str">
        <f t="shared" si="317"/>
        <v/>
      </c>
    </row>
    <row r="6732" spans="1:10" x14ac:dyDescent="0.25">
      <c r="A6732" s="7" t="s">
        <v>156</v>
      </c>
      <c r="B6732" s="7" t="s">
        <v>48</v>
      </c>
      <c r="C6732" s="8">
        <v>0</v>
      </c>
      <c r="D6732" s="8">
        <v>0</v>
      </c>
      <c r="E6732" s="3" t="str">
        <f t="shared" si="315"/>
        <v/>
      </c>
      <c r="F6732" s="8">
        <v>0</v>
      </c>
      <c r="G6732" s="3" t="str">
        <f t="shared" si="316"/>
        <v/>
      </c>
      <c r="H6732" s="8">
        <v>0</v>
      </c>
      <c r="I6732" s="8">
        <v>0</v>
      </c>
      <c r="J6732" s="3" t="str">
        <f t="shared" si="317"/>
        <v/>
      </c>
    </row>
    <row r="6733" spans="1:10" x14ac:dyDescent="0.25">
      <c r="A6733" s="7" t="s">
        <v>156</v>
      </c>
      <c r="B6733" s="7" t="s">
        <v>31</v>
      </c>
      <c r="C6733" s="8">
        <v>132.06133</v>
      </c>
      <c r="D6733" s="8">
        <v>128.29015000000001</v>
      </c>
      <c r="E6733" s="3">
        <f t="shared" si="315"/>
        <v>-2.8556277602232116E-2</v>
      </c>
      <c r="F6733" s="8">
        <v>109.36726</v>
      </c>
      <c r="G6733" s="3">
        <f t="shared" si="316"/>
        <v>0.1730215239917321</v>
      </c>
      <c r="H6733" s="8">
        <v>185.41148999999999</v>
      </c>
      <c r="I6733" s="8">
        <v>237.65741</v>
      </c>
      <c r="J6733" s="3">
        <f t="shared" si="317"/>
        <v>0.28178361545986186</v>
      </c>
    </row>
    <row r="6734" spans="1:10" x14ac:dyDescent="0.25">
      <c r="A6734" s="7" t="s">
        <v>156</v>
      </c>
      <c r="B6734" s="7" t="s">
        <v>8</v>
      </c>
      <c r="C6734" s="8">
        <v>0</v>
      </c>
      <c r="D6734" s="8">
        <v>0</v>
      </c>
      <c r="E6734" s="3" t="str">
        <f t="shared" si="315"/>
        <v/>
      </c>
      <c r="F6734" s="8">
        <v>14.85</v>
      </c>
      <c r="G6734" s="3">
        <f t="shared" si="316"/>
        <v>-1</v>
      </c>
      <c r="H6734" s="8">
        <v>0</v>
      </c>
      <c r="I6734" s="8">
        <v>14.85</v>
      </c>
      <c r="J6734" s="3" t="str">
        <f t="shared" si="317"/>
        <v/>
      </c>
    </row>
    <row r="6735" spans="1:10" x14ac:dyDescent="0.25">
      <c r="A6735" s="7" t="s">
        <v>156</v>
      </c>
      <c r="B6735" s="7" t="s">
        <v>30</v>
      </c>
      <c r="C6735" s="8">
        <v>0</v>
      </c>
      <c r="D6735" s="8">
        <v>0</v>
      </c>
      <c r="E6735" s="3" t="str">
        <f t="shared" si="315"/>
        <v/>
      </c>
      <c r="F6735" s="8">
        <v>0</v>
      </c>
      <c r="G6735" s="3" t="str">
        <f t="shared" si="316"/>
        <v/>
      </c>
      <c r="H6735" s="8">
        <v>0</v>
      </c>
      <c r="I6735" s="8">
        <v>0</v>
      </c>
      <c r="J6735" s="3" t="str">
        <f t="shared" si="317"/>
        <v/>
      </c>
    </row>
    <row r="6736" spans="1:10" x14ac:dyDescent="0.25">
      <c r="A6736" s="7" t="s">
        <v>156</v>
      </c>
      <c r="B6736" s="7" t="s">
        <v>7</v>
      </c>
      <c r="C6736" s="8">
        <v>361.15230000000003</v>
      </c>
      <c r="D6736" s="8">
        <v>161.09307000000001</v>
      </c>
      <c r="E6736" s="3">
        <f t="shared" si="315"/>
        <v>-0.55394699133855718</v>
      </c>
      <c r="F6736" s="8">
        <v>251.53064000000001</v>
      </c>
      <c r="G6736" s="3">
        <f t="shared" si="316"/>
        <v>-0.35954892016336459</v>
      </c>
      <c r="H6736" s="8">
        <v>476.09915999999998</v>
      </c>
      <c r="I6736" s="8">
        <v>412.62371000000002</v>
      </c>
      <c r="J6736" s="3">
        <f t="shared" si="317"/>
        <v>-0.13332401174578834</v>
      </c>
    </row>
    <row r="6737" spans="1:10" x14ac:dyDescent="0.25">
      <c r="A6737" s="7" t="s">
        <v>156</v>
      </c>
      <c r="B6737" s="7" t="s">
        <v>6</v>
      </c>
      <c r="C6737" s="8">
        <v>119.67131000000001</v>
      </c>
      <c r="D6737" s="8">
        <v>212.66144</v>
      </c>
      <c r="E6737" s="3">
        <f t="shared" si="315"/>
        <v>0.77704614414265194</v>
      </c>
      <c r="F6737" s="8">
        <v>222.05206999999999</v>
      </c>
      <c r="G6737" s="3">
        <f t="shared" si="316"/>
        <v>-4.2290215984025714E-2</v>
      </c>
      <c r="H6737" s="8">
        <v>134.96083999999999</v>
      </c>
      <c r="I6737" s="8">
        <v>434.71350999999999</v>
      </c>
      <c r="J6737" s="3">
        <f t="shared" si="317"/>
        <v>2.2210344126488839</v>
      </c>
    </row>
    <row r="6738" spans="1:10" x14ac:dyDescent="0.25">
      <c r="A6738" s="7" t="s">
        <v>156</v>
      </c>
      <c r="B6738" s="7" t="s">
        <v>5</v>
      </c>
      <c r="C6738" s="8">
        <v>171.57652999999999</v>
      </c>
      <c r="D6738" s="8">
        <v>61.426000000000002</v>
      </c>
      <c r="E6738" s="3">
        <f t="shared" si="315"/>
        <v>-0.64199066154327755</v>
      </c>
      <c r="F6738" s="8">
        <v>17.832850000000001</v>
      </c>
      <c r="G6738" s="3">
        <f t="shared" si="316"/>
        <v>2.4445419548754126</v>
      </c>
      <c r="H6738" s="8">
        <v>237.53291999999999</v>
      </c>
      <c r="I6738" s="8">
        <v>79.258849999999995</v>
      </c>
      <c r="J6738" s="3">
        <f t="shared" si="317"/>
        <v>-0.66632477721403838</v>
      </c>
    </row>
    <row r="6739" spans="1:10" x14ac:dyDescent="0.25">
      <c r="A6739" s="7" t="s">
        <v>156</v>
      </c>
      <c r="B6739" s="7" t="s">
        <v>47</v>
      </c>
      <c r="C6739" s="8">
        <v>0</v>
      </c>
      <c r="D6739" s="8">
        <v>0</v>
      </c>
      <c r="E6739" s="3" t="str">
        <f t="shared" si="315"/>
        <v/>
      </c>
      <c r="F6739" s="8">
        <v>0</v>
      </c>
      <c r="G6739" s="3" t="str">
        <f t="shared" si="316"/>
        <v/>
      </c>
      <c r="H6739" s="8">
        <v>0</v>
      </c>
      <c r="I6739" s="8">
        <v>0</v>
      </c>
      <c r="J6739" s="3" t="str">
        <f t="shared" si="317"/>
        <v/>
      </c>
    </row>
    <row r="6740" spans="1:10" x14ac:dyDescent="0.25">
      <c r="A6740" s="7" t="s">
        <v>156</v>
      </c>
      <c r="B6740" s="7" t="s">
        <v>4</v>
      </c>
      <c r="C6740" s="8">
        <v>0</v>
      </c>
      <c r="D6740" s="8">
        <v>0</v>
      </c>
      <c r="E6740" s="3" t="str">
        <f t="shared" si="315"/>
        <v/>
      </c>
      <c r="F6740" s="8">
        <v>0</v>
      </c>
      <c r="G6740" s="3" t="str">
        <f t="shared" si="316"/>
        <v/>
      </c>
      <c r="H6740" s="8">
        <v>27.16553</v>
      </c>
      <c r="I6740" s="8">
        <v>0</v>
      </c>
      <c r="J6740" s="3">
        <f t="shared" si="317"/>
        <v>-1</v>
      </c>
    </row>
    <row r="6741" spans="1:10" x14ac:dyDescent="0.25">
      <c r="A6741" s="7" t="s">
        <v>156</v>
      </c>
      <c r="B6741" s="7" t="s">
        <v>74</v>
      </c>
      <c r="C6741" s="8">
        <v>0</v>
      </c>
      <c r="D6741" s="8">
        <v>226.55840000000001</v>
      </c>
      <c r="E6741" s="3" t="str">
        <f t="shared" si="315"/>
        <v/>
      </c>
      <c r="F6741" s="8">
        <v>61.424999999999997</v>
      </c>
      <c r="G6741" s="3">
        <f t="shared" si="316"/>
        <v>2.6883744403744405</v>
      </c>
      <c r="H6741" s="8">
        <v>0</v>
      </c>
      <c r="I6741" s="8">
        <v>287.98340000000002</v>
      </c>
      <c r="J6741" s="3" t="str">
        <f t="shared" si="317"/>
        <v/>
      </c>
    </row>
    <row r="6742" spans="1:10" x14ac:dyDescent="0.25">
      <c r="A6742" s="7" t="s">
        <v>156</v>
      </c>
      <c r="B6742" s="7" t="s">
        <v>3</v>
      </c>
      <c r="C6742" s="8">
        <v>262.02744000000001</v>
      </c>
      <c r="D6742" s="8">
        <v>279.88306999999998</v>
      </c>
      <c r="E6742" s="3">
        <f t="shared" si="315"/>
        <v>6.8144122615555025E-2</v>
      </c>
      <c r="F6742" s="8">
        <v>94.362650000000002</v>
      </c>
      <c r="G6742" s="3">
        <f t="shared" si="316"/>
        <v>1.9660365621355478</v>
      </c>
      <c r="H6742" s="8">
        <v>421.55295000000001</v>
      </c>
      <c r="I6742" s="8">
        <v>374.24572000000001</v>
      </c>
      <c r="J6742" s="3">
        <f t="shared" si="317"/>
        <v>-0.11222132356089554</v>
      </c>
    </row>
    <row r="6743" spans="1:10" x14ac:dyDescent="0.25">
      <c r="A6743" s="7" t="s">
        <v>156</v>
      </c>
      <c r="B6743" s="7" t="s">
        <v>46</v>
      </c>
      <c r="C6743" s="8">
        <v>0</v>
      </c>
      <c r="D6743" s="8">
        <v>0</v>
      </c>
      <c r="E6743" s="3" t="str">
        <f t="shared" si="315"/>
        <v/>
      </c>
      <c r="F6743" s="8">
        <v>2.63239</v>
      </c>
      <c r="G6743" s="3">
        <f t="shared" si="316"/>
        <v>-1</v>
      </c>
      <c r="H6743" s="8">
        <v>0</v>
      </c>
      <c r="I6743" s="8">
        <v>2.63239</v>
      </c>
      <c r="J6743" s="3" t="str">
        <f t="shared" si="317"/>
        <v/>
      </c>
    </row>
    <row r="6744" spans="1:10" x14ac:dyDescent="0.25">
      <c r="A6744" s="7" t="s">
        <v>156</v>
      </c>
      <c r="B6744" s="7" t="s">
        <v>29</v>
      </c>
      <c r="C6744" s="8">
        <v>0</v>
      </c>
      <c r="D6744" s="8">
        <v>1.8664499999999999</v>
      </c>
      <c r="E6744" s="3" t="str">
        <f t="shared" si="315"/>
        <v/>
      </c>
      <c r="F6744" s="8">
        <v>0</v>
      </c>
      <c r="G6744" s="3" t="str">
        <f t="shared" si="316"/>
        <v/>
      </c>
      <c r="H6744" s="8">
        <v>0</v>
      </c>
      <c r="I6744" s="8">
        <v>1.8664499999999999</v>
      </c>
      <c r="J6744" s="3" t="str">
        <f t="shared" si="317"/>
        <v/>
      </c>
    </row>
    <row r="6745" spans="1:10" x14ac:dyDescent="0.25">
      <c r="A6745" s="7" t="s">
        <v>156</v>
      </c>
      <c r="B6745" s="7" t="s">
        <v>2</v>
      </c>
      <c r="C6745" s="8">
        <v>80.366</v>
      </c>
      <c r="D6745" s="8">
        <v>28.963000000000001</v>
      </c>
      <c r="E6745" s="3">
        <f t="shared" si="315"/>
        <v>-0.63961127840131393</v>
      </c>
      <c r="F6745" s="8">
        <v>77.921999999999997</v>
      </c>
      <c r="G6745" s="3">
        <f t="shared" si="316"/>
        <v>-0.62830779497446154</v>
      </c>
      <c r="H6745" s="8">
        <v>138.30798999999999</v>
      </c>
      <c r="I6745" s="8">
        <v>106.88500000000001</v>
      </c>
      <c r="J6745" s="3">
        <f t="shared" si="317"/>
        <v>-0.22719576793791874</v>
      </c>
    </row>
    <row r="6746" spans="1:10" x14ac:dyDescent="0.25">
      <c r="A6746" s="7" t="s">
        <v>156</v>
      </c>
      <c r="B6746" s="7" t="s">
        <v>28</v>
      </c>
      <c r="C6746" s="8">
        <v>0</v>
      </c>
      <c r="D6746" s="8">
        <v>0</v>
      </c>
      <c r="E6746" s="3" t="str">
        <f t="shared" si="315"/>
        <v/>
      </c>
      <c r="F6746" s="8">
        <v>0</v>
      </c>
      <c r="G6746" s="3" t="str">
        <f t="shared" si="316"/>
        <v/>
      </c>
      <c r="H6746" s="8">
        <v>0</v>
      </c>
      <c r="I6746" s="8">
        <v>0</v>
      </c>
      <c r="J6746" s="3" t="str">
        <f t="shared" si="317"/>
        <v/>
      </c>
    </row>
    <row r="6747" spans="1:10" x14ac:dyDescent="0.25">
      <c r="A6747" s="7" t="s">
        <v>156</v>
      </c>
      <c r="B6747" s="7" t="s">
        <v>45</v>
      </c>
      <c r="C6747" s="8">
        <v>30.896609999999999</v>
      </c>
      <c r="D6747" s="8">
        <v>10.9793</v>
      </c>
      <c r="E6747" s="3">
        <f t="shared" si="315"/>
        <v>-0.64464386222307235</v>
      </c>
      <c r="F6747" s="8">
        <v>43.566369999999999</v>
      </c>
      <c r="G6747" s="3">
        <f t="shared" si="316"/>
        <v>-0.74798680725522915</v>
      </c>
      <c r="H6747" s="8">
        <v>38.636420000000001</v>
      </c>
      <c r="I6747" s="8">
        <v>54.545670000000001</v>
      </c>
      <c r="J6747" s="3">
        <f t="shared" si="317"/>
        <v>0.41176822283223968</v>
      </c>
    </row>
    <row r="6748" spans="1:10" x14ac:dyDescent="0.25">
      <c r="A6748" s="7" t="s">
        <v>156</v>
      </c>
      <c r="B6748" s="7" t="s">
        <v>43</v>
      </c>
      <c r="C6748" s="8">
        <v>42.615000000000002</v>
      </c>
      <c r="D6748" s="8">
        <v>0</v>
      </c>
      <c r="E6748" s="3">
        <f t="shared" si="315"/>
        <v>-1</v>
      </c>
      <c r="F6748" s="8">
        <v>63.156730000000003</v>
      </c>
      <c r="G6748" s="3">
        <f t="shared" si="316"/>
        <v>-1</v>
      </c>
      <c r="H6748" s="8">
        <v>42.615000000000002</v>
      </c>
      <c r="I6748" s="8">
        <v>63.156730000000003</v>
      </c>
      <c r="J6748" s="3">
        <f t="shared" si="317"/>
        <v>0.48203050569048456</v>
      </c>
    </row>
    <row r="6749" spans="1:10" s="2" customFormat="1" ht="13" x14ac:dyDescent="0.3">
      <c r="A6749" s="2" t="s">
        <v>156</v>
      </c>
      <c r="B6749" s="2" t="s">
        <v>0</v>
      </c>
      <c r="C6749" s="4">
        <v>38971.051670000001</v>
      </c>
      <c r="D6749" s="4">
        <v>40160.947059999999</v>
      </c>
      <c r="E6749" s="5">
        <f t="shared" si="315"/>
        <v>3.0532801631216522E-2</v>
      </c>
      <c r="F6749" s="4">
        <v>31764.970700000002</v>
      </c>
      <c r="G6749" s="5">
        <f t="shared" si="316"/>
        <v>0.26431557073654077</v>
      </c>
      <c r="H6749" s="4">
        <v>78023.216260000001</v>
      </c>
      <c r="I6749" s="4">
        <v>71925.917759999997</v>
      </c>
      <c r="J6749" s="5">
        <f t="shared" si="317"/>
        <v>-7.8147233506520974E-2</v>
      </c>
    </row>
    <row r="6750" spans="1:10" x14ac:dyDescent="0.25">
      <c r="A6750" s="7" t="s">
        <v>155</v>
      </c>
      <c r="B6750" s="7" t="s">
        <v>26</v>
      </c>
      <c r="C6750" s="8">
        <v>80.311589999999995</v>
      </c>
      <c r="D6750" s="8">
        <v>186.15683999999999</v>
      </c>
      <c r="E6750" s="3">
        <f t="shared" si="315"/>
        <v>1.3179324428765513</v>
      </c>
      <c r="F6750" s="8">
        <v>15.521000000000001</v>
      </c>
      <c r="G6750" s="3">
        <f t="shared" si="316"/>
        <v>10.993868951742799</v>
      </c>
      <c r="H6750" s="8">
        <v>80.311589999999995</v>
      </c>
      <c r="I6750" s="8">
        <v>201.67784</v>
      </c>
      <c r="J6750" s="3">
        <f t="shared" si="317"/>
        <v>1.5111922202013437</v>
      </c>
    </row>
    <row r="6751" spans="1:10" x14ac:dyDescent="0.25">
      <c r="A6751" s="7" t="s">
        <v>155</v>
      </c>
      <c r="B6751" s="7" t="s">
        <v>71</v>
      </c>
      <c r="C6751" s="8">
        <v>49.174999999999997</v>
      </c>
      <c r="D6751" s="8">
        <v>39.630000000000003</v>
      </c>
      <c r="E6751" s="3">
        <f t="shared" si="315"/>
        <v>-0.19410269445856621</v>
      </c>
      <c r="F6751" s="8">
        <v>61.784829999999999</v>
      </c>
      <c r="G6751" s="3">
        <f t="shared" si="316"/>
        <v>-0.35858041528964302</v>
      </c>
      <c r="H6751" s="8">
        <v>99.7</v>
      </c>
      <c r="I6751" s="8">
        <v>101.41482999999999</v>
      </c>
      <c r="J6751" s="3">
        <f t="shared" si="317"/>
        <v>1.7199899699097188E-2</v>
      </c>
    </row>
    <row r="6752" spans="1:10" x14ac:dyDescent="0.25">
      <c r="A6752" s="7" t="s">
        <v>155</v>
      </c>
      <c r="B6752" s="7" t="s">
        <v>41</v>
      </c>
      <c r="C6752" s="8">
        <v>0</v>
      </c>
      <c r="D6752" s="8">
        <v>0</v>
      </c>
      <c r="E6752" s="3" t="str">
        <f t="shared" si="315"/>
        <v/>
      </c>
      <c r="F6752" s="8">
        <v>0</v>
      </c>
      <c r="G6752" s="3" t="str">
        <f t="shared" si="316"/>
        <v/>
      </c>
      <c r="H6752" s="8">
        <v>0</v>
      </c>
      <c r="I6752" s="8">
        <v>0</v>
      </c>
      <c r="J6752" s="3" t="str">
        <f t="shared" si="317"/>
        <v/>
      </c>
    </row>
    <row r="6753" spans="1:10" x14ac:dyDescent="0.25">
      <c r="A6753" s="7" t="s">
        <v>155</v>
      </c>
      <c r="B6753" s="7" t="s">
        <v>25</v>
      </c>
      <c r="C6753" s="8">
        <v>741.80739000000005</v>
      </c>
      <c r="D6753" s="8">
        <v>637.81570999999997</v>
      </c>
      <c r="E6753" s="3">
        <f t="shared" si="315"/>
        <v>-0.14018690215528873</v>
      </c>
      <c r="F6753" s="8">
        <v>699.59081000000003</v>
      </c>
      <c r="G6753" s="3">
        <f t="shared" si="316"/>
        <v>-8.8301760281842556E-2</v>
      </c>
      <c r="H6753" s="8">
        <v>2478.7546600000001</v>
      </c>
      <c r="I6753" s="8">
        <v>1337.40652</v>
      </c>
      <c r="J6753" s="3">
        <f t="shared" si="317"/>
        <v>-0.4604522417720841</v>
      </c>
    </row>
    <row r="6754" spans="1:10" x14ac:dyDescent="0.25">
      <c r="A6754" s="7" t="s">
        <v>155</v>
      </c>
      <c r="B6754" s="7" t="s">
        <v>40</v>
      </c>
      <c r="C6754" s="8">
        <v>60.025080000000003</v>
      </c>
      <c r="D6754" s="8">
        <v>42.120640000000002</v>
      </c>
      <c r="E6754" s="3">
        <f t="shared" si="315"/>
        <v>-0.29828265118513797</v>
      </c>
      <c r="F6754" s="8">
        <v>0</v>
      </c>
      <c r="G6754" s="3" t="str">
        <f t="shared" si="316"/>
        <v/>
      </c>
      <c r="H6754" s="8">
        <v>60.025080000000003</v>
      </c>
      <c r="I6754" s="8">
        <v>42.120640000000002</v>
      </c>
      <c r="J6754" s="3">
        <f t="shared" si="317"/>
        <v>-0.29828265118513797</v>
      </c>
    </row>
    <row r="6755" spans="1:10" x14ac:dyDescent="0.25">
      <c r="A6755" s="7" t="s">
        <v>155</v>
      </c>
      <c r="B6755" s="7" t="s">
        <v>69</v>
      </c>
      <c r="C6755" s="8">
        <v>0</v>
      </c>
      <c r="D6755" s="8">
        <v>0</v>
      </c>
      <c r="E6755" s="3" t="str">
        <f t="shared" si="315"/>
        <v/>
      </c>
      <c r="F6755" s="8">
        <v>0</v>
      </c>
      <c r="G6755" s="3" t="str">
        <f t="shared" si="316"/>
        <v/>
      </c>
      <c r="H6755" s="8">
        <v>0</v>
      </c>
      <c r="I6755" s="8">
        <v>0</v>
      </c>
      <c r="J6755" s="3" t="str">
        <f t="shared" si="317"/>
        <v/>
      </c>
    </row>
    <row r="6756" spans="1:10" x14ac:dyDescent="0.25">
      <c r="A6756" s="7" t="s">
        <v>155</v>
      </c>
      <c r="B6756" s="7" t="s">
        <v>38</v>
      </c>
      <c r="C6756" s="8">
        <v>0</v>
      </c>
      <c r="D6756" s="8">
        <v>0</v>
      </c>
      <c r="E6756" s="3" t="str">
        <f t="shared" si="315"/>
        <v/>
      </c>
      <c r="F6756" s="8">
        <v>0</v>
      </c>
      <c r="G6756" s="3" t="str">
        <f t="shared" si="316"/>
        <v/>
      </c>
      <c r="H6756" s="8">
        <v>0</v>
      </c>
      <c r="I6756" s="8">
        <v>0</v>
      </c>
      <c r="J6756" s="3" t="str">
        <f t="shared" si="317"/>
        <v/>
      </c>
    </row>
    <row r="6757" spans="1:10" x14ac:dyDescent="0.25">
      <c r="A6757" s="7" t="s">
        <v>155</v>
      </c>
      <c r="B6757" s="7" t="s">
        <v>37</v>
      </c>
      <c r="C6757" s="8">
        <v>0</v>
      </c>
      <c r="D6757" s="8">
        <v>0</v>
      </c>
      <c r="E6757" s="3" t="str">
        <f t="shared" si="315"/>
        <v/>
      </c>
      <c r="F6757" s="8">
        <v>26.366</v>
      </c>
      <c r="G6757" s="3">
        <f t="shared" si="316"/>
        <v>-1</v>
      </c>
      <c r="H6757" s="8">
        <v>0</v>
      </c>
      <c r="I6757" s="8">
        <v>26.366</v>
      </c>
      <c r="J6757" s="3" t="str">
        <f t="shared" si="317"/>
        <v/>
      </c>
    </row>
    <row r="6758" spans="1:10" x14ac:dyDescent="0.25">
      <c r="A6758" s="7" t="s">
        <v>155</v>
      </c>
      <c r="B6758" s="7" t="s">
        <v>66</v>
      </c>
      <c r="C6758" s="8">
        <v>0</v>
      </c>
      <c r="D6758" s="8">
        <v>0</v>
      </c>
      <c r="E6758" s="3" t="str">
        <f t="shared" si="315"/>
        <v/>
      </c>
      <c r="F6758" s="8">
        <v>18.5825</v>
      </c>
      <c r="G6758" s="3">
        <f t="shared" si="316"/>
        <v>-1</v>
      </c>
      <c r="H6758" s="8">
        <v>0</v>
      </c>
      <c r="I6758" s="8">
        <v>18.5825</v>
      </c>
      <c r="J6758" s="3" t="str">
        <f t="shared" si="317"/>
        <v/>
      </c>
    </row>
    <row r="6759" spans="1:10" x14ac:dyDescent="0.25">
      <c r="A6759" s="7" t="s">
        <v>155</v>
      </c>
      <c r="B6759" s="7" t="s">
        <v>65</v>
      </c>
      <c r="C6759" s="8">
        <v>27.6</v>
      </c>
      <c r="D6759" s="8">
        <v>36.167859999999997</v>
      </c>
      <c r="E6759" s="3">
        <f t="shared" si="315"/>
        <v>0.31042971014492737</v>
      </c>
      <c r="F6759" s="8">
        <v>36.400039999999997</v>
      </c>
      <c r="G6759" s="3">
        <f t="shared" si="316"/>
        <v>-6.37856441915996E-3</v>
      </c>
      <c r="H6759" s="8">
        <v>83.591999999999999</v>
      </c>
      <c r="I6759" s="8">
        <v>72.567899999999995</v>
      </c>
      <c r="J6759" s="3">
        <f t="shared" si="317"/>
        <v>-0.13187984496124039</v>
      </c>
    </row>
    <row r="6760" spans="1:10" x14ac:dyDescent="0.25">
      <c r="A6760" s="7" t="s">
        <v>155</v>
      </c>
      <c r="B6760" s="7" t="s">
        <v>24</v>
      </c>
      <c r="C6760" s="8">
        <v>378.92885999999999</v>
      </c>
      <c r="D6760" s="8">
        <v>675.30466999999999</v>
      </c>
      <c r="E6760" s="3">
        <f t="shared" si="315"/>
        <v>0.78214103301606541</v>
      </c>
      <c r="F6760" s="8">
        <v>396.34165000000002</v>
      </c>
      <c r="G6760" s="3">
        <f t="shared" si="316"/>
        <v>0.70384482680535831</v>
      </c>
      <c r="H6760" s="8">
        <v>608.50289999999995</v>
      </c>
      <c r="I6760" s="8">
        <v>1071.6463200000001</v>
      </c>
      <c r="J6760" s="3">
        <f t="shared" si="317"/>
        <v>0.76111949507553733</v>
      </c>
    </row>
    <row r="6761" spans="1:10" x14ac:dyDescent="0.25">
      <c r="A6761" s="7" t="s">
        <v>155</v>
      </c>
      <c r="B6761" s="7" t="s">
        <v>23</v>
      </c>
      <c r="C6761" s="8">
        <v>0</v>
      </c>
      <c r="D6761" s="8">
        <v>0</v>
      </c>
      <c r="E6761" s="3" t="str">
        <f t="shared" si="315"/>
        <v/>
      </c>
      <c r="F6761" s="8">
        <v>0</v>
      </c>
      <c r="G6761" s="3" t="str">
        <f t="shared" si="316"/>
        <v/>
      </c>
      <c r="H6761" s="8">
        <v>0</v>
      </c>
      <c r="I6761" s="8">
        <v>0</v>
      </c>
      <c r="J6761" s="3" t="str">
        <f t="shared" si="317"/>
        <v/>
      </c>
    </row>
    <row r="6762" spans="1:10" x14ac:dyDescent="0.25">
      <c r="A6762" s="7" t="s">
        <v>155</v>
      </c>
      <c r="B6762" s="7" t="s">
        <v>22</v>
      </c>
      <c r="C6762" s="8">
        <v>525.19601999999998</v>
      </c>
      <c r="D6762" s="8">
        <v>976.03683999999998</v>
      </c>
      <c r="E6762" s="3">
        <f t="shared" si="315"/>
        <v>0.85842390808673685</v>
      </c>
      <c r="F6762" s="8">
        <v>845.89349000000004</v>
      </c>
      <c r="G6762" s="3">
        <f t="shared" si="316"/>
        <v>0.15385311689773129</v>
      </c>
      <c r="H6762" s="8">
        <v>1358.9849200000001</v>
      </c>
      <c r="I6762" s="8">
        <v>1821.9303299999999</v>
      </c>
      <c r="J6762" s="3">
        <f t="shared" si="317"/>
        <v>0.34065529586597609</v>
      </c>
    </row>
    <row r="6763" spans="1:10" x14ac:dyDescent="0.25">
      <c r="A6763" s="7" t="s">
        <v>155</v>
      </c>
      <c r="B6763" s="7" t="s">
        <v>62</v>
      </c>
      <c r="C6763" s="8">
        <v>0</v>
      </c>
      <c r="D6763" s="8">
        <v>0</v>
      </c>
      <c r="E6763" s="3" t="str">
        <f t="shared" si="315"/>
        <v/>
      </c>
      <c r="F6763" s="8">
        <v>0</v>
      </c>
      <c r="G6763" s="3" t="str">
        <f t="shared" si="316"/>
        <v/>
      </c>
      <c r="H6763" s="8">
        <v>10.864890000000001</v>
      </c>
      <c r="I6763" s="8">
        <v>0</v>
      </c>
      <c r="J6763" s="3">
        <f t="shared" si="317"/>
        <v>-1</v>
      </c>
    </row>
    <row r="6764" spans="1:10" x14ac:dyDescent="0.25">
      <c r="A6764" s="7" t="s">
        <v>155</v>
      </c>
      <c r="B6764" s="7" t="s">
        <v>35</v>
      </c>
      <c r="C6764" s="8">
        <v>0</v>
      </c>
      <c r="D6764" s="8">
        <v>0</v>
      </c>
      <c r="E6764" s="3" t="str">
        <f t="shared" si="315"/>
        <v/>
      </c>
      <c r="F6764" s="8">
        <v>0</v>
      </c>
      <c r="G6764" s="3" t="str">
        <f t="shared" si="316"/>
        <v/>
      </c>
      <c r="H6764" s="8">
        <v>0</v>
      </c>
      <c r="I6764" s="8">
        <v>0</v>
      </c>
      <c r="J6764" s="3" t="str">
        <f t="shared" si="317"/>
        <v/>
      </c>
    </row>
    <row r="6765" spans="1:10" x14ac:dyDescent="0.25">
      <c r="A6765" s="7" t="s">
        <v>155</v>
      </c>
      <c r="B6765" s="7" t="s">
        <v>60</v>
      </c>
      <c r="C6765" s="8">
        <v>0</v>
      </c>
      <c r="D6765" s="8">
        <v>0</v>
      </c>
      <c r="E6765" s="3" t="str">
        <f t="shared" si="315"/>
        <v/>
      </c>
      <c r="F6765" s="8">
        <v>0</v>
      </c>
      <c r="G6765" s="3" t="str">
        <f t="shared" si="316"/>
        <v/>
      </c>
      <c r="H6765" s="8">
        <v>0</v>
      </c>
      <c r="I6765" s="8">
        <v>0</v>
      </c>
      <c r="J6765" s="3" t="str">
        <f t="shared" si="317"/>
        <v/>
      </c>
    </row>
    <row r="6766" spans="1:10" x14ac:dyDescent="0.25">
      <c r="A6766" s="7" t="s">
        <v>155</v>
      </c>
      <c r="B6766" s="7" t="s">
        <v>58</v>
      </c>
      <c r="C6766" s="8">
        <v>0</v>
      </c>
      <c r="D6766" s="8">
        <v>0</v>
      </c>
      <c r="E6766" s="3" t="str">
        <f t="shared" si="315"/>
        <v/>
      </c>
      <c r="F6766" s="8">
        <v>0</v>
      </c>
      <c r="G6766" s="3" t="str">
        <f t="shared" si="316"/>
        <v/>
      </c>
      <c r="H6766" s="8">
        <v>0</v>
      </c>
      <c r="I6766" s="8">
        <v>0</v>
      </c>
      <c r="J6766" s="3" t="str">
        <f t="shared" si="317"/>
        <v/>
      </c>
    </row>
    <row r="6767" spans="1:10" x14ac:dyDescent="0.25">
      <c r="A6767" s="7" t="s">
        <v>155</v>
      </c>
      <c r="B6767" s="7" t="s">
        <v>21</v>
      </c>
      <c r="C6767" s="8">
        <v>3.7216100000000001</v>
      </c>
      <c r="D6767" s="8">
        <v>0</v>
      </c>
      <c r="E6767" s="3">
        <f t="shared" si="315"/>
        <v>-1</v>
      </c>
      <c r="F6767" s="8">
        <v>0</v>
      </c>
      <c r="G6767" s="3" t="str">
        <f t="shared" si="316"/>
        <v/>
      </c>
      <c r="H6767" s="8">
        <v>3.7216100000000001</v>
      </c>
      <c r="I6767" s="8">
        <v>0</v>
      </c>
      <c r="J6767" s="3">
        <f t="shared" si="317"/>
        <v>-1</v>
      </c>
    </row>
    <row r="6768" spans="1:10" x14ac:dyDescent="0.25">
      <c r="A6768" s="7" t="s">
        <v>155</v>
      </c>
      <c r="B6768" s="7" t="s">
        <v>20</v>
      </c>
      <c r="C6768" s="8">
        <v>1135.9574</v>
      </c>
      <c r="D6768" s="8">
        <v>2980.3251300000002</v>
      </c>
      <c r="E6768" s="3">
        <f t="shared" si="315"/>
        <v>1.6236240285067027</v>
      </c>
      <c r="F6768" s="8">
        <v>2680.9864400000001</v>
      </c>
      <c r="G6768" s="3">
        <f t="shared" si="316"/>
        <v>0.11165244461288659</v>
      </c>
      <c r="H6768" s="8">
        <v>3325.55582</v>
      </c>
      <c r="I6768" s="8">
        <v>5661.3115699999998</v>
      </c>
      <c r="J6768" s="3">
        <f t="shared" si="317"/>
        <v>0.70236552216405124</v>
      </c>
    </row>
    <row r="6769" spans="1:10" x14ac:dyDescent="0.25">
      <c r="A6769" s="7" t="s">
        <v>155</v>
      </c>
      <c r="B6769" s="7" t="s">
        <v>19</v>
      </c>
      <c r="C6769" s="8">
        <v>238.47763</v>
      </c>
      <c r="D6769" s="8">
        <v>156.73299</v>
      </c>
      <c r="E6769" s="3">
        <f t="shared" si="315"/>
        <v>-0.34277697241456151</v>
      </c>
      <c r="F6769" s="8">
        <v>550.82539999999995</v>
      </c>
      <c r="G6769" s="3">
        <f t="shared" si="316"/>
        <v>-0.71545794729146472</v>
      </c>
      <c r="H6769" s="8">
        <v>572.42728999999997</v>
      </c>
      <c r="I6769" s="8">
        <v>707.55839000000003</v>
      </c>
      <c r="J6769" s="3">
        <f t="shared" si="317"/>
        <v>0.2360668374144077</v>
      </c>
    </row>
    <row r="6770" spans="1:10" x14ac:dyDescent="0.25">
      <c r="A6770" s="7" t="s">
        <v>155</v>
      </c>
      <c r="B6770" s="7" t="s">
        <v>18</v>
      </c>
      <c r="C6770" s="8">
        <v>6093.1917899999999</v>
      </c>
      <c r="D6770" s="8">
        <v>8263.47415</v>
      </c>
      <c r="E6770" s="3">
        <f t="shared" si="315"/>
        <v>0.35618152764562816</v>
      </c>
      <c r="F6770" s="8">
        <v>7702.33385</v>
      </c>
      <c r="G6770" s="3">
        <f t="shared" si="316"/>
        <v>7.2853281995820085E-2</v>
      </c>
      <c r="H6770" s="8">
        <v>13075.30833</v>
      </c>
      <c r="I6770" s="8">
        <v>15965.808000000001</v>
      </c>
      <c r="J6770" s="3">
        <f t="shared" si="317"/>
        <v>0.22106550737071617</v>
      </c>
    </row>
    <row r="6771" spans="1:10" x14ac:dyDescent="0.25">
      <c r="A6771" s="7" t="s">
        <v>155</v>
      </c>
      <c r="B6771" s="7" t="s">
        <v>17</v>
      </c>
      <c r="C6771" s="8">
        <v>640.78246999999999</v>
      </c>
      <c r="D6771" s="8">
        <v>507.42727000000002</v>
      </c>
      <c r="E6771" s="3">
        <f t="shared" si="315"/>
        <v>-0.2081130590229785</v>
      </c>
      <c r="F6771" s="8">
        <v>173.60452000000001</v>
      </c>
      <c r="G6771" s="3">
        <f t="shared" si="316"/>
        <v>1.9228920422118043</v>
      </c>
      <c r="H6771" s="8">
        <v>1422.8932400000001</v>
      </c>
      <c r="I6771" s="8">
        <v>681.03179</v>
      </c>
      <c r="J6771" s="3">
        <f t="shared" si="317"/>
        <v>-0.52137534225687943</v>
      </c>
    </row>
    <row r="6772" spans="1:10" x14ac:dyDescent="0.25">
      <c r="A6772" s="7" t="s">
        <v>155</v>
      </c>
      <c r="B6772" s="7" t="s">
        <v>55</v>
      </c>
      <c r="C6772" s="8">
        <v>0</v>
      </c>
      <c r="D6772" s="8">
        <v>19.4087</v>
      </c>
      <c r="E6772" s="3" t="str">
        <f t="shared" si="315"/>
        <v/>
      </c>
      <c r="F6772" s="8">
        <v>48.384</v>
      </c>
      <c r="G6772" s="3">
        <f t="shared" si="316"/>
        <v>-0.59886119378306879</v>
      </c>
      <c r="H6772" s="8">
        <v>0</v>
      </c>
      <c r="I6772" s="8">
        <v>67.792699999999996</v>
      </c>
      <c r="J6772" s="3" t="str">
        <f t="shared" si="317"/>
        <v/>
      </c>
    </row>
    <row r="6773" spans="1:10" x14ac:dyDescent="0.25">
      <c r="A6773" s="7" t="s">
        <v>155</v>
      </c>
      <c r="B6773" s="7" t="s">
        <v>33</v>
      </c>
      <c r="C6773" s="8">
        <v>213.01505</v>
      </c>
      <c r="D6773" s="8">
        <v>212.56800000000001</v>
      </c>
      <c r="E6773" s="3">
        <f t="shared" si="315"/>
        <v>-2.098678004206711E-3</v>
      </c>
      <c r="F6773" s="8">
        <v>168.48249999999999</v>
      </c>
      <c r="G6773" s="3">
        <f t="shared" si="316"/>
        <v>0.26166219043520855</v>
      </c>
      <c r="H6773" s="8">
        <v>213.01505</v>
      </c>
      <c r="I6773" s="8">
        <v>381.0505</v>
      </c>
      <c r="J6773" s="3">
        <f t="shared" si="317"/>
        <v>0.78884308878644949</v>
      </c>
    </row>
    <row r="6774" spans="1:10" x14ac:dyDescent="0.25">
      <c r="A6774" s="7" t="s">
        <v>155</v>
      </c>
      <c r="B6774" s="7" t="s">
        <v>54</v>
      </c>
      <c r="C6774" s="8">
        <v>1.1040000000000001</v>
      </c>
      <c r="D6774" s="8">
        <v>0</v>
      </c>
      <c r="E6774" s="3">
        <f t="shared" si="315"/>
        <v>-1</v>
      </c>
      <c r="F6774" s="8">
        <v>0.46800000000000003</v>
      </c>
      <c r="G6774" s="3">
        <f t="shared" si="316"/>
        <v>-1</v>
      </c>
      <c r="H6774" s="8">
        <v>1.1040000000000001</v>
      </c>
      <c r="I6774" s="8">
        <v>0.46800000000000003</v>
      </c>
      <c r="J6774" s="3">
        <f t="shared" si="317"/>
        <v>-0.57608695652173914</v>
      </c>
    </row>
    <row r="6775" spans="1:10" x14ac:dyDescent="0.25">
      <c r="A6775" s="7" t="s">
        <v>155</v>
      </c>
      <c r="B6775" s="7" t="s">
        <v>16</v>
      </c>
      <c r="C6775" s="8">
        <v>147.29293999999999</v>
      </c>
      <c r="D6775" s="8">
        <v>235.74396999999999</v>
      </c>
      <c r="E6775" s="3">
        <f t="shared" si="315"/>
        <v>0.60051099529957108</v>
      </c>
      <c r="F6775" s="8">
        <v>426.18234000000001</v>
      </c>
      <c r="G6775" s="3">
        <f t="shared" si="316"/>
        <v>-0.44684716405658675</v>
      </c>
      <c r="H6775" s="8">
        <v>799.69412</v>
      </c>
      <c r="I6775" s="8">
        <v>661.92630999999994</v>
      </c>
      <c r="J6775" s="3">
        <f t="shared" si="317"/>
        <v>-0.17227563208792884</v>
      </c>
    </row>
    <row r="6776" spans="1:10" x14ac:dyDescent="0.25">
      <c r="A6776" s="7" t="s">
        <v>155</v>
      </c>
      <c r="B6776" s="7" t="s">
        <v>14</v>
      </c>
      <c r="C6776" s="8">
        <v>0</v>
      </c>
      <c r="D6776" s="8">
        <v>0</v>
      </c>
      <c r="E6776" s="3" t="str">
        <f t="shared" si="315"/>
        <v/>
      </c>
      <c r="F6776" s="8">
        <v>0</v>
      </c>
      <c r="G6776" s="3" t="str">
        <f t="shared" si="316"/>
        <v/>
      </c>
      <c r="H6776" s="8">
        <v>0</v>
      </c>
      <c r="I6776" s="8">
        <v>0</v>
      </c>
      <c r="J6776" s="3" t="str">
        <f t="shared" si="317"/>
        <v/>
      </c>
    </row>
    <row r="6777" spans="1:10" x14ac:dyDescent="0.25">
      <c r="A6777" s="7" t="s">
        <v>155</v>
      </c>
      <c r="B6777" s="7" t="s">
        <v>32</v>
      </c>
      <c r="C6777" s="8">
        <v>0</v>
      </c>
      <c r="D6777" s="8">
        <v>0</v>
      </c>
      <c r="E6777" s="3" t="str">
        <f t="shared" si="315"/>
        <v/>
      </c>
      <c r="F6777" s="8">
        <v>0</v>
      </c>
      <c r="G6777" s="3" t="str">
        <f t="shared" si="316"/>
        <v/>
      </c>
      <c r="H6777" s="8">
        <v>135.71771000000001</v>
      </c>
      <c r="I6777" s="8">
        <v>0</v>
      </c>
      <c r="J6777" s="3">
        <f t="shared" si="317"/>
        <v>-1</v>
      </c>
    </row>
    <row r="6778" spans="1:10" x14ac:dyDescent="0.25">
      <c r="A6778" s="7" t="s">
        <v>155</v>
      </c>
      <c r="B6778" s="7" t="s">
        <v>13</v>
      </c>
      <c r="C6778" s="8">
        <v>202.22893999999999</v>
      </c>
      <c r="D6778" s="8">
        <v>285.71697</v>
      </c>
      <c r="E6778" s="3">
        <f t="shared" si="315"/>
        <v>0.41283918117753093</v>
      </c>
      <c r="F6778" s="8">
        <v>248.40116</v>
      </c>
      <c r="G6778" s="3">
        <f t="shared" si="316"/>
        <v>0.15022397640977192</v>
      </c>
      <c r="H6778" s="8">
        <v>298.79577999999998</v>
      </c>
      <c r="I6778" s="8">
        <v>534.11812999999995</v>
      </c>
      <c r="J6778" s="3">
        <f t="shared" si="317"/>
        <v>0.78756918856082914</v>
      </c>
    </row>
    <row r="6779" spans="1:10" x14ac:dyDescent="0.25">
      <c r="A6779" s="7" t="s">
        <v>155</v>
      </c>
      <c r="B6779" s="7" t="s">
        <v>12</v>
      </c>
      <c r="C6779" s="8">
        <v>245.81308999999999</v>
      </c>
      <c r="D6779" s="8">
        <v>167.39506</v>
      </c>
      <c r="E6779" s="3">
        <f t="shared" si="315"/>
        <v>-0.31901486613263752</v>
      </c>
      <c r="F6779" s="8">
        <v>83.058229999999995</v>
      </c>
      <c r="G6779" s="3">
        <f t="shared" si="316"/>
        <v>1.0153940193524473</v>
      </c>
      <c r="H6779" s="8">
        <v>483.77175999999997</v>
      </c>
      <c r="I6779" s="8">
        <v>250.45329000000001</v>
      </c>
      <c r="J6779" s="3">
        <f t="shared" si="317"/>
        <v>-0.48229038834346172</v>
      </c>
    </row>
    <row r="6780" spans="1:10" x14ac:dyDescent="0.25">
      <c r="A6780" s="7" t="s">
        <v>155</v>
      </c>
      <c r="B6780" s="7" t="s">
        <v>11</v>
      </c>
      <c r="C6780" s="8">
        <v>0</v>
      </c>
      <c r="D6780" s="8">
        <v>0</v>
      </c>
      <c r="E6780" s="3" t="str">
        <f t="shared" si="315"/>
        <v/>
      </c>
      <c r="F6780" s="8">
        <v>0</v>
      </c>
      <c r="G6780" s="3" t="str">
        <f t="shared" si="316"/>
        <v/>
      </c>
      <c r="H6780" s="8">
        <v>72.304239999999993</v>
      </c>
      <c r="I6780" s="8">
        <v>0</v>
      </c>
      <c r="J6780" s="3">
        <f t="shared" si="317"/>
        <v>-1</v>
      </c>
    </row>
    <row r="6781" spans="1:10" x14ac:dyDescent="0.25">
      <c r="A6781" s="7" t="s">
        <v>155</v>
      </c>
      <c r="B6781" s="7" t="s">
        <v>52</v>
      </c>
      <c r="C6781" s="8">
        <v>0</v>
      </c>
      <c r="D6781" s="8">
        <v>0</v>
      </c>
      <c r="E6781" s="3" t="str">
        <f t="shared" si="315"/>
        <v/>
      </c>
      <c r="F6781" s="8">
        <v>0</v>
      </c>
      <c r="G6781" s="3" t="str">
        <f t="shared" si="316"/>
        <v/>
      </c>
      <c r="H6781" s="8">
        <v>86.938869999999994</v>
      </c>
      <c r="I6781" s="8">
        <v>0</v>
      </c>
      <c r="J6781" s="3">
        <f t="shared" si="317"/>
        <v>-1</v>
      </c>
    </row>
    <row r="6782" spans="1:10" x14ac:dyDescent="0.25">
      <c r="A6782" s="7" t="s">
        <v>155</v>
      </c>
      <c r="B6782" s="7" t="s">
        <v>10</v>
      </c>
      <c r="C6782" s="8">
        <v>797.18489999999997</v>
      </c>
      <c r="D6782" s="8">
        <v>434.73849000000001</v>
      </c>
      <c r="E6782" s="3">
        <f t="shared" si="315"/>
        <v>-0.45465789680662538</v>
      </c>
      <c r="F6782" s="8">
        <v>401.31605000000002</v>
      </c>
      <c r="G6782" s="3">
        <f t="shared" si="316"/>
        <v>8.3282091508674938E-2</v>
      </c>
      <c r="H6782" s="8">
        <v>1098.7005899999999</v>
      </c>
      <c r="I6782" s="8">
        <v>836.05453999999997</v>
      </c>
      <c r="J6782" s="3">
        <f t="shared" si="317"/>
        <v>-0.23905152358205251</v>
      </c>
    </row>
    <row r="6783" spans="1:10" x14ac:dyDescent="0.25">
      <c r="A6783" s="7" t="s">
        <v>155</v>
      </c>
      <c r="B6783" s="7" t="s">
        <v>51</v>
      </c>
      <c r="C6783" s="8">
        <v>33.825000000000003</v>
      </c>
      <c r="D6783" s="8">
        <v>34.75488</v>
      </c>
      <c r="E6783" s="3">
        <f t="shared" si="315"/>
        <v>2.749090909090901E-2</v>
      </c>
      <c r="F6783" s="8">
        <v>0</v>
      </c>
      <c r="G6783" s="3" t="str">
        <f t="shared" si="316"/>
        <v/>
      </c>
      <c r="H6783" s="8">
        <v>37.689</v>
      </c>
      <c r="I6783" s="8">
        <v>34.75488</v>
      </c>
      <c r="J6783" s="3">
        <f t="shared" si="317"/>
        <v>-7.7850831807689258E-2</v>
      </c>
    </row>
    <row r="6784" spans="1:10" x14ac:dyDescent="0.25">
      <c r="A6784" s="7" t="s">
        <v>155</v>
      </c>
      <c r="B6784" s="7" t="s">
        <v>9</v>
      </c>
      <c r="C6784" s="8">
        <v>176.38025999999999</v>
      </c>
      <c r="D6784" s="8">
        <v>190.05911</v>
      </c>
      <c r="E6784" s="3">
        <f t="shared" si="315"/>
        <v>7.7553179703896635E-2</v>
      </c>
      <c r="F6784" s="8">
        <v>482.54250999999999</v>
      </c>
      <c r="G6784" s="3">
        <f t="shared" si="316"/>
        <v>-0.60612981020055623</v>
      </c>
      <c r="H6784" s="8">
        <v>217.58475999999999</v>
      </c>
      <c r="I6784" s="8">
        <v>672.60162000000003</v>
      </c>
      <c r="J6784" s="3">
        <f t="shared" si="317"/>
        <v>2.091216590720784</v>
      </c>
    </row>
    <row r="6785" spans="1:10" x14ac:dyDescent="0.25">
      <c r="A6785" s="7" t="s">
        <v>155</v>
      </c>
      <c r="B6785" s="7" t="s">
        <v>50</v>
      </c>
      <c r="C6785" s="8">
        <v>0</v>
      </c>
      <c r="D6785" s="8">
        <v>0</v>
      </c>
      <c r="E6785" s="3" t="str">
        <f t="shared" si="315"/>
        <v/>
      </c>
      <c r="F6785" s="8">
        <v>0</v>
      </c>
      <c r="G6785" s="3" t="str">
        <f t="shared" si="316"/>
        <v/>
      </c>
      <c r="H6785" s="8">
        <v>0</v>
      </c>
      <c r="I6785" s="8">
        <v>0</v>
      </c>
      <c r="J6785" s="3" t="str">
        <f t="shared" si="317"/>
        <v/>
      </c>
    </row>
    <row r="6786" spans="1:10" x14ac:dyDescent="0.25">
      <c r="A6786" s="7" t="s">
        <v>155</v>
      </c>
      <c r="B6786" s="7" t="s">
        <v>49</v>
      </c>
      <c r="C6786" s="8">
        <v>0</v>
      </c>
      <c r="D6786" s="8">
        <v>0</v>
      </c>
      <c r="E6786" s="3" t="str">
        <f t="shared" si="315"/>
        <v/>
      </c>
      <c r="F6786" s="8">
        <v>0</v>
      </c>
      <c r="G6786" s="3" t="str">
        <f t="shared" si="316"/>
        <v/>
      </c>
      <c r="H6786" s="8">
        <v>0</v>
      </c>
      <c r="I6786" s="8">
        <v>0</v>
      </c>
      <c r="J6786" s="3" t="str">
        <f t="shared" si="317"/>
        <v/>
      </c>
    </row>
    <row r="6787" spans="1:10" x14ac:dyDescent="0.25">
      <c r="A6787" s="7" t="s">
        <v>155</v>
      </c>
      <c r="B6787" s="7" t="s">
        <v>31</v>
      </c>
      <c r="C6787" s="8">
        <v>0</v>
      </c>
      <c r="D6787" s="8">
        <v>0</v>
      </c>
      <c r="E6787" s="3" t="str">
        <f t="shared" si="315"/>
        <v/>
      </c>
      <c r="F6787" s="8">
        <v>46.680709999999998</v>
      </c>
      <c r="G6787" s="3">
        <f t="shared" si="316"/>
        <v>-1</v>
      </c>
      <c r="H6787" s="8">
        <v>0</v>
      </c>
      <c r="I6787" s="8">
        <v>46.680709999999998</v>
      </c>
      <c r="J6787" s="3" t="str">
        <f t="shared" si="317"/>
        <v/>
      </c>
    </row>
    <row r="6788" spans="1:10" x14ac:dyDescent="0.25">
      <c r="A6788" s="7" t="s">
        <v>155</v>
      </c>
      <c r="B6788" s="7" t="s">
        <v>8</v>
      </c>
      <c r="C6788" s="8">
        <v>0</v>
      </c>
      <c r="D6788" s="8">
        <v>0</v>
      </c>
      <c r="E6788" s="3" t="str">
        <f t="shared" si="315"/>
        <v/>
      </c>
      <c r="F6788" s="8">
        <v>0</v>
      </c>
      <c r="G6788" s="3" t="str">
        <f t="shared" si="316"/>
        <v/>
      </c>
      <c r="H6788" s="8">
        <v>0</v>
      </c>
      <c r="I6788" s="8">
        <v>0</v>
      </c>
      <c r="J6788" s="3" t="str">
        <f t="shared" si="317"/>
        <v/>
      </c>
    </row>
    <row r="6789" spans="1:10" x14ac:dyDescent="0.25">
      <c r="A6789" s="7" t="s">
        <v>155</v>
      </c>
      <c r="B6789" s="7" t="s">
        <v>7</v>
      </c>
      <c r="C6789" s="8">
        <v>25.512930000000001</v>
      </c>
      <c r="D6789" s="8">
        <v>0</v>
      </c>
      <c r="E6789" s="3">
        <f t="shared" ref="E6789:E6852" si="318">IF(C6789=0,"",(D6789/C6789-1))</f>
        <v>-1</v>
      </c>
      <c r="F6789" s="8">
        <v>0</v>
      </c>
      <c r="G6789" s="3" t="str">
        <f t="shared" ref="G6789:G6852" si="319">IF(F6789=0,"",(D6789/F6789-1))</f>
        <v/>
      </c>
      <c r="H6789" s="8">
        <v>78.034310000000005</v>
      </c>
      <c r="I6789" s="8">
        <v>0</v>
      </c>
      <c r="J6789" s="3">
        <f t="shared" ref="J6789:J6852" si="320">IF(H6789=0,"",(I6789/H6789-1))</f>
        <v>-1</v>
      </c>
    </row>
    <row r="6790" spans="1:10" x14ac:dyDescent="0.25">
      <c r="A6790" s="7" t="s">
        <v>155</v>
      </c>
      <c r="B6790" s="7" t="s">
        <v>6</v>
      </c>
      <c r="C6790" s="8">
        <v>192.12528</v>
      </c>
      <c r="D6790" s="8">
        <v>0</v>
      </c>
      <c r="E6790" s="3">
        <f t="shared" si="318"/>
        <v>-1</v>
      </c>
      <c r="F6790" s="8">
        <v>0</v>
      </c>
      <c r="G6790" s="3" t="str">
        <f t="shared" si="319"/>
        <v/>
      </c>
      <c r="H6790" s="8">
        <v>297.93747999999999</v>
      </c>
      <c r="I6790" s="8">
        <v>0</v>
      </c>
      <c r="J6790" s="3">
        <f t="shared" si="320"/>
        <v>-1</v>
      </c>
    </row>
    <row r="6791" spans="1:10" x14ac:dyDescent="0.25">
      <c r="A6791" s="7" t="s">
        <v>155</v>
      </c>
      <c r="B6791" s="7" t="s">
        <v>47</v>
      </c>
      <c r="C6791" s="8">
        <v>0</v>
      </c>
      <c r="D6791" s="8">
        <v>0</v>
      </c>
      <c r="E6791" s="3" t="str">
        <f t="shared" si="318"/>
        <v/>
      </c>
      <c r="F6791" s="8">
        <v>0</v>
      </c>
      <c r="G6791" s="3" t="str">
        <f t="shared" si="319"/>
        <v/>
      </c>
      <c r="H6791" s="8">
        <v>0</v>
      </c>
      <c r="I6791" s="8">
        <v>0</v>
      </c>
      <c r="J6791" s="3" t="str">
        <f t="shared" si="320"/>
        <v/>
      </c>
    </row>
    <row r="6792" spans="1:10" x14ac:dyDescent="0.25">
      <c r="A6792" s="7" t="s">
        <v>155</v>
      </c>
      <c r="B6792" s="7" t="s">
        <v>4</v>
      </c>
      <c r="C6792" s="8">
        <v>47.576000000000001</v>
      </c>
      <c r="D6792" s="8">
        <v>39.523699999999998</v>
      </c>
      <c r="E6792" s="3">
        <f t="shared" si="318"/>
        <v>-0.16925130317807302</v>
      </c>
      <c r="F6792" s="8">
        <v>288.41199999999998</v>
      </c>
      <c r="G6792" s="3">
        <f t="shared" si="319"/>
        <v>-0.86296097249767689</v>
      </c>
      <c r="H6792" s="8">
        <v>47.576000000000001</v>
      </c>
      <c r="I6792" s="8">
        <v>327.9357</v>
      </c>
      <c r="J6792" s="3">
        <f t="shared" si="320"/>
        <v>5.8928808643013282</v>
      </c>
    </row>
    <row r="6793" spans="1:10" x14ac:dyDescent="0.25">
      <c r="A6793" s="7" t="s">
        <v>155</v>
      </c>
      <c r="B6793" s="7" t="s">
        <v>74</v>
      </c>
      <c r="C6793" s="8">
        <v>41.464660000000002</v>
      </c>
      <c r="D6793" s="8">
        <v>0</v>
      </c>
      <c r="E6793" s="3">
        <f t="shared" si="318"/>
        <v>-1</v>
      </c>
      <c r="F6793" s="8">
        <v>0</v>
      </c>
      <c r="G6793" s="3" t="str">
        <f t="shared" si="319"/>
        <v/>
      </c>
      <c r="H6793" s="8">
        <v>41.464660000000002</v>
      </c>
      <c r="I6793" s="8">
        <v>0</v>
      </c>
      <c r="J6793" s="3">
        <f t="shared" si="320"/>
        <v>-1</v>
      </c>
    </row>
    <row r="6794" spans="1:10" x14ac:dyDescent="0.25">
      <c r="A6794" s="7" t="s">
        <v>155</v>
      </c>
      <c r="B6794" s="7" t="s">
        <v>3</v>
      </c>
      <c r="C6794" s="8">
        <v>118.84566</v>
      </c>
      <c r="D6794" s="8">
        <v>76.754999999999995</v>
      </c>
      <c r="E6794" s="3">
        <f t="shared" si="318"/>
        <v>-0.35416236486885599</v>
      </c>
      <c r="F6794" s="8">
        <v>113.08499999999999</v>
      </c>
      <c r="G6794" s="3">
        <f t="shared" si="319"/>
        <v>-0.32126276694521816</v>
      </c>
      <c r="H6794" s="8">
        <v>214.84566000000001</v>
      </c>
      <c r="I6794" s="8">
        <v>189.84</v>
      </c>
      <c r="J6794" s="3">
        <f t="shared" si="320"/>
        <v>-0.11638894637201425</v>
      </c>
    </row>
    <row r="6795" spans="1:10" x14ac:dyDescent="0.25">
      <c r="A6795" s="7" t="s">
        <v>155</v>
      </c>
      <c r="B6795" s="7" t="s">
        <v>29</v>
      </c>
      <c r="C6795" s="8">
        <v>0</v>
      </c>
      <c r="D6795" s="8">
        <v>0</v>
      </c>
      <c r="E6795" s="3" t="str">
        <f t="shared" si="318"/>
        <v/>
      </c>
      <c r="F6795" s="8">
        <v>0</v>
      </c>
      <c r="G6795" s="3" t="str">
        <f t="shared" si="319"/>
        <v/>
      </c>
      <c r="H6795" s="8">
        <v>0</v>
      </c>
      <c r="I6795" s="8">
        <v>0</v>
      </c>
      <c r="J6795" s="3" t="str">
        <f t="shared" si="320"/>
        <v/>
      </c>
    </row>
    <row r="6796" spans="1:10" x14ac:dyDescent="0.25">
      <c r="A6796" s="7" t="s">
        <v>155</v>
      </c>
      <c r="B6796" s="7" t="s">
        <v>2</v>
      </c>
      <c r="C6796" s="8">
        <v>0</v>
      </c>
      <c r="D6796" s="8">
        <v>0</v>
      </c>
      <c r="E6796" s="3" t="str">
        <f t="shared" si="318"/>
        <v/>
      </c>
      <c r="F6796" s="8">
        <v>48.09</v>
      </c>
      <c r="G6796" s="3">
        <f t="shared" si="319"/>
        <v>-1</v>
      </c>
      <c r="H6796" s="8">
        <v>0</v>
      </c>
      <c r="I6796" s="8">
        <v>48.09</v>
      </c>
      <c r="J6796" s="3" t="str">
        <f t="shared" si="320"/>
        <v/>
      </c>
    </row>
    <row r="6797" spans="1:10" x14ac:dyDescent="0.25">
      <c r="A6797" s="7" t="s">
        <v>155</v>
      </c>
      <c r="B6797" s="7" t="s">
        <v>44</v>
      </c>
      <c r="C6797" s="8">
        <v>0</v>
      </c>
      <c r="D6797" s="8">
        <v>0</v>
      </c>
      <c r="E6797" s="3" t="str">
        <f t="shared" si="318"/>
        <v/>
      </c>
      <c r="F6797" s="8">
        <v>130.97650999999999</v>
      </c>
      <c r="G6797" s="3">
        <f t="shared" si="319"/>
        <v>-1</v>
      </c>
      <c r="H6797" s="8">
        <v>0</v>
      </c>
      <c r="I6797" s="8">
        <v>130.97650999999999</v>
      </c>
      <c r="J6797" s="3" t="str">
        <f t="shared" si="320"/>
        <v/>
      </c>
    </row>
    <row r="6798" spans="1:10" s="2" customFormat="1" ht="13" x14ac:dyDescent="0.3">
      <c r="A6798" s="2" t="s">
        <v>155</v>
      </c>
      <c r="B6798" s="2" t="s">
        <v>0</v>
      </c>
      <c r="C6798" s="4">
        <v>12217.54355</v>
      </c>
      <c r="D6798" s="4">
        <v>16197.85598</v>
      </c>
      <c r="E6798" s="5">
        <f t="shared" si="318"/>
        <v>0.32578663736377678</v>
      </c>
      <c r="F6798" s="4">
        <v>15694.30954</v>
      </c>
      <c r="G6798" s="5">
        <f t="shared" si="319"/>
        <v>3.2084650727489006E-2</v>
      </c>
      <c r="H6798" s="4">
        <v>27305.816320000002</v>
      </c>
      <c r="I6798" s="4">
        <v>31892.165519999999</v>
      </c>
      <c r="J6798" s="5">
        <f t="shared" si="320"/>
        <v>0.16796235447613217</v>
      </c>
    </row>
    <row r="6799" spans="1:10" x14ac:dyDescent="0.25">
      <c r="A6799" s="7" t="s">
        <v>154</v>
      </c>
      <c r="B6799" s="7" t="s">
        <v>26</v>
      </c>
      <c r="C6799" s="8">
        <v>79.543999999999997</v>
      </c>
      <c r="D6799" s="8">
        <v>136.82834</v>
      </c>
      <c r="E6799" s="3">
        <f t="shared" si="318"/>
        <v>0.72015915719601731</v>
      </c>
      <c r="F6799" s="8">
        <v>0</v>
      </c>
      <c r="G6799" s="3" t="str">
        <f t="shared" si="319"/>
        <v/>
      </c>
      <c r="H6799" s="8">
        <v>220.79560000000001</v>
      </c>
      <c r="I6799" s="8">
        <v>136.82834</v>
      </c>
      <c r="J6799" s="3">
        <f t="shared" si="320"/>
        <v>-0.3802940819472852</v>
      </c>
    </row>
    <row r="6800" spans="1:10" x14ac:dyDescent="0.25">
      <c r="A6800" s="7" t="s">
        <v>154</v>
      </c>
      <c r="B6800" s="7" t="s">
        <v>72</v>
      </c>
      <c r="C6800" s="8">
        <v>0</v>
      </c>
      <c r="D6800" s="8">
        <v>0</v>
      </c>
      <c r="E6800" s="3" t="str">
        <f t="shared" si="318"/>
        <v/>
      </c>
      <c r="F6800" s="8">
        <v>0</v>
      </c>
      <c r="G6800" s="3" t="str">
        <f t="shared" si="319"/>
        <v/>
      </c>
      <c r="H6800" s="8">
        <v>0</v>
      </c>
      <c r="I6800" s="8">
        <v>0</v>
      </c>
      <c r="J6800" s="3" t="str">
        <f t="shared" si="320"/>
        <v/>
      </c>
    </row>
    <row r="6801" spans="1:10" x14ac:dyDescent="0.25">
      <c r="A6801" s="7" t="s">
        <v>154</v>
      </c>
      <c r="B6801" s="7" t="s">
        <v>71</v>
      </c>
      <c r="C6801" s="8">
        <v>0</v>
      </c>
      <c r="D6801" s="8">
        <v>0</v>
      </c>
      <c r="E6801" s="3" t="str">
        <f t="shared" si="318"/>
        <v/>
      </c>
      <c r="F6801" s="8">
        <v>0</v>
      </c>
      <c r="G6801" s="3" t="str">
        <f t="shared" si="319"/>
        <v/>
      </c>
      <c r="H6801" s="8">
        <v>0</v>
      </c>
      <c r="I6801" s="8">
        <v>0</v>
      </c>
      <c r="J6801" s="3" t="str">
        <f t="shared" si="320"/>
        <v/>
      </c>
    </row>
    <row r="6802" spans="1:10" x14ac:dyDescent="0.25">
      <c r="A6802" s="7" t="s">
        <v>154</v>
      </c>
      <c r="B6802" s="7" t="s">
        <v>41</v>
      </c>
      <c r="C6802" s="8">
        <v>0</v>
      </c>
      <c r="D6802" s="8">
        <v>0</v>
      </c>
      <c r="E6802" s="3" t="str">
        <f t="shared" si="318"/>
        <v/>
      </c>
      <c r="F6802" s="8">
        <v>0</v>
      </c>
      <c r="G6802" s="3" t="str">
        <f t="shared" si="319"/>
        <v/>
      </c>
      <c r="H6802" s="8">
        <v>0</v>
      </c>
      <c r="I6802" s="8">
        <v>0</v>
      </c>
      <c r="J6802" s="3" t="str">
        <f t="shared" si="320"/>
        <v/>
      </c>
    </row>
    <row r="6803" spans="1:10" x14ac:dyDescent="0.25">
      <c r="A6803" s="7" t="s">
        <v>154</v>
      </c>
      <c r="B6803" s="7" t="s">
        <v>25</v>
      </c>
      <c r="C6803" s="8">
        <v>12.88</v>
      </c>
      <c r="D6803" s="8">
        <v>477.31718000000001</v>
      </c>
      <c r="E6803" s="3">
        <f t="shared" si="318"/>
        <v>36.058787267080746</v>
      </c>
      <c r="F6803" s="8">
        <v>118.90767</v>
      </c>
      <c r="G6803" s="3">
        <f t="shared" si="319"/>
        <v>3.0141832734591469</v>
      </c>
      <c r="H6803" s="8">
        <v>12.88</v>
      </c>
      <c r="I6803" s="8">
        <v>596.22484999999995</v>
      </c>
      <c r="J6803" s="3">
        <f t="shared" si="320"/>
        <v>45.290749223602475</v>
      </c>
    </row>
    <row r="6804" spans="1:10" x14ac:dyDescent="0.25">
      <c r="A6804" s="7" t="s">
        <v>154</v>
      </c>
      <c r="B6804" s="7" t="s">
        <v>40</v>
      </c>
      <c r="C6804" s="8">
        <v>15.71696</v>
      </c>
      <c r="D6804" s="8">
        <v>178.18556000000001</v>
      </c>
      <c r="E6804" s="3">
        <f t="shared" si="318"/>
        <v>10.33715171381743</v>
      </c>
      <c r="F6804" s="8">
        <v>156.88938999999999</v>
      </c>
      <c r="G6804" s="3">
        <f t="shared" si="319"/>
        <v>0.13574002677937624</v>
      </c>
      <c r="H6804" s="8">
        <v>184.97228000000001</v>
      </c>
      <c r="I6804" s="8">
        <v>335.07495</v>
      </c>
      <c r="J6804" s="3">
        <f t="shared" si="320"/>
        <v>0.8114873752975309</v>
      </c>
    </row>
    <row r="6805" spans="1:10" x14ac:dyDescent="0.25">
      <c r="A6805" s="7" t="s">
        <v>154</v>
      </c>
      <c r="B6805" s="7" t="s">
        <v>37</v>
      </c>
      <c r="C6805" s="8">
        <v>20.8</v>
      </c>
      <c r="D6805" s="8">
        <v>0</v>
      </c>
      <c r="E6805" s="3">
        <f t="shared" si="318"/>
        <v>-1</v>
      </c>
      <c r="F6805" s="8">
        <v>73.905500000000004</v>
      </c>
      <c r="G6805" s="3">
        <f t="shared" si="319"/>
        <v>-1</v>
      </c>
      <c r="H6805" s="8">
        <v>20.8</v>
      </c>
      <c r="I6805" s="8">
        <v>73.905500000000004</v>
      </c>
      <c r="J6805" s="3">
        <f t="shared" si="320"/>
        <v>2.5531490384615383</v>
      </c>
    </row>
    <row r="6806" spans="1:10" x14ac:dyDescent="0.25">
      <c r="A6806" s="7" t="s">
        <v>154</v>
      </c>
      <c r="B6806" s="7" t="s">
        <v>66</v>
      </c>
      <c r="C6806" s="8">
        <v>0</v>
      </c>
      <c r="D6806" s="8">
        <v>0</v>
      </c>
      <c r="E6806" s="3" t="str">
        <f t="shared" si="318"/>
        <v/>
      </c>
      <c r="F6806" s="8">
        <v>0</v>
      </c>
      <c r="G6806" s="3" t="str">
        <f t="shared" si="319"/>
        <v/>
      </c>
      <c r="H6806" s="8">
        <v>0</v>
      </c>
      <c r="I6806" s="8">
        <v>0</v>
      </c>
      <c r="J6806" s="3" t="str">
        <f t="shared" si="320"/>
        <v/>
      </c>
    </row>
    <row r="6807" spans="1:10" x14ac:dyDescent="0.25">
      <c r="A6807" s="7" t="s">
        <v>154</v>
      </c>
      <c r="B6807" s="7" t="s">
        <v>65</v>
      </c>
      <c r="C6807" s="8">
        <v>0</v>
      </c>
      <c r="D6807" s="8">
        <v>0</v>
      </c>
      <c r="E6807" s="3" t="str">
        <f t="shared" si="318"/>
        <v/>
      </c>
      <c r="F6807" s="8">
        <v>0</v>
      </c>
      <c r="G6807" s="3" t="str">
        <f t="shared" si="319"/>
        <v/>
      </c>
      <c r="H6807" s="8">
        <v>0</v>
      </c>
      <c r="I6807" s="8">
        <v>0</v>
      </c>
      <c r="J6807" s="3" t="str">
        <f t="shared" si="320"/>
        <v/>
      </c>
    </row>
    <row r="6808" spans="1:10" x14ac:dyDescent="0.25">
      <c r="A6808" s="7" t="s">
        <v>154</v>
      </c>
      <c r="B6808" s="7" t="s">
        <v>36</v>
      </c>
      <c r="C6808" s="8">
        <v>0</v>
      </c>
      <c r="D6808" s="8">
        <v>0</v>
      </c>
      <c r="E6808" s="3" t="str">
        <f t="shared" si="318"/>
        <v/>
      </c>
      <c r="F6808" s="8">
        <v>0</v>
      </c>
      <c r="G6808" s="3" t="str">
        <f t="shared" si="319"/>
        <v/>
      </c>
      <c r="H6808" s="8">
        <v>0</v>
      </c>
      <c r="I6808" s="8">
        <v>0</v>
      </c>
      <c r="J6808" s="3" t="str">
        <f t="shared" si="320"/>
        <v/>
      </c>
    </row>
    <row r="6809" spans="1:10" x14ac:dyDescent="0.25">
      <c r="A6809" s="7" t="s">
        <v>154</v>
      </c>
      <c r="B6809" s="7" t="s">
        <v>24</v>
      </c>
      <c r="C6809" s="8">
        <v>28.849</v>
      </c>
      <c r="D6809" s="8">
        <v>14.792</v>
      </c>
      <c r="E6809" s="3">
        <f t="shared" si="318"/>
        <v>-0.48726125688932032</v>
      </c>
      <c r="F6809" s="8">
        <v>6.1551400000000003</v>
      </c>
      <c r="G6809" s="3">
        <f t="shared" si="319"/>
        <v>1.4031947283083732</v>
      </c>
      <c r="H6809" s="8">
        <v>49.100659999999998</v>
      </c>
      <c r="I6809" s="8">
        <v>20.947140000000001</v>
      </c>
      <c r="J6809" s="3">
        <f t="shared" si="320"/>
        <v>-0.57338373862998981</v>
      </c>
    </row>
    <row r="6810" spans="1:10" x14ac:dyDescent="0.25">
      <c r="A6810" s="7" t="s">
        <v>154</v>
      </c>
      <c r="B6810" s="7" t="s">
        <v>64</v>
      </c>
      <c r="C6810" s="8">
        <v>0</v>
      </c>
      <c r="D6810" s="8">
        <v>0</v>
      </c>
      <c r="E6810" s="3" t="str">
        <f t="shared" si="318"/>
        <v/>
      </c>
      <c r="F6810" s="8">
        <v>0</v>
      </c>
      <c r="G6810" s="3" t="str">
        <f t="shared" si="319"/>
        <v/>
      </c>
      <c r="H6810" s="8">
        <v>0</v>
      </c>
      <c r="I6810" s="8">
        <v>0</v>
      </c>
      <c r="J6810" s="3" t="str">
        <f t="shared" si="320"/>
        <v/>
      </c>
    </row>
    <row r="6811" spans="1:10" x14ac:dyDescent="0.25">
      <c r="A6811" s="7" t="s">
        <v>154</v>
      </c>
      <c r="B6811" s="7" t="s">
        <v>63</v>
      </c>
      <c r="C6811" s="8">
        <v>0</v>
      </c>
      <c r="D6811" s="8">
        <v>268.50096000000002</v>
      </c>
      <c r="E6811" s="3" t="str">
        <f t="shared" si="318"/>
        <v/>
      </c>
      <c r="F6811" s="8">
        <v>434.71584000000001</v>
      </c>
      <c r="G6811" s="3">
        <f t="shared" si="319"/>
        <v>-0.38235294117647056</v>
      </c>
      <c r="H6811" s="8">
        <v>0</v>
      </c>
      <c r="I6811" s="8">
        <v>703.21680000000003</v>
      </c>
      <c r="J6811" s="3" t="str">
        <f t="shared" si="320"/>
        <v/>
      </c>
    </row>
    <row r="6812" spans="1:10" x14ac:dyDescent="0.25">
      <c r="A6812" s="7" t="s">
        <v>154</v>
      </c>
      <c r="B6812" s="7" t="s">
        <v>23</v>
      </c>
      <c r="C6812" s="8">
        <v>0</v>
      </c>
      <c r="D6812" s="8">
        <v>248.25382999999999</v>
      </c>
      <c r="E6812" s="3" t="str">
        <f t="shared" si="318"/>
        <v/>
      </c>
      <c r="F6812" s="8">
        <v>5.8179999999999996</v>
      </c>
      <c r="G6812" s="3">
        <f t="shared" si="319"/>
        <v>41.669960467514613</v>
      </c>
      <c r="H6812" s="8">
        <v>0</v>
      </c>
      <c r="I6812" s="8">
        <v>254.07183000000001</v>
      </c>
      <c r="J6812" s="3" t="str">
        <f t="shared" si="320"/>
        <v/>
      </c>
    </row>
    <row r="6813" spans="1:10" x14ac:dyDescent="0.25">
      <c r="A6813" s="7" t="s">
        <v>154</v>
      </c>
      <c r="B6813" s="7" t="s">
        <v>22</v>
      </c>
      <c r="C6813" s="8">
        <v>159.50122999999999</v>
      </c>
      <c r="D6813" s="8">
        <v>0</v>
      </c>
      <c r="E6813" s="3">
        <f t="shared" si="318"/>
        <v>-1</v>
      </c>
      <c r="F6813" s="8">
        <v>35.979999999999997</v>
      </c>
      <c r="G6813" s="3">
        <f t="shared" si="319"/>
        <v>-1</v>
      </c>
      <c r="H6813" s="8">
        <v>159.50122999999999</v>
      </c>
      <c r="I6813" s="8">
        <v>35.979999999999997</v>
      </c>
      <c r="J6813" s="3">
        <f t="shared" si="320"/>
        <v>-0.77442180226447155</v>
      </c>
    </row>
    <row r="6814" spans="1:10" x14ac:dyDescent="0.25">
      <c r="A6814" s="7" t="s">
        <v>154</v>
      </c>
      <c r="B6814" s="7" t="s">
        <v>62</v>
      </c>
      <c r="C6814" s="8">
        <v>0</v>
      </c>
      <c r="D6814" s="8">
        <v>0</v>
      </c>
      <c r="E6814" s="3" t="str">
        <f t="shared" si="318"/>
        <v/>
      </c>
      <c r="F6814" s="8">
        <v>0</v>
      </c>
      <c r="G6814" s="3" t="str">
        <f t="shared" si="319"/>
        <v/>
      </c>
      <c r="H6814" s="8">
        <v>0</v>
      </c>
      <c r="I6814" s="8">
        <v>0</v>
      </c>
      <c r="J6814" s="3" t="str">
        <f t="shared" si="320"/>
        <v/>
      </c>
    </row>
    <row r="6815" spans="1:10" x14ac:dyDescent="0.25">
      <c r="A6815" s="7" t="s">
        <v>154</v>
      </c>
      <c r="B6815" s="7" t="s">
        <v>35</v>
      </c>
      <c r="C6815" s="8">
        <v>0</v>
      </c>
      <c r="D6815" s="8">
        <v>203.91390999999999</v>
      </c>
      <c r="E6815" s="3" t="str">
        <f t="shared" si="318"/>
        <v/>
      </c>
      <c r="F6815" s="8">
        <v>1.526</v>
      </c>
      <c r="G6815" s="3">
        <f t="shared" si="319"/>
        <v>132.62641546526868</v>
      </c>
      <c r="H6815" s="8">
        <v>0</v>
      </c>
      <c r="I6815" s="8">
        <v>205.43991</v>
      </c>
      <c r="J6815" s="3" t="str">
        <f t="shared" si="320"/>
        <v/>
      </c>
    </row>
    <row r="6816" spans="1:10" x14ac:dyDescent="0.25">
      <c r="A6816" s="7" t="s">
        <v>154</v>
      </c>
      <c r="B6816" s="7" t="s">
        <v>61</v>
      </c>
      <c r="C6816" s="8">
        <v>0</v>
      </c>
      <c r="D6816" s="8">
        <v>0</v>
      </c>
      <c r="E6816" s="3" t="str">
        <f t="shared" si="318"/>
        <v/>
      </c>
      <c r="F6816" s="8">
        <v>0</v>
      </c>
      <c r="G6816" s="3" t="str">
        <f t="shared" si="319"/>
        <v/>
      </c>
      <c r="H6816" s="8">
        <v>11.053000000000001</v>
      </c>
      <c r="I6816" s="8">
        <v>0</v>
      </c>
      <c r="J6816" s="3">
        <f t="shared" si="320"/>
        <v>-1</v>
      </c>
    </row>
    <row r="6817" spans="1:10" x14ac:dyDescent="0.25">
      <c r="A6817" s="7" t="s">
        <v>154</v>
      </c>
      <c r="B6817" s="7" t="s">
        <v>21</v>
      </c>
      <c r="C6817" s="8">
        <v>0</v>
      </c>
      <c r="D6817" s="8">
        <v>0</v>
      </c>
      <c r="E6817" s="3" t="str">
        <f t="shared" si="318"/>
        <v/>
      </c>
      <c r="F6817" s="8">
        <v>0</v>
      </c>
      <c r="G6817" s="3" t="str">
        <f t="shared" si="319"/>
        <v/>
      </c>
      <c r="H6817" s="8">
        <v>0</v>
      </c>
      <c r="I6817" s="8">
        <v>0</v>
      </c>
      <c r="J6817" s="3" t="str">
        <f t="shared" si="320"/>
        <v/>
      </c>
    </row>
    <row r="6818" spans="1:10" x14ac:dyDescent="0.25">
      <c r="A6818" s="7" t="s">
        <v>154</v>
      </c>
      <c r="B6818" s="7" t="s">
        <v>20</v>
      </c>
      <c r="C6818" s="8">
        <v>29.09562</v>
      </c>
      <c r="D6818" s="8">
        <v>662.18606</v>
      </c>
      <c r="E6818" s="3">
        <f t="shared" si="318"/>
        <v>21.758960283369113</v>
      </c>
      <c r="F6818" s="8">
        <v>423.98011000000002</v>
      </c>
      <c r="G6818" s="3">
        <f t="shared" si="319"/>
        <v>0.56183284163967029</v>
      </c>
      <c r="H6818" s="8">
        <v>217.50962000000001</v>
      </c>
      <c r="I6818" s="8">
        <v>1086.16617</v>
      </c>
      <c r="J6818" s="3">
        <f t="shared" si="320"/>
        <v>3.9936465798616165</v>
      </c>
    </row>
    <row r="6819" spans="1:10" x14ac:dyDescent="0.25">
      <c r="A6819" s="7" t="s">
        <v>154</v>
      </c>
      <c r="B6819" s="7" t="s">
        <v>19</v>
      </c>
      <c r="C6819" s="8">
        <v>3.8319899999999998</v>
      </c>
      <c r="D6819" s="8">
        <v>12.76436</v>
      </c>
      <c r="E6819" s="3">
        <f t="shared" si="318"/>
        <v>2.33100034185893</v>
      </c>
      <c r="F6819" s="8">
        <v>35.998890000000003</v>
      </c>
      <c r="G6819" s="3">
        <f t="shared" si="319"/>
        <v>-0.64542351166938761</v>
      </c>
      <c r="H6819" s="8">
        <v>19.969750000000001</v>
      </c>
      <c r="I6819" s="8">
        <v>48.763249999999999</v>
      </c>
      <c r="J6819" s="3">
        <f t="shared" si="320"/>
        <v>1.4418558069079479</v>
      </c>
    </row>
    <row r="6820" spans="1:10" x14ac:dyDescent="0.25">
      <c r="A6820" s="7" t="s">
        <v>154</v>
      </c>
      <c r="B6820" s="7" t="s">
        <v>18</v>
      </c>
      <c r="C6820" s="8">
        <v>1410.1178500000001</v>
      </c>
      <c r="D6820" s="8">
        <v>1464.48938</v>
      </c>
      <c r="E6820" s="3">
        <f t="shared" si="318"/>
        <v>3.8558146044318065E-2</v>
      </c>
      <c r="F6820" s="8">
        <v>583.98369000000002</v>
      </c>
      <c r="G6820" s="3">
        <f t="shared" si="319"/>
        <v>1.5077573313734156</v>
      </c>
      <c r="H6820" s="8">
        <v>2341.5699500000001</v>
      </c>
      <c r="I6820" s="8">
        <v>2048.47307</v>
      </c>
      <c r="J6820" s="3">
        <f t="shared" si="320"/>
        <v>-0.1251710972802671</v>
      </c>
    </row>
    <row r="6821" spans="1:10" x14ac:dyDescent="0.25">
      <c r="A6821" s="7" t="s">
        <v>154</v>
      </c>
      <c r="B6821" s="7" t="s">
        <v>17</v>
      </c>
      <c r="C6821" s="8">
        <v>323.26121999999998</v>
      </c>
      <c r="D6821" s="8">
        <v>542.36387999999999</v>
      </c>
      <c r="E6821" s="3">
        <f t="shared" si="318"/>
        <v>0.67778826052812646</v>
      </c>
      <c r="F6821" s="8">
        <v>248.1377</v>
      </c>
      <c r="G6821" s="3">
        <f t="shared" si="319"/>
        <v>1.185737515903468</v>
      </c>
      <c r="H6821" s="8">
        <v>323.26121999999998</v>
      </c>
      <c r="I6821" s="8">
        <v>790.50157999999999</v>
      </c>
      <c r="J6821" s="3">
        <f t="shared" si="320"/>
        <v>1.4453956462825945</v>
      </c>
    </row>
    <row r="6822" spans="1:10" x14ac:dyDescent="0.25">
      <c r="A6822" s="7" t="s">
        <v>154</v>
      </c>
      <c r="B6822" s="7" t="s">
        <v>55</v>
      </c>
      <c r="C6822" s="8">
        <v>59.08925</v>
      </c>
      <c r="D6822" s="8">
        <v>0</v>
      </c>
      <c r="E6822" s="3">
        <f t="shared" si="318"/>
        <v>-1</v>
      </c>
      <c r="F6822" s="8">
        <v>0</v>
      </c>
      <c r="G6822" s="3" t="str">
        <f t="shared" si="319"/>
        <v/>
      </c>
      <c r="H6822" s="8">
        <v>59.08925</v>
      </c>
      <c r="I6822" s="8">
        <v>0</v>
      </c>
      <c r="J6822" s="3">
        <f t="shared" si="320"/>
        <v>-1</v>
      </c>
    </row>
    <row r="6823" spans="1:10" x14ac:dyDescent="0.25">
      <c r="A6823" s="7" t="s">
        <v>154</v>
      </c>
      <c r="B6823" s="7" t="s">
        <v>33</v>
      </c>
      <c r="C6823" s="8">
        <v>32.612000000000002</v>
      </c>
      <c r="D6823" s="8">
        <v>0</v>
      </c>
      <c r="E6823" s="3">
        <f t="shared" si="318"/>
        <v>-1</v>
      </c>
      <c r="F6823" s="8">
        <v>16.824999999999999</v>
      </c>
      <c r="G6823" s="3">
        <f t="shared" si="319"/>
        <v>-1</v>
      </c>
      <c r="H6823" s="8">
        <v>32.612000000000002</v>
      </c>
      <c r="I6823" s="8">
        <v>16.824999999999999</v>
      </c>
      <c r="J6823" s="3">
        <f t="shared" si="320"/>
        <v>-0.48408561265791739</v>
      </c>
    </row>
    <row r="6824" spans="1:10" x14ac:dyDescent="0.25">
      <c r="A6824" s="7" t="s">
        <v>154</v>
      </c>
      <c r="B6824" s="7" t="s">
        <v>54</v>
      </c>
      <c r="C6824" s="8">
        <v>0</v>
      </c>
      <c r="D6824" s="8">
        <v>0</v>
      </c>
      <c r="E6824" s="3" t="str">
        <f t="shared" si="318"/>
        <v/>
      </c>
      <c r="F6824" s="8">
        <v>0</v>
      </c>
      <c r="G6824" s="3" t="str">
        <f t="shared" si="319"/>
        <v/>
      </c>
      <c r="H6824" s="8">
        <v>0</v>
      </c>
      <c r="I6824" s="8">
        <v>0</v>
      </c>
      <c r="J6824" s="3" t="str">
        <f t="shared" si="320"/>
        <v/>
      </c>
    </row>
    <row r="6825" spans="1:10" x14ac:dyDescent="0.25">
      <c r="A6825" s="7" t="s">
        <v>154</v>
      </c>
      <c r="B6825" s="7" t="s">
        <v>16</v>
      </c>
      <c r="C6825" s="8">
        <v>881.39599999999996</v>
      </c>
      <c r="D6825" s="8">
        <v>347.36</v>
      </c>
      <c r="E6825" s="3">
        <f t="shared" si="318"/>
        <v>-0.60589791648702729</v>
      </c>
      <c r="F6825" s="8">
        <v>121.819</v>
      </c>
      <c r="G6825" s="3">
        <f t="shared" si="319"/>
        <v>1.8514435350807346</v>
      </c>
      <c r="H6825" s="8">
        <v>1110.22542</v>
      </c>
      <c r="I6825" s="8">
        <v>469.17899999999997</v>
      </c>
      <c r="J6825" s="3">
        <f t="shared" si="320"/>
        <v>-0.57740203786722888</v>
      </c>
    </row>
    <row r="6826" spans="1:10" x14ac:dyDescent="0.25">
      <c r="A6826" s="7" t="s">
        <v>154</v>
      </c>
      <c r="B6826" s="7" t="s">
        <v>15</v>
      </c>
      <c r="C6826" s="8">
        <v>294.875</v>
      </c>
      <c r="D6826" s="8">
        <v>0</v>
      </c>
      <c r="E6826" s="3">
        <f t="shared" si="318"/>
        <v>-1</v>
      </c>
      <c r="F6826" s="8">
        <v>282.375</v>
      </c>
      <c r="G6826" s="3">
        <f t="shared" si="319"/>
        <v>-1</v>
      </c>
      <c r="H6826" s="8">
        <v>645.125</v>
      </c>
      <c r="I6826" s="8">
        <v>282.375</v>
      </c>
      <c r="J6826" s="3">
        <f t="shared" si="320"/>
        <v>-0.56229412904475873</v>
      </c>
    </row>
    <row r="6827" spans="1:10" x14ac:dyDescent="0.25">
      <c r="A6827" s="7" t="s">
        <v>154</v>
      </c>
      <c r="B6827" s="7" t="s">
        <v>14</v>
      </c>
      <c r="C6827" s="8">
        <v>0</v>
      </c>
      <c r="D6827" s="8">
        <v>0</v>
      </c>
      <c r="E6827" s="3" t="str">
        <f t="shared" si="318"/>
        <v/>
      </c>
      <c r="F6827" s="8">
        <v>0</v>
      </c>
      <c r="G6827" s="3" t="str">
        <f t="shared" si="319"/>
        <v/>
      </c>
      <c r="H6827" s="8">
        <v>0</v>
      </c>
      <c r="I6827" s="8">
        <v>0</v>
      </c>
      <c r="J6827" s="3" t="str">
        <f t="shared" si="320"/>
        <v/>
      </c>
    </row>
    <row r="6828" spans="1:10" x14ac:dyDescent="0.25">
      <c r="A6828" s="7" t="s">
        <v>154</v>
      </c>
      <c r="B6828" s="7" t="s">
        <v>13</v>
      </c>
      <c r="C6828" s="8">
        <v>123.35731</v>
      </c>
      <c r="D6828" s="8">
        <v>289.23012999999997</v>
      </c>
      <c r="E6828" s="3">
        <f t="shared" si="318"/>
        <v>1.3446533488773382</v>
      </c>
      <c r="F6828" s="8">
        <v>107.86523</v>
      </c>
      <c r="G6828" s="3">
        <f t="shared" si="319"/>
        <v>1.6814028023673613</v>
      </c>
      <c r="H6828" s="8">
        <v>284.41217</v>
      </c>
      <c r="I6828" s="8">
        <v>397.09536000000003</v>
      </c>
      <c r="J6828" s="3">
        <f t="shared" si="320"/>
        <v>0.39619679425110399</v>
      </c>
    </row>
    <row r="6829" spans="1:10" x14ac:dyDescent="0.25">
      <c r="A6829" s="7" t="s">
        <v>154</v>
      </c>
      <c r="B6829" s="7" t="s">
        <v>12</v>
      </c>
      <c r="C6829" s="8">
        <v>31.682259999999999</v>
      </c>
      <c r="D6829" s="8">
        <v>0</v>
      </c>
      <c r="E6829" s="3">
        <f t="shared" si="318"/>
        <v>-1</v>
      </c>
      <c r="F6829" s="8">
        <v>14</v>
      </c>
      <c r="G6829" s="3">
        <f t="shared" si="319"/>
        <v>-1</v>
      </c>
      <c r="H6829" s="8">
        <v>73.262180000000001</v>
      </c>
      <c r="I6829" s="8">
        <v>14</v>
      </c>
      <c r="J6829" s="3">
        <f t="shared" si="320"/>
        <v>-0.80890549530467148</v>
      </c>
    </row>
    <row r="6830" spans="1:10" x14ac:dyDescent="0.25">
      <c r="A6830" s="7" t="s">
        <v>154</v>
      </c>
      <c r="B6830" s="7" t="s">
        <v>11</v>
      </c>
      <c r="C6830" s="8">
        <v>0</v>
      </c>
      <c r="D6830" s="8">
        <v>73.133899999999997</v>
      </c>
      <c r="E6830" s="3" t="str">
        <f t="shared" si="318"/>
        <v/>
      </c>
      <c r="F6830" s="8">
        <v>0</v>
      </c>
      <c r="G6830" s="3" t="str">
        <f t="shared" si="319"/>
        <v/>
      </c>
      <c r="H6830" s="8">
        <v>0</v>
      </c>
      <c r="I6830" s="8">
        <v>73.133899999999997</v>
      </c>
      <c r="J6830" s="3" t="str">
        <f t="shared" si="320"/>
        <v/>
      </c>
    </row>
    <row r="6831" spans="1:10" x14ac:dyDescent="0.25">
      <c r="A6831" s="7" t="s">
        <v>154</v>
      </c>
      <c r="B6831" s="7" t="s">
        <v>10</v>
      </c>
      <c r="C6831" s="8">
        <v>0</v>
      </c>
      <c r="D6831" s="8">
        <v>56.65896</v>
      </c>
      <c r="E6831" s="3" t="str">
        <f t="shared" si="318"/>
        <v/>
      </c>
      <c r="F6831" s="8">
        <v>0</v>
      </c>
      <c r="G6831" s="3" t="str">
        <f t="shared" si="319"/>
        <v/>
      </c>
      <c r="H6831" s="8">
        <v>44.859000000000002</v>
      </c>
      <c r="I6831" s="8">
        <v>56.65896</v>
      </c>
      <c r="J6831" s="3">
        <f t="shared" si="320"/>
        <v>0.26304554270046143</v>
      </c>
    </row>
    <row r="6832" spans="1:10" x14ac:dyDescent="0.25">
      <c r="A6832" s="7" t="s">
        <v>154</v>
      </c>
      <c r="B6832" s="7" t="s">
        <v>9</v>
      </c>
      <c r="C6832" s="8">
        <v>0</v>
      </c>
      <c r="D6832" s="8">
        <v>0</v>
      </c>
      <c r="E6832" s="3" t="str">
        <f t="shared" si="318"/>
        <v/>
      </c>
      <c r="F6832" s="8">
        <v>0</v>
      </c>
      <c r="G6832" s="3" t="str">
        <f t="shared" si="319"/>
        <v/>
      </c>
      <c r="H6832" s="8">
        <v>31.527740000000001</v>
      </c>
      <c r="I6832" s="8">
        <v>0</v>
      </c>
      <c r="J6832" s="3">
        <f t="shared" si="320"/>
        <v>-1</v>
      </c>
    </row>
    <row r="6833" spans="1:10" x14ac:dyDescent="0.25">
      <c r="A6833" s="7" t="s">
        <v>154</v>
      </c>
      <c r="B6833" s="7" t="s">
        <v>50</v>
      </c>
      <c r="C6833" s="8">
        <v>0</v>
      </c>
      <c r="D6833" s="8">
        <v>0</v>
      </c>
      <c r="E6833" s="3" t="str">
        <f t="shared" si="318"/>
        <v/>
      </c>
      <c r="F6833" s="8">
        <v>0</v>
      </c>
      <c r="G6833" s="3" t="str">
        <f t="shared" si="319"/>
        <v/>
      </c>
      <c r="H6833" s="8">
        <v>0</v>
      </c>
      <c r="I6833" s="8">
        <v>0</v>
      </c>
      <c r="J6833" s="3" t="str">
        <f t="shared" si="320"/>
        <v/>
      </c>
    </row>
    <row r="6834" spans="1:10" x14ac:dyDescent="0.25">
      <c r="A6834" s="7" t="s">
        <v>154</v>
      </c>
      <c r="B6834" s="7" t="s">
        <v>48</v>
      </c>
      <c r="C6834" s="8">
        <v>0</v>
      </c>
      <c r="D6834" s="8">
        <v>0</v>
      </c>
      <c r="E6834" s="3" t="str">
        <f t="shared" si="318"/>
        <v/>
      </c>
      <c r="F6834" s="8">
        <v>0</v>
      </c>
      <c r="G6834" s="3" t="str">
        <f t="shared" si="319"/>
        <v/>
      </c>
      <c r="H6834" s="8">
        <v>0</v>
      </c>
      <c r="I6834" s="8">
        <v>0</v>
      </c>
      <c r="J6834" s="3" t="str">
        <f t="shared" si="320"/>
        <v/>
      </c>
    </row>
    <row r="6835" spans="1:10" x14ac:dyDescent="0.25">
      <c r="A6835" s="7" t="s">
        <v>154</v>
      </c>
      <c r="B6835" s="7" t="s">
        <v>8</v>
      </c>
      <c r="C6835" s="8">
        <v>0</v>
      </c>
      <c r="D6835" s="8">
        <v>0</v>
      </c>
      <c r="E6835" s="3" t="str">
        <f t="shared" si="318"/>
        <v/>
      </c>
      <c r="F6835" s="8">
        <v>0</v>
      </c>
      <c r="G6835" s="3" t="str">
        <f t="shared" si="319"/>
        <v/>
      </c>
      <c r="H6835" s="8">
        <v>23</v>
      </c>
      <c r="I6835" s="8">
        <v>0</v>
      </c>
      <c r="J6835" s="3">
        <f t="shared" si="320"/>
        <v>-1</v>
      </c>
    </row>
    <row r="6836" spans="1:10" x14ac:dyDescent="0.25">
      <c r="A6836" s="7" t="s">
        <v>154</v>
      </c>
      <c r="B6836" s="7" t="s">
        <v>7</v>
      </c>
      <c r="C6836" s="8">
        <v>0</v>
      </c>
      <c r="D6836" s="8">
        <v>0</v>
      </c>
      <c r="E6836" s="3" t="str">
        <f t="shared" si="318"/>
        <v/>
      </c>
      <c r="F6836" s="8">
        <v>38.020800000000001</v>
      </c>
      <c r="G6836" s="3">
        <f t="shared" si="319"/>
        <v>-1</v>
      </c>
      <c r="H6836" s="8">
        <v>0</v>
      </c>
      <c r="I6836" s="8">
        <v>38.020800000000001</v>
      </c>
      <c r="J6836" s="3" t="str">
        <f t="shared" si="320"/>
        <v/>
      </c>
    </row>
    <row r="6837" spans="1:10" x14ac:dyDescent="0.25">
      <c r="A6837" s="7" t="s">
        <v>154</v>
      </c>
      <c r="B6837" s="7" t="s">
        <v>6</v>
      </c>
      <c r="C6837" s="8">
        <v>0</v>
      </c>
      <c r="D6837" s="8">
        <v>0</v>
      </c>
      <c r="E6837" s="3" t="str">
        <f t="shared" si="318"/>
        <v/>
      </c>
      <c r="F6837" s="8">
        <v>49.5</v>
      </c>
      <c r="G6837" s="3">
        <f t="shared" si="319"/>
        <v>-1</v>
      </c>
      <c r="H6837" s="8">
        <v>0</v>
      </c>
      <c r="I6837" s="8">
        <v>49.5</v>
      </c>
      <c r="J6837" s="3" t="str">
        <f t="shared" si="320"/>
        <v/>
      </c>
    </row>
    <row r="6838" spans="1:10" x14ac:dyDescent="0.25">
      <c r="A6838" s="7" t="s">
        <v>154</v>
      </c>
      <c r="B6838" s="7" t="s">
        <v>75</v>
      </c>
      <c r="C6838" s="8">
        <v>3.5848800000000001</v>
      </c>
      <c r="D6838" s="8">
        <v>11.45002</v>
      </c>
      <c r="E6838" s="3">
        <f t="shared" si="318"/>
        <v>2.1939758095110578</v>
      </c>
      <c r="F6838" s="8">
        <v>0</v>
      </c>
      <c r="G6838" s="3" t="str">
        <f t="shared" si="319"/>
        <v/>
      </c>
      <c r="H6838" s="8">
        <v>3.5848800000000001</v>
      </c>
      <c r="I6838" s="8">
        <v>11.45002</v>
      </c>
      <c r="J6838" s="3">
        <f t="shared" si="320"/>
        <v>2.1939758095110578</v>
      </c>
    </row>
    <row r="6839" spans="1:10" x14ac:dyDescent="0.25">
      <c r="A6839" s="7" t="s">
        <v>154</v>
      </c>
      <c r="B6839" s="7" t="s">
        <v>4</v>
      </c>
      <c r="C6839" s="8">
        <v>0</v>
      </c>
      <c r="D6839" s="8">
        <v>0</v>
      </c>
      <c r="E6839" s="3" t="str">
        <f t="shared" si="318"/>
        <v/>
      </c>
      <c r="F6839" s="8">
        <v>0</v>
      </c>
      <c r="G6839" s="3" t="str">
        <f t="shared" si="319"/>
        <v/>
      </c>
      <c r="H6839" s="8">
        <v>0</v>
      </c>
      <c r="I6839" s="8">
        <v>0</v>
      </c>
      <c r="J6839" s="3" t="str">
        <f t="shared" si="320"/>
        <v/>
      </c>
    </row>
    <row r="6840" spans="1:10" x14ac:dyDescent="0.25">
      <c r="A6840" s="7" t="s">
        <v>154</v>
      </c>
      <c r="B6840" s="7" t="s">
        <v>3</v>
      </c>
      <c r="C6840" s="8">
        <v>21.113</v>
      </c>
      <c r="D6840" s="8">
        <v>37.795999999999999</v>
      </c>
      <c r="E6840" s="3">
        <f t="shared" si="318"/>
        <v>0.79017666840335332</v>
      </c>
      <c r="F6840" s="8">
        <v>0</v>
      </c>
      <c r="G6840" s="3" t="str">
        <f t="shared" si="319"/>
        <v/>
      </c>
      <c r="H6840" s="8">
        <v>40.661999999999999</v>
      </c>
      <c r="I6840" s="8">
        <v>37.795999999999999</v>
      </c>
      <c r="J6840" s="3">
        <f t="shared" si="320"/>
        <v>-7.0483498106340026E-2</v>
      </c>
    </row>
    <row r="6841" spans="1:10" x14ac:dyDescent="0.25">
      <c r="A6841" s="7" t="s">
        <v>154</v>
      </c>
      <c r="B6841" s="7" t="s">
        <v>29</v>
      </c>
      <c r="C6841" s="8">
        <v>0</v>
      </c>
      <c r="D6841" s="8">
        <v>28.943999999999999</v>
      </c>
      <c r="E6841" s="3" t="str">
        <f t="shared" si="318"/>
        <v/>
      </c>
      <c r="F6841" s="8">
        <v>51.139969999999998</v>
      </c>
      <c r="G6841" s="3">
        <f t="shared" si="319"/>
        <v>-0.434023915148953</v>
      </c>
      <c r="H6841" s="8">
        <v>39.770000000000003</v>
      </c>
      <c r="I6841" s="8">
        <v>80.083969999999994</v>
      </c>
      <c r="J6841" s="3">
        <f t="shared" si="320"/>
        <v>1.0136778979129994</v>
      </c>
    </row>
    <row r="6842" spans="1:10" x14ac:dyDescent="0.25">
      <c r="A6842" s="7" t="s">
        <v>154</v>
      </c>
      <c r="B6842" s="7" t="s">
        <v>2</v>
      </c>
      <c r="C6842" s="8">
        <v>55.397500000000001</v>
      </c>
      <c r="D6842" s="8">
        <v>10.5</v>
      </c>
      <c r="E6842" s="3">
        <f t="shared" si="318"/>
        <v>-0.8104607608646599</v>
      </c>
      <c r="F6842" s="8">
        <v>76.091999999999999</v>
      </c>
      <c r="G6842" s="3">
        <f t="shared" si="319"/>
        <v>-0.86200914682226781</v>
      </c>
      <c r="H6842" s="8">
        <v>55.397500000000001</v>
      </c>
      <c r="I6842" s="8">
        <v>86.591999999999999</v>
      </c>
      <c r="J6842" s="3">
        <f t="shared" si="320"/>
        <v>0.56310302811498714</v>
      </c>
    </row>
    <row r="6843" spans="1:10" s="2" customFormat="1" ht="13" x14ac:dyDescent="0.3">
      <c r="A6843" s="2" t="s">
        <v>154</v>
      </c>
      <c r="B6843" s="2" t="s">
        <v>0</v>
      </c>
      <c r="C6843" s="4">
        <v>3586.70507</v>
      </c>
      <c r="D6843" s="4">
        <v>5064.6684699999996</v>
      </c>
      <c r="E6843" s="5">
        <f t="shared" si="318"/>
        <v>0.41206716781985087</v>
      </c>
      <c r="F6843" s="4">
        <v>2883.6349300000002</v>
      </c>
      <c r="G6843" s="5">
        <f t="shared" si="319"/>
        <v>0.75634870326667847</v>
      </c>
      <c r="H6843" s="4">
        <v>6004.9404500000001</v>
      </c>
      <c r="I6843" s="4">
        <v>7948.3033999999998</v>
      </c>
      <c r="J6843" s="5">
        <f t="shared" si="320"/>
        <v>0.32362734754513678</v>
      </c>
    </row>
    <row r="6844" spans="1:10" x14ac:dyDescent="0.25">
      <c r="A6844" s="7" t="s">
        <v>153</v>
      </c>
      <c r="B6844" s="7" t="s">
        <v>26</v>
      </c>
      <c r="C6844" s="8">
        <v>0</v>
      </c>
      <c r="D6844" s="8">
        <v>0</v>
      </c>
      <c r="E6844" s="3" t="str">
        <f t="shared" si="318"/>
        <v/>
      </c>
      <c r="F6844" s="8">
        <v>0</v>
      </c>
      <c r="G6844" s="3" t="str">
        <f t="shared" si="319"/>
        <v/>
      </c>
      <c r="H6844" s="8">
        <v>0</v>
      </c>
      <c r="I6844" s="8">
        <v>0</v>
      </c>
      <c r="J6844" s="3" t="str">
        <f t="shared" si="320"/>
        <v/>
      </c>
    </row>
    <row r="6845" spans="1:10" x14ac:dyDescent="0.25">
      <c r="A6845" s="7" t="s">
        <v>153</v>
      </c>
      <c r="B6845" s="7" t="s">
        <v>25</v>
      </c>
      <c r="C6845" s="8">
        <v>738.33006</v>
      </c>
      <c r="D6845" s="8">
        <v>3.1668599999999998</v>
      </c>
      <c r="E6845" s="3">
        <f t="shared" si="318"/>
        <v>-0.99571078008120106</v>
      </c>
      <c r="F6845" s="8">
        <v>152.60221000000001</v>
      </c>
      <c r="G6845" s="3">
        <f t="shared" si="319"/>
        <v>-0.9792476137796432</v>
      </c>
      <c r="H6845" s="8">
        <v>883.74890000000005</v>
      </c>
      <c r="I6845" s="8">
        <v>155.76907</v>
      </c>
      <c r="J6845" s="3">
        <f t="shared" si="320"/>
        <v>-0.82374057834753744</v>
      </c>
    </row>
    <row r="6846" spans="1:10" x14ac:dyDescent="0.25">
      <c r="A6846" s="7" t="s">
        <v>153</v>
      </c>
      <c r="B6846" s="7" t="s">
        <v>40</v>
      </c>
      <c r="C6846" s="8">
        <v>0</v>
      </c>
      <c r="D6846" s="8">
        <v>0</v>
      </c>
      <c r="E6846" s="3" t="str">
        <f t="shared" si="318"/>
        <v/>
      </c>
      <c r="F6846" s="8">
        <v>0</v>
      </c>
      <c r="G6846" s="3" t="str">
        <f t="shared" si="319"/>
        <v/>
      </c>
      <c r="H6846" s="8">
        <v>0</v>
      </c>
      <c r="I6846" s="8">
        <v>0</v>
      </c>
      <c r="J6846" s="3" t="str">
        <f t="shared" si="320"/>
        <v/>
      </c>
    </row>
    <row r="6847" spans="1:10" x14ac:dyDescent="0.25">
      <c r="A6847" s="7" t="s">
        <v>153</v>
      </c>
      <c r="B6847" s="7" t="s">
        <v>38</v>
      </c>
      <c r="C6847" s="8">
        <v>0</v>
      </c>
      <c r="D6847" s="8">
        <v>0</v>
      </c>
      <c r="E6847" s="3" t="str">
        <f t="shared" si="318"/>
        <v/>
      </c>
      <c r="F6847" s="8">
        <v>0</v>
      </c>
      <c r="G6847" s="3" t="str">
        <f t="shared" si="319"/>
        <v/>
      </c>
      <c r="H6847" s="8">
        <v>0</v>
      </c>
      <c r="I6847" s="8">
        <v>0</v>
      </c>
      <c r="J6847" s="3" t="str">
        <f t="shared" si="320"/>
        <v/>
      </c>
    </row>
    <row r="6848" spans="1:10" x14ac:dyDescent="0.25">
      <c r="A6848" s="7" t="s">
        <v>153</v>
      </c>
      <c r="B6848" s="7" t="s">
        <v>37</v>
      </c>
      <c r="C6848" s="8">
        <v>0</v>
      </c>
      <c r="D6848" s="8">
        <v>0</v>
      </c>
      <c r="E6848" s="3" t="str">
        <f t="shared" si="318"/>
        <v/>
      </c>
      <c r="F6848" s="8">
        <v>0</v>
      </c>
      <c r="G6848" s="3" t="str">
        <f t="shared" si="319"/>
        <v/>
      </c>
      <c r="H6848" s="8">
        <v>0</v>
      </c>
      <c r="I6848" s="8">
        <v>0</v>
      </c>
      <c r="J6848" s="3" t="str">
        <f t="shared" si="320"/>
        <v/>
      </c>
    </row>
    <row r="6849" spans="1:10" x14ac:dyDescent="0.25">
      <c r="A6849" s="7" t="s">
        <v>153</v>
      </c>
      <c r="B6849" s="7" t="s">
        <v>24</v>
      </c>
      <c r="C6849" s="8">
        <v>0</v>
      </c>
      <c r="D6849" s="8">
        <v>4.0579799999999997</v>
      </c>
      <c r="E6849" s="3" t="str">
        <f t="shared" si="318"/>
        <v/>
      </c>
      <c r="F6849" s="8">
        <v>0</v>
      </c>
      <c r="G6849" s="3" t="str">
        <f t="shared" si="319"/>
        <v/>
      </c>
      <c r="H6849" s="8">
        <v>0</v>
      </c>
      <c r="I6849" s="8">
        <v>4.0579799999999997</v>
      </c>
      <c r="J6849" s="3" t="str">
        <f t="shared" si="320"/>
        <v/>
      </c>
    </row>
    <row r="6850" spans="1:10" x14ac:dyDescent="0.25">
      <c r="A6850" s="7" t="s">
        <v>153</v>
      </c>
      <c r="B6850" s="7" t="s">
        <v>22</v>
      </c>
      <c r="C6850" s="8">
        <v>14.85187</v>
      </c>
      <c r="D6850" s="8">
        <v>0</v>
      </c>
      <c r="E6850" s="3">
        <f t="shared" si="318"/>
        <v>-1</v>
      </c>
      <c r="F6850" s="8">
        <v>0</v>
      </c>
      <c r="G6850" s="3" t="str">
        <f t="shared" si="319"/>
        <v/>
      </c>
      <c r="H6850" s="8">
        <v>14.85187</v>
      </c>
      <c r="I6850" s="8">
        <v>0</v>
      </c>
      <c r="J6850" s="3">
        <f t="shared" si="320"/>
        <v>-1</v>
      </c>
    </row>
    <row r="6851" spans="1:10" x14ac:dyDescent="0.25">
      <c r="A6851" s="7" t="s">
        <v>153</v>
      </c>
      <c r="B6851" s="7" t="s">
        <v>20</v>
      </c>
      <c r="C6851" s="8">
        <v>112.29146</v>
      </c>
      <c r="D6851" s="8">
        <v>1.3089999999999999</v>
      </c>
      <c r="E6851" s="3">
        <f t="shared" si="318"/>
        <v>-0.98834283568848424</v>
      </c>
      <c r="F6851" s="8">
        <v>136.47641999999999</v>
      </c>
      <c r="G6851" s="3">
        <f t="shared" si="319"/>
        <v>-0.99040859952217386</v>
      </c>
      <c r="H6851" s="8">
        <v>112.29146</v>
      </c>
      <c r="I6851" s="8">
        <v>137.78541999999999</v>
      </c>
      <c r="J6851" s="3">
        <f t="shared" si="320"/>
        <v>0.22703382786188708</v>
      </c>
    </row>
    <row r="6852" spans="1:10" x14ac:dyDescent="0.25">
      <c r="A6852" s="7" t="s">
        <v>153</v>
      </c>
      <c r="B6852" s="7" t="s">
        <v>19</v>
      </c>
      <c r="C6852" s="8">
        <v>0</v>
      </c>
      <c r="D6852" s="8">
        <v>0</v>
      </c>
      <c r="E6852" s="3" t="str">
        <f t="shared" si="318"/>
        <v/>
      </c>
      <c r="F6852" s="8">
        <v>0</v>
      </c>
      <c r="G6852" s="3" t="str">
        <f t="shared" si="319"/>
        <v/>
      </c>
      <c r="H6852" s="8">
        <v>0</v>
      </c>
      <c r="I6852" s="8">
        <v>0</v>
      </c>
      <c r="J6852" s="3" t="str">
        <f t="shared" si="320"/>
        <v/>
      </c>
    </row>
    <row r="6853" spans="1:10" x14ac:dyDescent="0.25">
      <c r="A6853" s="7" t="s">
        <v>153</v>
      </c>
      <c r="B6853" s="7" t="s">
        <v>18</v>
      </c>
      <c r="C6853" s="8">
        <v>349.61223000000001</v>
      </c>
      <c r="D6853" s="8">
        <v>211.84128000000001</v>
      </c>
      <c r="E6853" s="3">
        <f t="shared" ref="E6853:E6916" si="321">IF(C6853=0,"",(D6853/C6853-1))</f>
        <v>-0.39406787914713393</v>
      </c>
      <c r="F6853" s="8">
        <v>880.94047</v>
      </c>
      <c r="G6853" s="3">
        <f t="shared" ref="G6853:G6916" si="322">IF(F6853=0,"",(D6853/F6853-1))</f>
        <v>-0.75952826869220802</v>
      </c>
      <c r="H6853" s="8">
        <v>598.37397999999996</v>
      </c>
      <c r="I6853" s="8">
        <v>1092.7817500000001</v>
      </c>
      <c r="J6853" s="3">
        <f t="shared" ref="J6853:J6916" si="323">IF(H6853=0,"",(I6853/H6853-1))</f>
        <v>0.82625212078907606</v>
      </c>
    </row>
    <row r="6854" spans="1:10" x14ac:dyDescent="0.25">
      <c r="A6854" s="7" t="s">
        <v>153</v>
      </c>
      <c r="B6854" s="7" t="s">
        <v>17</v>
      </c>
      <c r="C6854" s="8">
        <v>0</v>
      </c>
      <c r="D6854" s="8">
        <v>83.418170000000003</v>
      </c>
      <c r="E6854" s="3" t="str">
        <f t="shared" si="321"/>
        <v/>
      </c>
      <c r="F6854" s="8">
        <v>0</v>
      </c>
      <c r="G6854" s="3" t="str">
        <f t="shared" si="322"/>
        <v/>
      </c>
      <c r="H6854" s="8">
        <v>0</v>
      </c>
      <c r="I6854" s="8">
        <v>83.418170000000003</v>
      </c>
      <c r="J6854" s="3" t="str">
        <f t="shared" si="323"/>
        <v/>
      </c>
    </row>
    <row r="6855" spans="1:10" x14ac:dyDescent="0.25">
      <c r="A6855" s="7" t="s">
        <v>153</v>
      </c>
      <c r="B6855" s="7" t="s">
        <v>33</v>
      </c>
      <c r="C6855" s="8">
        <v>0</v>
      </c>
      <c r="D6855" s="8">
        <v>24.749500000000001</v>
      </c>
      <c r="E6855" s="3" t="str">
        <f t="shared" si="321"/>
        <v/>
      </c>
      <c r="F6855" s="8">
        <v>0</v>
      </c>
      <c r="G6855" s="3" t="str">
        <f t="shared" si="322"/>
        <v/>
      </c>
      <c r="H6855" s="8">
        <v>31.726800000000001</v>
      </c>
      <c r="I6855" s="8">
        <v>24.749500000000001</v>
      </c>
      <c r="J6855" s="3">
        <f t="shared" si="323"/>
        <v>-0.21991817643128209</v>
      </c>
    </row>
    <row r="6856" spans="1:10" x14ac:dyDescent="0.25">
      <c r="A6856" s="7" t="s">
        <v>153</v>
      </c>
      <c r="B6856" s="7" t="s">
        <v>16</v>
      </c>
      <c r="C6856" s="8">
        <v>0</v>
      </c>
      <c r="D6856" s="8">
        <v>0</v>
      </c>
      <c r="E6856" s="3" t="str">
        <f t="shared" si="321"/>
        <v/>
      </c>
      <c r="F6856" s="8">
        <v>0</v>
      </c>
      <c r="G6856" s="3" t="str">
        <f t="shared" si="322"/>
        <v/>
      </c>
      <c r="H6856" s="8">
        <v>4.5999999999999996</v>
      </c>
      <c r="I6856" s="8">
        <v>0</v>
      </c>
      <c r="J6856" s="3">
        <f t="shared" si="323"/>
        <v>-1</v>
      </c>
    </row>
    <row r="6857" spans="1:10" x14ac:dyDescent="0.25">
      <c r="A6857" s="7" t="s">
        <v>153</v>
      </c>
      <c r="B6857" s="7" t="s">
        <v>15</v>
      </c>
      <c r="C6857" s="8">
        <v>0</v>
      </c>
      <c r="D6857" s="8">
        <v>0</v>
      </c>
      <c r="E6857" s="3" t="str">
        <f t="shared" si="321"/>
        <v/>
      </c>
      <c r="F6857" s="8">
        <v>0</v>
      </c>
      <c r="G6857" s="3" t="str">
        <f t="shared" si="322"/>
        <v/>
      </c>
      <c r="H6857" s="8">
        <v>0</v>
      </c>
      <c r="I6857" s="8">
        <v>0</v>
      </c>
      <c r="J6857" s="3" t="str">
        <f t="shared" si="323"/>
        <v/>
      </c>
    </row>
    <row r="6858" spans="1:10" x14ac:dyDescent="0.25">
      <c r="A6858" s="7" t="s">
        <v>153</v>
      </c>
      <c r="B6858" s="7" t="s">
        <v>32</v>
      </c>
      <c r="C6858" s="8">
        <v>0</v>
      </c>
      <c r="D6858" s="8">
        <v>0</v>
      </c>
      <c r="E6858" s="3" t="str">
        <f t="shared" si="321"/>
        <v/>
      </c>
      <c r="F6858" s="8">
        <v>0</v>
      </c>
      <c r="G6858" s="3" t="str">
        <f t="shared" si="322"/>
        <v/>
      </c>
      <c r="H6858" s="8">
        <v>0</v>
      </c>
      <c r="I6858" s="8">
        <v>0</v>
      </c>
      <c r="J6858" s="3" t="str">
        <f t="shared" si="323"/>
        <v/>
      </c>
    </row>
    <row r="6859" spans="1:10" x14ac:dyDescent="0.25">
      <c r="A6859" s="7" t="s">
        <v>153</v>
      </c>
      <c r="B6859" s="7" t="s">
        <v>13</v>
      </c>
      <c r="C6859" s="8">
        <v>8.0904699999999998</v>
      </c>
      <c r="D6859" s="8">
        <v>15.386749999999999</v>
      </c>
      <c r="E6859" s="3">
        <f t="shared" si="321"/>
        <v>0.90183635808550044</v>
      </c>
      <c r="F6859" s="8">
        <v>11.186669999999999</v>
      </c>
      <c r="G6859" s="3">
        <f t="shared" si="322"/>
        <v>0.37545400016269359</v>
      </c>
      <c r="H6859" s="8">
        <v>21.704239999999999</v>
      </c>
      <c r="I6859" s="8">
        <v>26.573419999999999</v>
      </c>
      <c r="J6859" s="3">
        <f t="shared" si="323"/>
        <v>0.22434234048278134</v>
      </c>
    </row>
    <row r="6860" spans="1:10" x14ac:dyDescent="0.25">
      <c r="A6860" s="7" t="s">
        <v>153</v>
      </c>
      <c r="B6860" s="7" t="s">
        <v>12</v>
      </c>
      <c r="C6860" s="8">
        <v>22.0716</v>
      </c>
      <c r="D6860" s="8">
        <v>0</v>
      </c>
      <c r="E6860" s="3">
        <f t="shared" si="321"/>
        <v>-1</v>
      </c>
      <c r="F6860" s="8">
        <v>0</v>
      </c>
      <c r="G6860" s="3" t="str">
        <f t="shared" si="322"/>
        <v/>
      </c>
      <c r="H6860" s="8">
        <v>22.0716</v>
      </c>
      <c r="I6860" s="8">
        <v>0</v>
      </c>
      <c r="J6860" s="3">
        <f t="shared" si="323"/>
        <v>-1</v>
      </c>
    </row>
    <row r="6861" spans="1:10" x14ac:dyDescent="0.25">
      <c r="A6861" s="7" t="s">
        <v>153</v>
      </c>
      <c r="B6861" s="7" t="s">
        <v>10</v>
      </c>
      <c r="C6861" s="8">
        <v>0</v>
      </c>
      <c r="D6861" s="8">
        <v>256.89825999999999</v>
      </c>
      <c r="E6861" s="3" t="str">
        <f t="shared" si="321"/>
        <v/>
      </c>
      <c r="F6861" s="8">
        <v>0</v>
      </c>
      <c r="G6861" s="3" t="str">
        <f t="shared" si="322"/>
        <v/>
      </c>
      <c r="H6861" s="8">
        <v>0</v>
      </c>
      <c r="I6861" s="8">
        <v>256.89825999999999</v>
      </c>
      <c r="J6861" s="3" t="str">
        <f t="shared" si="323"/>
        <v/>
      </c>
    </row>
    <row r="6862" spans="1:10" x14ac:dyDescent="0.25">
      <c r="A6862" s="7" t="s">
        <v>153</v>
      </c>
      <c r="B6862" s="7" t="s">
        <v>9</v>
      </c>
      <c r="C6862" s="8">
        <v>0</v>
      </c>
      <c r="D6862" s="8">
        <v>0</v>
      </c>
      <c r="E6862" s="3" t="str">
        <f t="shared" si="321"/>
        <v/>
      </c>
      <c r="F6862" s="8">
        <v>0</v>
      </c>
      <c r="G6862" s="3" t="str">
        <f t="shared" si="322"/>
        <v/>
      </c>
      <c r="H6862" s="8">
        <v>3.0842999999999998</v>
      </c>
      <c r="I6862" s="8">
        <v>0</v>
      </c>
      <c r="J6862" s="3">
        <f t="shared" si="323"/>
        <v>-1</v>
      </c>
    </row>
    <row r="6863" spans="1:10" x14ac:dyDescent="0.25">
      <c r="A6863" s="7" t="s">
        <v>153</v>
      </c>
      <c r="B6863" s="7" t="s">
        <v>50</v>
      </c>
      <c r="C6863" s="8">
        <v>0</v>
      </c>
      <c r="D6863" s="8">
        <v>0</v>
      </c>
      <c r="E6863" s="3" t="str">
        <f t="shared" si="321"/>
        <v/>
      </c>
      <c r="F6863" s="8">
        <v>0</v>
      </c>
      <c r="G6863" s="3" t="str">
        <f t="shared" si="322"/>
        <v/>
      </c>
      <c r="H6863" s="8">
        <v>0</v>
      </c>
      <c r="I6863" s="8">
        <v>0</v>
      </c>
      <c r="J6863" s="3" t="str">
        <f t="shared" si="323"/>
        <v/>
      </c>
    </row>
    <row r="6864" spans="1:10" x14ac:dyDescent="0.25">
      <c r="A6864" s="7" t="s">
        <v>153</v>
      </c>
      <c r="B6864" s="7" t="s">
        <v>8</v>
      </c>
      <c r="C6864" s="8">
        <v>0</v>
      </c>
      <c r="D6864" s="8">
        <v>0</v>
      </c>
      <c r="E6864" s="3" t="str">
        <f t="shared" si="321"/>
        <v/>
      </c>
      <c r="F6864" s="8">
        <v>0</v>
      </c>
      <c r="G6864" s="3" t="str">
        <f t="shared" si="322"/>
        <v/>
      </c>
      <c r="H6864" s="8">
        <v>0</v>
      </c>
      <c r="I6864" s="8">
        <v>0</v>
      </c>
      <c r="J6864" s="3" t="str">
        <f t="shared" si="323"/>
        <v/>
      </c>
    </row>
    <row r="6865" spans="1:10" x14ac:dyDescent="0.25">
      <c r="A6865" s="7" t="s">
        <v>153</v>
      </c>
      <c r="B6865" s="7" t="s">
        <v>7</v>
      </c>
      <c r="C6865" s="8">
        <v>0</v>
      </c>
      <c r="D6865" s="8">
        <v>0</v>
      </c>
      <c r="E6865" s="3" t="str">
        <f t="shared" si="321"/>
        <v/>
      </c>
      <c r="F6865" s="8">
        <v>0</v>
      </c>
      <c r="G6865" s="3" t="str">
        <f t="shared" si="322"/>
        <v/>
      </c>
      <c r="H6865" s="8">
        <v>0</v>
      </c>
      <c r="I6865" s="8">
        <v>0</v>
      </c>
      <c r="J6865" s="3" t="str">
        <f t="shared" si="323"/>
        <v/>
      </c>
    </row>
    <row r="6866" spans="1:10" x14ac:dyDescent="0.25">
      <c r="A6866" s="7" t="s">
        <v>153</v>
      </c>
      <c r="B6866" s="7" t="s">
        <v>6</v>
      </c>
      <c r="C6866" s="8">
        <v>48.84</v>
      </c>
      <c r="D6866" s="8">
        <v>1.73058</v>
      </c>
      <c r="E6866" s="3">
        <f t="shared" si="321"/>
        <v>-0.96456633906633904</v>
      </c>
      <c r="F6866" s="8">
        <v>6.7566100000000002</v>
      </c>
      <c r="G6866" s="3">
        <f t="shared" si="322"/>
        <v>-0.7438685968259231</v>
      </c>
      <c r="H6866" s="8">
        <v>48.84</v>
      </c>
      <c r="I6866" s="8">
        <v>8.48719</v>
      </c>
      <c r="J6866" s="3">
        <f t="shared" si="323"/>
        <v>-0.82622461097461097</v>
      </c>
    </row>
    <row r="6867" spans="1:10" x14ac:dyDescent="0.25">
      <c r="A6867" s="7" t="s">
        <v>153</v>
      </c>
      <c r="B6867" s="7" t="s">
        <v>29</v>
      </c>
      <c r="C6867" s="8">
        <v>0</v>
      </c>
      <c r="D6867" s="8">
        <v>0</v>
      </c>
      <c r="E6867" s="3" t="str">
        <f t="shared" si="321"/>
        <v/>
      </c>
      <c r="F6867" s="8">
        <v>0</v>
      </c>
      <c r="G6867" s="3" t="str">
        <f t="shared" si="322"/>
        <v/>
      </c>
      <c r="H6867" s="8">
        <v>0</v>
      </c>
      <c r="I6867" s="8">
        <v>0</v>
      </c>
      <c r="J6867" s="3" t="str">
        <f t="shared" si="323"/>
        <v/>
      </c>
    </row>
    <row r="6868" spans="1:10" s="2" customFormat="1" ht="13" x14ac:dyDescent="0.3">
      <c r="A6868" s="2" t="s">
        <v>153</v>
      </c>
      <c r="B6868" s="2" t="s">
        <v>0</v>
      </c>
      <c r="C6868" s="4">
        <v>1294.0876900000001</v>
      </c>
      <c r="D6868" s="4">
        <v>602.55838000000006</v>
      </c>
      <c r="E6868" s="5">
        <f t="shared" si="321"/>
        <v>-0.53437592780130694</v>
      </c>
      <c r="F6868" s="4">
        <v>1187.9623799999999</v>
      </c>
      <c r="G6868" s="5">
        <f t="shared" si="322"/>
        <v>-0.49277991446160097</v>
      </c>
      <c r="H6868" s="4">
        <v>1741.29315</v>
      </c>
      <c r="I6868" s="4">
        <v>1790.5207600000001</v>
      </c>
      <c r="J6868" s="5">
        <f t="shared" si="323"/>
        <v>2.8270719378870934E-2</v>
      </c>
    </row>
    <row r="6869" spans="1:10" x14ac:dyDescent="0.25">
      <c r="A6869" s="7" t="s">
        <v>152</v>
      </c>
      <c r="B6869" s="7" t="s">
        <v>26</v>
      </c>
      <c r="C6869" s="8">
        <v>0</v>
      </c>
      <c r="D6869" s="8">
        <v>7.9648000000000003</v>
      </c>
      <c r="E6869" s="3" t="str">
        <f t="shared" si="321"/>
        <v/>
      </c>
      <c r="F6869" s="8">
        <v>0</v>
      </c>
      <c r="G6869" s="3" t="str">
        <f t="shared" si="322"/>
        <v/>
      </c>
      <c r="H6869" s="8">
        <v>2.69556</v>
      </c>
      <c r="I6869" s="8">
        <v>7.9648000000000003</v>
      </c>
      <c r="J6869" s="3">
        <f t="shared" si="323"/>
        <v>1.9547849055483835</v>
      </c>
    </row>
    <row r="6870" spans="1:10" x14ac:dyDescent="0.25">
      <c r="A6870" s="7" t="s">
        <v>152</v>
      </c>
      <c r="B6870" s="7" t="s">
        <v>71</v>
      </c>
      <c r="C6870" s="8">
        <v>0</v>
      </c>
      <c r="D6870" s="8">
        <v>0</v>
      </c>
      <c r="E6870" s="3" t="str">
        <f t="shared" si="321"/>
        <v/>
      </c>
      <c r="F6870" s="8">
        <v>0</v>
      </c>
      <c r="G6870" s="3" t="str">
        <f t="shared" si="322"/>
        <v/>
      </c>
      <c r="H6870" s="8">
        <v>0</v>
      </c>
      <c r="I6870" s="8">
        <v>0</v>
      </c>
      <c r="J6870" s="3" t="str">
        <f t="shared" si="323"/>
        <v/>
      </c>
    </row>
    <row r="6871" spans="1:10" x14ac:dyDescent="0.25">
      <c r="A6871" s="7" t="s">
        <v>152</v>
      </c>
      <c r="B6871" s="7" t="s">
        <v>25</v>
      </c>
      <c r="C6871" s="8">
        <v>0</v>
      </c>
      <c r="D6871" s="8">
        <v>50.475099999999998</v>
      </c>
      <c r="E6871" s="3" t="str">
        <f t="shared" si="321"/>
        <v/>
      </c>
      <c r="F6871" s="8">
        <v>11.53336</v>
      </c>
      <c r="G6871" s="3">
        <f t="shared" si="322"/>
        <v>3.3764436382806053</v>
      </c>
      <c r="H6871" s="8">
        <v>0</v>
      </c>
      <c r="I6871" s="8">
        <v>62.008459999999999</v>
      </c>
      <c r="J6871" s="3" t="str">
        <f t="shared" si="323"/>
        <v/>
      </c>
    </row>
    <row r="6872" spans="1:10" x14ac:dyDescent="0.25">
      <c r="A6872" s="7" t="s">
        <v>152</v>
      </c>
      <c r="B6872" s="7" t="s">
        <v>40</v>
      </c>
      <c r="C6872" s="8">
        <v>0</v>
      </c>
      <c r="D6872" s="8">
        <v>0</v>
      </c>
      <c r="E6872" s="3" t="str">
        <f t="shared" si="321"/>
        <v/>
      </c>
      <c r="F6872" s="8">
        <v>0</v>
      </c>
      <c r="G6872" s="3" t="str">
        <f t="shared" si="322"/>
        <v/>
      </c>
      <c r="H6872" s="8">
        <v>0</v>
      </c>
      <c r="I6872" s="8">
        <v>0</v>
      </c>
      <c r="J6872" s="3" t="str">
        <f t="shared" si="323"/>
        <v/>
      </c>
    </row>
    <row r="6873" spans="1:10" x14ac:dyDescent="0.25">
      <c r="A6873" s="7" t="s">
        <v>152</v>
      </c>
      <c r="B6873" s="7" t="s">
        <v>36</v>
      </c>
      <c r="C6873" s="8">
        <v>0</v>
      </c>
      <c r="D6873" s="8">
        <v>0</v>
      </c>
      <c r="E6873" s="3" t="str">
        <f t="shared" si="321"/>
        <v/>
      </c>
      <c r="F6873" s="8">
        <v>0</v>
      </c>
      <c r="G6873" s="3" t="str">
        <f t="shared" si="322"/>
        <v/>
      </c>
      <c r="H6873" s="8">
        <v>0</v>
      </c>
      <c r="I6873" s="8">
        <v>0</v>
      </c>
      <c r="J6873" s="3" t="str">
        <f t="shared" si="323"/>
        <v/>
      </c>
    </row>
    <row r="6874" spans="1:10" x14ac:dyDescent="0.25">
      <c r="A6874" s="7" t="s">
        <v>152</v>
      </c>
      <c r="B6874" s="7" t="s">
        <v>24</v>
      </c>
      <c r="C6874" s="8">
        <v>45.534999999999997</v>
      </c>
      <c r="D6874" s="8">
        <v>13.73076</v>
      </c>
      <c r="E6874" s="3">
        <f t="shared" si="321"/>
        <v>-0.69845701109037006</v>
      </c>
      <c r="F6874" s="8">
        <v>0</v>
      </c>
      <c r="G6874" s="3" t="str">
        <f t="shared" si="322"/>
        <v/>
      </c>
      <c r="H6874" s="8">
        <v>45.534999999999997</v>
      </c>
      <c r="I6874" s="8">
        <v>13.73076</v>
      </c>
      <c r="J6874" s="3">
        <f t="shared" si="323"/>
        <v>-0.69845701109037006</v>
      </c>
    </row>
    <row r="6875" spans="1:10" x14ac:dyDescent="0.25">
      <c r="A6875" s="7" t="s">
        <v>152</v>
      </c>
      <c r="B6875" s="7" t="s">
        <v>63</v>
      </c>
      <c r="C6875" s="8">
        <v>0</v>
      </c>
      <c r="D6875" s="8">
        <v>0</v>
      </c>
      <c r="E6875" s="3" t="str">
        <f t="shared" si="321"/>
        <v/>
      </c>
      <c r="F6875" s="8">
        <v>0</v>
      </c>
      <c r="G6875" s="3" t="str">
        <f t="shared" si="322"/>
        <v/>
      </c>
      <c r="H6875" s="8">
        <v>0</v>
      </c>
      <c r="I6875" s="8">
        <v>0</v>
      </c>
      <c r="J6875" s="3" t="str">
        <f t="shared" si="323"/>
        <v/>
      </c>
    </row>
    <row r="6876" spans="1:10" x14ac:dyDescent="0.25">
      <c r="A6876" s="7" t="s">
        <v>152</v>
      </c>
      <c r="B6876" s="7" t="s">
        <v>22</v>
      </c>
      <c r="C6876" s="8">
        <v>0</v>
      </c>
      <c r="D6876" s="8">
        <v>0</v>
      </c>
      <c r="E6876" s="3" t="str">
        <f t="shared" si="321"/>
        <v/>
      </c>
      <c r="F6876" s="8">
        <v>0</v>
      </c>
      <c r="G6876" s="3" t="str">
        <f t="shared" si="322"/>
        <v/>
      </c>
      <c r="H6876" s="8">
        <v>0</v>
      </c>
      <c r="I6876" s="8">
        <v>0</v>
      </c>
      <c r="J6876" s="3" t="str">
        <f t="shared" si="323"/>
        <v/>
      </c>
    </row>
    <row r="6877" spans="1:10" x14ac:dyDescent="0.25">
      <c r="A6877" s="7" t="s">
        <v>152</v>
      </c>
      <c r="B6877" s="7" t="s">
        <v>21</v>
      </c>
      <c r="C6877" s="8">
        <v>0</v>
      </c>
      <c r="D6877" s="8">
        <v>0</v>
      </c>
      <c r="E6877" s="3" t="str">
        <f t="shared" si="321"/>
        <v/>
      </c>
      <c r="F6877" s="8">
        <v>0</v>
      </c>
      <c r="G6877" s="3" t="str">
        <f t="shared" si="322"/>
        <v/>
      </c>
      <c r="H6877" s="8">
        <v>0</v>
      </c>
      <c r="I6877" s="8">
        <v>0</v>
      </c>
      <c r="J6877" s="3" t="str">
        <f t="shared" si="323"/>
        <v/>
      </c>
    </row>
    <row r="6878" spans="1:10" x14ac:dyDescent="0.25">
      <c r="A6878" s="7" t="s">
        <v>152</v>
      </c>
      <c r="B6878" s="7" t="s">
        <v>20</v>
      </c>
      <c r="C6878" s="8">
        <v>0</v>
      </c>
      <c r="D6878" s="8">
        <v>0</v>
      </c>
      <c r="E6878" s="3" t="str">
        <f t="shared" si="321"/>
        <v/>
      </c>
      <c r="F6878" s="8">
        <v>0</v>
      </c>
      <c r="G6878" s="3" t="str">
        <f t="shared" si="322"/>
        <v/>
      </c>
      <c r="H6878" s="8">
        <v>56.523260000000001</v>
      </c>
      <c r="I6878" s="8">
        <v>0</v>
      </c>
      <c r="J6878" s="3">
        <f t="shared" si="323"/>
        <v>-1</v>
      </c>
    </row>
    <row r="6879" spans="1:10" x14ac:dyDescent="0.25">
      <c r="A6879" s="7" t="s">
        <v>152</v>
      </c>
      <c r="B6879" s="7" t="s">
        <v>18</v>
      </c>
      <c r="C6879" s="8">
        <v>186.12593000000001</v>
      </c>
      <c r="D6879" s="8">
        <v>640.27203999999995</v>
      </c>
      <c r="E6879" s="3">
        <f t="shared" si="321"/>
        <v>2.4399937719585867</v>
      </c>
      <c r="F6879" s="8">
        <v>395.13213000000002</v>
      </c>
      <c r="G6879" s="3">
        <f t="shared" si="322"/>
        <v>0.62039983941574151</v>
      </c>
      <c r="H6879" s="8">
        <v>408.27444000000003</v>
      </c>
      <c r="I6879" s="8">
        <v>1035.40417</v>
      </c>
      <c r="J6879" s="3">
        <f t="shared" si="323"/>
        <v>1.5360494524222479</v>
      </c>
    </row>
    <row r="6880" spans="1:10" x14ac:dyDescent="0.25">
      <c r="A6880" s="7" t="s">
        <v>152</v>
      </c>
      <c r="B6880" s="7" t="s">
        <v>17</v>
      </c>
      <c r="C6880" s="8">
        <v>0</v>
      </c>
      <c r="D6880" s="8">
        <v>0</v>
      </c>
      <c r="E6880" s="3" t="str">
        <f t="shared" si="321"/>
        <v/>
      </c>
      <c r="F6880" s="8">
        <v>0.59</v>
      </c>
      <c r="G6880" s="3">
        <f t="shared" si="322"/>
        <v>-1</v>
      </c>
      <c r="H6880" s="8">
        <v>0.37391999999999997</v>
      </c>
      <c r="I6880" s="8">
        <v>0.59</v>
      </c>
      <c r="J6880" s="3">
        <f t="shared" si="323"/>
        <v>0.57787762088147199</v>
      </c>
    </row>
    <row r="6881" spans="1:10" x14ac:dyDescent="0.25">
      <c r="A6881" s="7" t="s">
        <v>152</v>
      </c>
      <c r="B6881" s="7" t="s">
        <v>54</v>
      </c>
      <c r="C6881" s="8">
        <v>0</v>
      </c>
      <c r="D6881" s="8">
        <v>0</v>
      </c>
      <c r="E6881" s="3" t="str">
        <f t="shared" si="321"/>
        <v/>
      </c>
      <c r="F6881" s="8">
        <v>0</v>
      </c>
      <c r="G6881" s="3" t="str">
        <f t="shared" si="322"/>
        <v/>
      </c>
      <c r="H6881" s="8">
        <v>0</v>
      </c>
      <c r="I6881" s="8">
        <v>0</v>
      </c>
      <c r="J6881" s="3" t="str">
        <f t="shared" si="323"/>
        <v/>
      </c>
    </row>
    <row r="6882" spans="1:10" x14ac:dyDescent="0.25">
      <c r="A6882" s="7" t="s">
        <v>152</v>
      </c>
      <c r="B6882" s="7" t="s">
        <v>16</v>
      </c>
      <c r="C6882" s="8">
        <v>0</v>
      </c>
      <c r="D6882" s="8">
        <v>20.260000000000002</v>
      </c>
      <c r="E6882" s="3" t="str">
        <f t="shared" si="321"/>
        <v/>
      </c>
      <c r="F6882" s="8">
        <v>0</v>
      </c>
      <c r="G6882" s="3" t="str">
        <f t="shared" si="322"/>
        <v/>
      </c>
      <c r="H6882" s="8">
        <v>0</v>
      </c>
      <c r="I6882" s="8">
        <v>20.260000000000002</v>
      </c>
      <c r="J6882" s="3" t="str">
        <f t="shared" si="323"/>
        <v/>
      </c>
    </row>
    <row r="6883" spans="1:10" x14ac:dyDescent="0.25">
      <c r="A6883" s="7" t="s">
        <v>152</v>
      </c>
      <c r="B6883" s="7" t="s">
        <v>15</v>
      </c>
      <c r="C6883" s="8">
        <v>0</v>
      </c>
      <c r="D6883" s="8">
        <v>0</v>
      </c>
      <c r="E6883" s="3" t="str">
        <f t="shared" si="321"/>
        <v/>
      </c>
      <c r="F6883" s="8">
        <v>11.19</v>
      </c>
      <c r="G6883" s="3">
        <f t="shared" si="322"/>
        <v>-1</v>
      </c>
      <c r="H6883" s="8">
        <v>0</v>
      </c>
      <c r="I6883" s="8">
        <v>11.19</v>
      </c>
      <c r="J6883" s="3" t="str">
        <f t="shared" si="323"/>
        <v/>
      </c>
    </row>
    <row r="6884" spans="1:10" x14ac:dyDescent="0.25">
      <c r="A6884" s="7" t="s">
        <v>152</v>
      </c>
      <c r="B6884" s="7" t="s">
        <v>32</v>
      </c>
      <c r="C6884" s="8">
        <v>0</v>
      </c>
      <c r="D6884" s="8">
        <v>0</v>
      </c>
      <c r="E6884" s="3" t="str">
        <f t="shared" si="321"/>
        <v/>
      </c>
      <c r="F6884" s="8">
        <v>0</v>
      </c>
      <c r="G6884" s="3" t="str">
        <f t="shared" si="322"/>
        <v/>
      </c>
      <c r="H6884" s="8">
        <v>0</v>
      </c>
      <c r="I6884" s="8">
        <v>0</v>
      </c>
      <c r="J6884" s="3" t="str">
        <f t="shared" si="323"/>
        <v/>
      </c>
    </row>
    <row r="6885" spans="1:10" x14ac:dyDescent="0.25">
      <c r="A6885" s="7" t="s">
        <v>152</v>
      </c>
      <c r="B6885" s="7" t="s">
        <v>13</v>
      </c>
      <c r="C6885" s="8">
        <v>0</v>
      </c>
      <c r="D6885" s="8">
        <v>0</v>
      </c>
      <c r="E6885" s="3" t="str">
        <f t="shared" si="321"/>
        <v/>
      </c>
      <c r="F6885" s="8">
        <v>0</v>
      </c>
      <c r="G6885" s="3" t="str">
        <f t="shared" si="322"/>
        <v/>
      </c>
      <c r="H6885" s="8">
        <v>0</v>
      </c>
      <c r="I6885" s="8">
        <v>0</v>
      </c>
      <c r="J6885" s="3" t="str">
        <f t="shared" si="323"/>
        <v/>
      </c>
    </row>
    <row r="6886" spans="1:10" x14ac:dyDescent="0.25">
      <c r="A6886" s="7" t="s">
        <v>152</v>
      </c>
      <c r="B6886" s="7" t="s">
        <v>12</v>
      </c>
      <c r="C6886" s="8">
        <v>137.70481000000001</v>
      </c>
      <c r="D6886" s="8">
        <v>0</v>
      </c>
      <c r="E6886" s="3">
        <f t="shared" si="321"/>
        <v>-1</v>
      </c>
      <c r="F6886" s="8">
        <v>0</v>
      </c>
      <c r="G6886" s="3" t="str">
        <f t="shared" si="322"/>
        <v/>
      </c>
      <c r="H6886" s="8">
        <v>137.70481000000001</v>
      </c>
      <c r="I6886" s="8">
        <v>0</v>
      </c>
      <c r="J6886" s="3">
        <f t="shared" si="323"/>
        <v>-1</v>
      </c>
    </row>
    <row r="6887" spans="1:10" x14ac:dyDescent="0.25">
      <c r="A6887" s="7" t="s">
        <v>152</v>
      </c>
      <c r="B6887" s="7" t="s">
        <v>10</v>
      </c>
      <c r="C6887" s="8">
        <v>7.0983599999999996</v>
      </c>
      <c r="D6887" s="8">
        <v>0</v>
      </c>
      <c r="E6887" s="3">
        <f t="shared" si="321"/>
        <v>-1</v>
      </c>
      <c r="F6887" s="8">
        <v>0</v>
      </c>
      <c r="G6887" s="3" t="str">
        <f t="shared" si="322"/>
        <v/>
      </c>
      <c r="H6887" s="8">
        <v>7.0983599999999996</v>
      </c>
      <c r="I6887" s="8">
        <v>0</v>
      </c>
      <c r="J6887" s="3">
        <f t="shared" si="323"/>
        <v>-1</v>
      </c>
    </row>
    <row r="6888" spans="1:10" x14ac:dyDescent="0.25">
      <c r="A6888" s="7" t="s">
        <v>152</v>
      </c>
      <c r="B6888" s="7" t="s">
        <v>8</v>
      </c>
      <c r="C6888" s="8">
        <v>0</v>
      </c>
      <c r="D6888" s="8">
        <v>0</v>
      </c>
      <c r="E6888" s="3" t="str">
        <f t="shared" si="321"/>
        <v/>
      </c>
      <c r="F6888" s="8">
        <v>0</v>
      </c>
      <c r="G6888" s="3" t="str">
        <f t="shared" si="322"/>
        <v/>
      </c>
      <c r="H6888" s="8">
        <v>0</v>
      </c>
      <c r="I6888" s="8">
        <v>0</v>
      </c>
      <c r="J6888" s="3" t="str">
        <f t="shared" si="323"/>
        <v/>
      </c>
    </row>
    <row r="6889" spans="1:10" x14ac:dyDescent="0.25">
      <c r="A6889" s="7" t="s">
        <v>152</v>
      </c>
      <c r="B6889" s="7" t="s">
        <v>3</v>
      </c>
      <c r="C6889" s="8">
        <v>0</v>
      </c>
      <c r="D6889" s="8">
        <v>0</v>
      </c>
      <c r="E6889" s="3" t="str">
        <f t="shared" si="321"/>
        <v/>
      </c>
      <c r="F6889" s="8">
        <v>0</v>
      </c>
      <c r="G6889" s="3" t="str">
        <f t="shared" si="322"/>
        <v/>
      </c>
      <c r="H6889" s="8">
        <v>0</v>
      </c>
      <c r="I6889" s="8">
        <v>0</v>
      </c>
      <c r="J6889" s="3" t="str">
        <f t="shared" si="323"/>
        <v/>
      </c>
    </row>
    <row r="6890" spans="1:10" s="2" customFormat="1" ht="13" x14ac:dyDescent="0.3">
      <c r="A6890" s="2" t="s">
        <v>152</v>
      </c>
      <c r="B6890" s="2" t="s">
        <v>0</v>
      </c>
      <c r="C6890" s="4">
        <v>376.46409999999997</v>
      </c>
      <c r="D6890" s="4">
        <v>732.70270000000005</v>
      </c>
      <c r="E6890" s="5">
        <f t="shared" si="321"/>
        <v>0.94627508970974938</v>
      </c>
      <c r="F6890" s="4">
        <v>418.44549000000001</v>
      </c>
      <c r="G6890" s="5">
        <f t="shared" si="322"/>
        <v>0.75101110541303728</v>
      </c>
      <c r="H6890" s="4">
        <v>658.20534999999995</v>
      </c>
      <c r="I6890" s="4">
        <v>1151.1481900000001</v>
      </c>
      <c r="J6890" s="5">
        <f t="shared" si="323"/>
        <v>0.7489195279254417</v>
      </c>
    </row>
    <row r="6891" spans="1:10" x14ac:dyDescent="0.25">
      <c r="A6891" s="7" t="s">
        <v>151</v>
      </c>
      <c r="B6891" s="7" t="s">
        <v>26</v>
      </c>
      <c r="C6891" s="8">
        <v>0</v>
      </c>
      <c r="D6891" s="8">
        <v>0</v>
      </c>
      <c r="E6891" s="3" t="str">
        <f t="shared" si="321"/>
        <v/>
      </c>
      <c r="F6891" s="8">
        <v>0</v>
      </c>
      <c r="G6891" s="3" t="str">
        <f t="shared" si="322"/>
        <v/>
      </c>
      <c r="H6891" s="8">
        <v>0</v>
      </c>
      <c r="I6891" s="8">
        <v>0</v>
      </c>
      <c r="J6891" s="3" t="str">
        <f t="shared" si="323"/>
        <v/>
      </c>
    </row>
    <row r="6892" spans="1:10" x14ac:dyDescent="0.25">
      <c r="A6892" s="7" t="s">
        <v>151</v>
      </c>
      <c r="B6892" s="7" t="s">
        <v>72</v>
      </c>
      <c r="C6892" s="8">
        <v>0</v>
      </c>
      <c r="D6892" s="8">
        <v>323.76</v>
      </c>
      <c r="E6892" s="3" t="str">
        <f t="shared" si="321"/>
        <v/>
      </c>
      <c r="F6892" s="8">
        <v>0</v>
      </c>
      <c r="G6892" s="3" t="str">
        <f t="shared" si="322"/>
        <v/>
      </c>
      <c r="H6892" s="8">
        <v>0</v>
      </c>
      <c r="I6892" s="8">
        <v>323.76</v>
      </c>
      <c r="J6892" s="3" t="str">
        <f t="shared" si="323"/>
        <v/>
      </c>
    </row>
    <row r="6893" spans="1:10" x14ac:dyDescent="0.25">
      <c r="A6893" s="7" t="s">
        <v>151</v>
      </c>
      <c r="B6893" s="7" t="s">
        <v>71</v>
      </c>
      <c r="C6893" s="8">
        <v>0</v>
      </c>
      <c r="D6893" s="8">
        <v>0</v>
      </c>
      <c r="E6893" s="3" t="str">
        <f t="shared" si="321"/>
        <v/>
      </c>
      <c r="F6893" s="8">
        <v>0</v>
      </c>
      <c r="G6893" s="3" t="str">
        <f t="shared" si="322"/>
        <v/>
      </c>
      <c r="H6893" s="8">
        <v>0</v>
      </c>
      <c r="I6893" s="8">
        <v>0</v>
      </c>
      <c r="J6893" s="3" t="str">
        <f t="shared" si="323"/>
        <v/>
      </c>
    </row>
    <row r="6894" spans="1:10" x14ac:dyDescent="0.25">
      <c r="A6894" s="7" t="s">
        <v>151</v>
      </c>
      <c r="B6894" s="7" t="s">
        <v>41</v>
      </c>
      <c r="C6894" s="8">
        <v>0</v>
      </c>
      <c r="D6894" s="8">
        <v>214.70822000000001</v>
      </c>
      <c r="E6894" s="3" t="str">
        <f t="shared" si="321"/>
        <v/>
      </c>
      <c r="F6894" s="8">
        <v>0</v>
      </c>
      <c r="G6894" s="3" t="str">
        <f t="shared" si="322"/>
        <v/>
      </c>
      <c r="H6894" s="8">
        <v>0</v>
      </c>
      <c r="I6894" s="8">
        <v>214.70822000000001</v>
      </c>
      <c r="J6894" s="3" t="str">
        <f t="shared" si="323"/>
        <v/>
      </c>
    </row>
    <row r="6895" spans="1:10" x14ac:dyDescent="0.25">
      <c r="A6895" s="7" t="s">
        <v>151</v>
      </c>
      <c r="B6895" s="7" t="s">
        <v>25</v>
      </c>
      <c r="C6895" s="8">
        <v>5.6633199999999997</v>
      </c>
      <c r="D6895" s="8">
        <v>18.684999999999999</v>
      </c>
      <c r="E6895" s="3">
        <f t="shared" si="321"/>
        <v>2.2993014698092287</v>
      </c>
      <c r="F6895" s="8">
        <v>65.195089999999993</v>
      </c>
      <c r="G6895" s="3">
        <f t="shared" si="322"/>
        <v>-0.71339866238393101</v>
      </c>
      <c r="H6895" s="8">
        <v>43.643129999999999</v>
      </c>
      <c r="I6895" s="8">
        <v>83.880089999999996</v>
      </c>
      <c r="J6895" s="3">
        <f t="shared" si="323"/>
        <v>0.92195403950174959</v>
      </c>
    </row>
    <row r="6896" spans="1:10" x14ac:dyDescent="0.25">
      <c r="A6896" s="7" t="s">
        <v>151</v>
      </c>
      <c r="B6896" s="7" t="s">
        <v>40</v>
      </c>
      <c r="C6896" s="8">
        <v>0</v>
      </c>
      <c r="D6896" s="8">
        <v>0</v>
      </c>
      <c r="E6896" s="3" t="str">
        <f t="shared" si="321"/>
        <v/>
      </c>
      <c r="F6896" s="8">
        <v>0</v>
      </c>
      <c r="G6896" s="3" t="str">
        <f t="shared" si="322"/>
        <v/>
      </c>
      <c r="H6896" s="8">
        <v>0</v>
      </c>
      <c r="I6896" s="8">
        <v>0</v>
      </c>
      <c r="J6896" s="3" t="str">
        <f t="shared" si="323"/>
        <v/>
      </c>
    </row>
    <row r="6897" spans="1:10" x14ac:dyDescent="0.25">
      <c r="A6897" s="7" t="s">
        <v>151</v>
      </c>
      <c r="B6897" s="7" t="s">
        <v>37</v>
      </c>
      <c r="C6897" s="8">
        <v>38.790399999999998</v>
      </c>
      <c r="D6897" s="8">
        <v>0</v>
      </c>
      <c r="E6897" s="3">
        <f t="shared" si="321"/>
        <v>-1</v>
      </c>
      <c r="F6897" s="8">
        <v>0</v>
      </c>
      <c r="G6897" s="3" t="str">
        <f t="shared" si="322"/>
        <v/>
      </c>
      <c r="H6897" s="8">
        <v>38.790399999999998</v>
      </c>
      <c r="I6897" s="8">
        <v>0</v>
      </c>
      <c r="J6897" s="3">
        <f t="shared" si="323"/>
        <v>-1</v>
      </c>
    </row>
    <row r="6898" spans="1:10" x14ac:dyDescent="0.25">
      <c r="A6898" s="7" t="s">
        <v>151</v>
      </c>
      <c r="B6898" s="7" t="s">
        <v>24</v>
      </c>
      <c r="C6898" s="8">
        <v>0</v>
      </c>
      <c r="D6898" s="8">
        <v>25.367999999999999</v>
      </c>
      <c r="E6898" s="3" t="str">
        <f t="shared" si="321"/>
        <v/>
      </c>
      <c r="F6898" s="8">
        <v>0</v>
      </c>
      <c r="G6898" s="3" t="str">
        <f t="shared" si="322"/>
        <v/>
      </c>
      <c r="H6898" s="8">
        <v>39.196919999999999</v>
      </c>
      <c r="I6898" s="8">
        <v>25.367999999999999</v>
      </c>
      <c r="J6898" s="3">
        <f t="shared" si="323"/>
        <v>-0.35280629192293678</v>
      </c>
    </row>
    <row r="6899" spans="1:10" x14ac:dyDescent="0.25">
      <c r="A6899" s="7" t="s">
        <v>151</v>
      </c>
      <c r="B6899" s="7" t="s">
        <v>64</v>
      </c>
      <c r="C6899" s="8">
        <v>0</v>
      </c>
      <c r="D6899" s="8">
        <v>0</v>
      </c>
      <c r="E6899" s="3" t="str">
        <f t="shared" si="321"/>
        <v/>
      </c>
      <c r="F6899" s="8">
        <v>0</v>
      </c>
      <c r="G6899" s="3" t="str">
        <f t="shared" si="322"/>
        <v/>
      </c>
      <c r="H6899" s="8">
        <v>0</v>
      </c>
      <c r="I6899" s="8">
        <v>0</v>
      </c>
      <c r="J6899" s="3" t="str">
        <f t="shared" si="323"/>
        <v/>
      </c>
    </row>
    <row r="6900" spans="1:10" x14ac:dyDescent="0.25">
      <c r="A6900" s="7" t="s">
        <v>151</v>
      </c>
      <c r="B6900" s="7" t="s">
        <v>63</v>
      </c>
      <c r="C6900" s="8">
        <v>0</v>
      </c>
      <c r="D6900" s="8">
        <v>40.927999999999997</v>
      </c>
      <c r="E6900" s="3" t="str">
        <f t="shared" si="321"/>
        <v/>
      </c>
      <c r="F6900" s="8">
        <v>0</v>
      </c>
      <c r="G6900" s="3" t="str">
        <f t="shared" si="322"/>
        <v/>
      </c>
      <c r="H6900" s="8">
        <v>0</v>
      </c>
      <c r="I6900" s="8">
        <v>40.927999999999997</v>
      </c>
      <c r="J6900" s="3" t="str">
        <f t="shared" si="323"/>
        <v/>
      </c>
    </row>
    <row r="6901" spans="1:10" x14ac:dyDescent="0.25">
      <c r="A6901" s="7" t="s">
        <v>151</v>
      </c>
      <c r="B6901" s="7" t="s">
        <v>23</v>
      </c>
      <c r="C6901" s="8">
        <v>0</v>
      </c>
      <c r="D6901" s="8">
        <v>0</v>
      </c>
      <c r="E6901" s="3" t="str">
        <f t="shared" si="321"/>
        <v/>
      </c>
      <c r="F6901" s="8">
        <v>0</v>
      </c>
      <c r="G6901" s="3" t="str">
        <f t="shared" si="322"/>
        <v/>
      </c>
      <c r="H6901" s="8">
        <v>0</v>
      </c>
      <c r="I6901" s="8">
        <v>0</v>
      </c>
      <c r="J6901" s="3" t="str">
        <f t="shared" si="323"/>
        <v/>
      </c>
    </row>
    <row r="6902" spans="1:10" x14ac:dyDescent="0.25">
      <c r="A6902" s="7" t="s">
        <v>151</v>
      </c>
      <c r="B6902" s="7" t="s">
        <v>22</v>
      </c>
      <c r="C6902" s="8">
        <v>0</v>
      </c>
      <c r="D6902" s="8">
        <v>0</v>
      </c>
      <c r="E6902" s="3" t="str">
        <f t="shared" si="321"/>
        <v/>
      </c>
      <c r="F6902" s="8">
        <v>0</v>
      </c>
      <c r="G6902" s="3" t="str">
        <f t="shared" si="322"/>
        <v/>
      </c>
      <c r="H6902" s="8">
        <v>0</v>
      </c>
      <c r="I6902" s="8">
        <v>0</v>
      </c>
      <c r="J6902" s="3" t="str">
        <f t="shared" si="323"/>
        <v/>
      </c>
    </row>
    <row r="6903" spans="1:10" x14ac:dyDescent="0.25">
      <c r="A6903" s="7" t="s">
        <v>151</v>
      </c>
      <c r="B6903" s="7" t="s">
        <v>35</v>
      </c>
      <c r="C6903" s="8">
        <v>0</v>
      </c>
      <c r="D6903" s="8">
        <v>0</v>
      </c>
      <c r="E6903" s="3" t="str">
        <f t="shared" si="321"/>
        <v/>
      </c>
      <c r="F6903" s="8">
        <v>0</v>
      </c>
      <c r="G6903" s="3" t="str">
        <f t="shared" si="322"/>
        <v/>
      </c>
      <c r="H6903" s="8">
        <v>0</v>
      </c>
      <c r="I6903" s="8">
        <v>0</v>
      </c>
      <c r="J6903" s="3" t="str">
        <f t="shared" si="323"/>
        <v/>
      </c>
    </row>
    <row r="6904" spans="1:10" x14ac:dyDescent="0.25">
      <c r="A6904" s="7" t="s">
        <v>151</v>
      </c>
      <c r="B6904" s="7" t="s">
        <v>61</v>
      </c>
      <c r="C6904" s="8">
        <v>0</v>
      </c>
      <c r="D6904" s="8">
        <v>0</v>
      </c>
      <c r="E6904" s="3" t="str">
        <f t="shared" si="321"/>
        <v/>
      </c>
      <c r="F6904" s="8">
        <v>0</v>
      </c>
      <c r="G6904" s="3" t="str">
        <f t="shared" si="322"/>
        <v/>
      </c>
      <c r="H6904" s="8">
        <v>0</v>
      </c>
      <c r="I6904" s="8">
        <v>0</v>
      </c>
      <c r="J6904" s="3" t="str">
        <f t="shared" si="323"/>
        <v/>
      </c>
    </row>
    <row r="6905" spans="1:10" x14ac:dyDescent="0.25">
      <c r="A6905" s="7" t="s">
        <v>151</v>
      </c>
      <c r="B6905" s="7" t="s">
        <v>21</v>
      </c>
      <c r="C6905" s="8">
        <v>0</v>
      </c>
      <c r="D6905" s="8">
        <v>2.0385200000000001</v>
      </c>
      <c r="E6905" s="3" t="str">
        <f t="shared" si="321"/>
        <v/>
      </c>
      <c r="F6905" s="8">
        <v>0</v>
      </c>
      <c r="G6905" s="3" t="str">
        <f t="shared" si="322"/>
        <v/>
      </c>
      <c r="H6905" s="8">
        <v>0</v>
      </c>
      <c r="I6905" s="8">
        <v>2.0385200000000001</v>
      </c>
      <c r="J6905" s="3" t="str">
        <f t="shared" si="323"/>
        <v/>
      </c>
    </row>
    <row r="6906" spans="1:10" x14ac:dyDescent="0.25">
      <c r="A6906" s="7" t="s">
        <v>151</v>
      </c>
      <c r="B6906" s="7" t="s">
        <v>20</v>
      </c>
      <c r="C6906" s="8">
        <v>64.295000000000002</v>
      </c>
      <c r="D6906" s="8">
        <v>65.98442</v>
      </c>
      <c r="E6906" s="3">
        <f t="shared" si="321"/>
        <v>2.6276071234154985E-2</v>
      </c>
      <c r="F6906" s="8">
        <v>76.988330000000005</v>
      </c>
      <c r="G6906" s="3">
        <f t="shared" si="322"/>
        <v>-0.14292958426296565</v>
      </c>
      <c r="H6906" s="8">
        <v>171.70759000000001</v>
      </c>
      <c r="I6906" s="8">
        <v>142.97274999999999</v>
      </c>
      <c r="J6906" s="3">
        <f t="shared" si="323"/>
        <v>-0.16734752377574003</v>
      </c>
    </row>
    <row r="6907" spans="1:10" x14ac:dyDescent="0.25">
      <c r="A6907" s="7" t="s">
        <v>151</v>
      </c>
      <c r="B6907" s="7" t="s">
        <v>56</v>
      </c>
      <c r="C6907" s="8">
        <v>0</v>
      </c>
      <c r="D6907" s="8">
        <v>0</v>
      </c>
      <c r="E6907" s="3" t="str">
        <f t="shared" si="321"/>
        <v/>
      </c>
      <c r="F6907" s="8">
        <v>0</v>
      </c>
      <c r="G6907" s="3" t="str">
        <f t="shared" si="322"/>
        <v/>
      </c>
      <c r="H6907" s="8">
        <v>0</v>
      </c>
      <c r="I6907" s="8">
        <v>0</v>
      </c>
      <c r="J6907" s="3" t="str">
        <f t="shared" si="323"/>
        <v/>
      </c>
    </row>
    <row r="6908" spans="1:10" x14ac:dyDescent="0.25">
      <c r="A6908" s="7" t="s">
        <v>151</v>
      </c>
      <c r="B6908" s="7" t="s">
        <v>18</v>
      </c>
      <c r="C6908" s="8">
        <v>93.458079999999995</v>
      </c>
      <c r="D6908" s="8">
        <v>111.94817</v>
      </c>
      <c r="E6908" s="3">
        <f t="shared" si="321"/>
        <v>0.1978436749396093</v>
      </c>
      <c r="F6908" s="8">
        <v>201.94539</v>
      </c>
      <c r="G6908" s="3">
        <f t="shared" si="322"/>
        <v>-0.44565127235635338</v>
      </c>
      <c r="H6908" s="8">
        <v>223.75303</v>
      </c>
      <c r="I6908" s="8">
        <v>313.89355999999998</v>
      </c>
      <c r="J6908" s="3">
        <f t="shared" si="323"/>
        <v>0.40285724845826665</v>
      </c>
    </row>
    <row r="6909" spans="1:10" x14ac:dyDescent="0.25">
      <c r="A6909" s="7" t="s">
        <v>151</v>
      </c>
      <c r="B6909" s="7" t="s">
        <v>17</v>
      </c>
      <c r="C6909" s="8">
        <v>45.102640000000001</v>
      </c>
      <c r="D6909" s="8">
        <v>17.540400000000002</v>
      </c>
      <c r="E6909" s="3">
        <f t="shared" si="321"/>
        <v>-0.61110037017788754</v>
      </c>
      <c r="F6909" s="8">
        <v>84.639279999999999</v>
      </c>
      <c r="G6909" s="3">
        <f t="shared" si="322"/>
        <v>-0.79276288739696277</v>
      </c>
      <c r="H6909" s="8">
        <v>116.04302</v>
      </c>
      <c r="I6909" s="8">
        <v>102.17968</v>
      </c>
      <c r="J6909" s="3">
        <f t="shared" si="323"/>
        <v>-0.11946724585416679</v>
      </c>
    </row>
    <row r="6910" spans="1:10" x14ac:dyDescent="0.25">
      <c r="A6910" s="7" t="s">
        <v>151</v>
      </c>
      <c r="B6910" s="7" t="s">
        <v>33</v>
      </c>
      <c r="C6910" s="8">
        <v>0</v>
      </c>
      <c r="D6910" s="8">
        <v>0</v>
      </c>
      <c r="E6910" s="3" t="str">
        <f t="shared" si="321"/>
        <v/>
      </c>
      <c r="F6910" s="8">
        <v>0</v>
      </c>
      <c r="G6910" s="3" t="str">
        <f t="shared" si="322"/>
        <v/>
      </c>
      <c r="H6910" s="8">
        <v>0</v>
      </c>
      <c r="I6910" s="8">
        <v>0</v>
      </c>
      <c r="J6910" s="3" t="str">
        <f t="shared" si="323"/>
        <v/>
      </c>
    </row>
    <row r="6911" spans="1:10" x14ac:dyDescent="0.25">
      <c r="A6911" s="7" t="s">
        <v>151</v>
      </c>
      <c r="B6911" s="7" t="s">
        <v>16</v>
      </c>
      <c r="C6911" s="8">
        <v>0</v>
      </c>
      <c r="D6911" s="8">
        <v>0</v>
      </c>
      <c r="E6911" s="3" t="str">
        <f t="shared" si="321"/>
        <v/>
      </c>
      <c r="F6911" s="8">
        <v>0</v>
      </c>
      <c r="G6911" s="3" t="str">
        <f t="shared" si="322"/>
        <v/>
      </c>
      <c r="H6911" s="8">
        <v>0</v>
      </c>
      <c r="I6911" s="8">
        <v>0</v>
      </c>
      <c r="J6911" s="3" t="str">
        <f t="shared" si="323"/>
        <v/>
      </c>
    </row>
    <row r="6912" spans="1:10" x14ac:dyDescent="0.25">
      <c r="A6912" s="7" t="s">
        <v>151</v>
      </c>
      <c r="B6912" s="7" t="s">
        <v>15</v>
      </c>
      <c r="C6912" s="8">
        <v>0</v>
      </c>
      <c r="D6912" s="8">
        <v>0</v>
      </c>
      <c r="E6912" s="3" t="str">
        <f t="shared" si="321"/>
        <v/>
      </c>
      <c r="F6912" s="8">
        <v>0</v>
      </c>
      <c r="G6912" s="3" t="str">
        <f t="shared" si="322"/>
        <v/>
      </c>
      <c r="H6912" s="8">
        <v>0</v>
      </c>
      <c r="I6912" s="8">
        <v>0</v>
      </c>
      <c r="J6912" s="3" t="str">
        <f t="shared" si="323"/>
        <v/>
      </c>
    </row>
    <row r="6913" spans="1:10" x14ac:dyDescent="0.25">
      <c r="A6913" s="7" t="s">
        <v>151</v>
      </c>
      <c r="B6913" s="7" t="s">
        <v>13</v>
      </c>
      <c r="C6913" s="8">
        <v>5.5309999999999997</v>
      </c>
      <c r="D6913" s="8">
        <v>3.8679999999999999</v>
      </c>
      <c r="E6913" s="3">
        <f t="shared" si="321"/>
        <v>-0.3006689567890074</v>
      </c>
      <c r="F6913" s="8">
        <v>104.56626</v>
      </c>
      <c r="G6913" s="3">
        <f t="shared" si="322"/>
        <v>-0.96300910064106726</v>
      </c>
      <c r="H6913" s="8">
        <v>59.271999999999998</v>
      </c>
      <c r="I6913" s="8">
        <v>108.43425999999999</v>
      </c>
      <c r="J6913" s="3">
        <f t="shared" si="323"/>
        <v>0.82943480901606148</v>
      </c>
    </row>
    <row r="6914" spans="1:10" x14ac:dyDescent="0.25">
      <c r="A6914" s="7" t="s">
        <v>151</v>
      </c>
      <c r="B6914" s="7" t="s">
        <v>12</v>
      </c>
      <c r="C6914" s="8">
        <v>77.779399999999995</v>
      </c>
      <c r="D6914" s="8">
        <v>80.528599999999997</v>
      </c>
      <c r="E6914" s="3">
        <f t="shared" si="321"/>
        <v>3.5346119923784558E-2</v>
      </c>
      <c r="F6914" s="8">
        <v>32.177999999999997</v>
      </c>
      <c r="G6914" s="3">
        <f t="shared" si="322"/>
        <v>1.50259804835602</v>
      </c>
      <c r="H6914" s="8">
        <v>77.779399999999995</v>
      </c>
      <c r="I6914" s="8">
        <v>112.70659999999999</v>
      </c>
      <c r="J6914" s="3">
        <f t="shared" si="323"/>
        <v>0.44905463400334789</v>
      </c>
    </row>
    <row r="6915" spans="1:10" x14ac:dyDescent="0.25">
      <c r="A6915" s="7" t="s">
        <v>151</v>
      </c>
      <c r="B6915" s="7" t="s">
        <v>11</v>
      </c>
      <c r="C6915" s="8">
        <v>0</v>
      </c>
      <c r="D6915" s="8">
        <v>0</v>
      </c>
      <c r="E6915" s="3" t="str">
        <f t="shared" si="321"/>
        <v/>
      </c>
      <c r="F6915" s="8">
        <v>0</v>
      </c>
      <c r="G6915" s="3" t="str">
        <f t="shared" si="322"/>
        <v/>
      </c>
      <c r="H6915" s="8">
        <v>0</v>
      </c>
      <c r="I6915" s="8">
        <v>0</v>
      </c>
      <c r="J6915" s="3" t="str">
        <f t="shared" si="323"/>
        <v/>
      </c>
    </row>
    <row r="6916" spans="1:10" x14ac:dyDescent="0.25">
      <c r="A6916" s="7" t="s">
        <v>151</v>
      </c>
      <c r="B6916" s="7" t="s">
        <v>52</v>
      </c>
      <c r="C6916" s="8">
        <v>0</v>
      </c>
      <c r="D6916" s="8">
        <v>0</v>
      </c>
      <c r="E6916" s="3" t="str">
        <f t="shared" si="321"/>
        <v/>
      </c>
      <c r="F6916" s="8">
        <v>0</v>
      </c>
      <c r="G6916" s="3" t="str">
        <f t="shared" si="322"/>
        <v/>
      </c>
      <c r="H6916" s="8">
        <v>0</v>
      </c>
      <c r="I6916" s="8">
        <v>0</v>
      </c>
      <c r="J6916" s="3" t="str">
        <f t="shared" si="323"/>
        <v/>
      </c>
    </row>
    <row r="6917" spans="1:10" x14ac:dyDescent="0.25">
      <c r="A6917" s="7" t="s">
        <v>151</v>
      </c>
      <c r="B6917" s="7" t="s">
        <v>10</v>
      </c>
      <c r="C6917" s="8">
        <v>0</v>
      </c>
      <c r="D6917" s="8">
        <v>0</v>
      </c>
      <c r="E6917" s="3" t="str">
        <f t="shared" ref="E6917:E6980" si="324">IF(C6917=0,"",(D6917/C6917-1))</f>
        <v/>
      </c>
      <c r="F6917" s="8">
        <v>0</v>
      </c>
      <c r="G6917" s="3" t="str">
        <f t="shared" ref="G6917:G6980" si="325">IF(F6917=0,"",(D6917/F6917-1))</f>
        <v/>
      </c>
      <c r="H6917" s="8">
        <v>8.7690999999999999</v>
      </c>
      <c r="I6917" s="8">
        <v>0</v>
      </c>
      <c r="J6917" s="3">
        <f t="shared" ref="J6917:J6980" si="326">IF(H6917=0,"",(I6917/H6917-1))</f>
        <v>-1</v>
      </c>
    </row>
    <row r="6918" spans="1:10" x14ac:dyDescent="0.25">
      <c r="A6918" s="7" t="s">
        <v>151</v>
      </c>
      <c r="B6918" s="7" t="s">
        <v>51</v>
      </c>
      <c r="C6918" s="8">
        <v>0</v>
      </c>
      <c r="D6918" s="8">
        <v>0</v>
      </c>
      <c r="E6918" s="3" t="str">
        <f t="shared" si="324"/>
        <v/>
      </c>
      <c r="F6918" s="8">
        <v>0</v>
      </c>
      <c r="G6918" s="3" t="str">
        <f t="shared" si="325"/>
        <v/>
      </c>
      <c r="H6918" s="8">
        <v>0</v>
      </c>
      <c r="I6918" s="8">
        <v>0</v>
      </c>
      <c r="J6918" s="3" t="str">
        <f t="shared" si="326"/>
        <v/>
      </c>
    </row>
    <row r="6919" spans="1:10" x14ac:dyDescent="0.25">
      <c r="A6919" s="7" t="s">
        <v>151</v>
      </c>
      <c r="B6919" s="7" t="s">
        <v>9</v>
      </c>
      <c r="C6919" s="8">
        <v>0</v>
      </c>
      <c r="D6919" s="8">
        <v>0</v>
      </c>
      <c r="E6919" s="3" t="str">
        <f t="shared" si="324"/>
        <v/>
      </c>
      <c r="F6919" s="8">
        <v>0</v>
      </c>
      <c r="G6919" s="3" t="str">
        <f t="shared" si="325"/>
        <v/>
      </c>
      <c r="H6919" s="8">
        <v>52.5</v>
      </c>
      <c r="I6919" s="8">
        <v>0</v>
      </c>
      <c r="J6919" s="3">
        <f t="shared" si="326"/>
        <v>-1</v>
      </c>
    </row>
    <row r="6920" spans="1:10" x14ac:dyDescent="0.25">
      <c r="A6920" s="7" t="s">
        <v>151</v>
      </c>
      <c r="B6920" s="7" t="s">
        <v>48</v>
      </c>
      <c r="C6920" s="8">
        <v>0</v>
      </c>
      <c r="D6920" s="8">
        <v>0</v>
      </c>
      <c r="E6920" s="3" t="str">
        <f t="shared" si="324"/>
        <v/>
      </c>
      <c r="F6920" s="8">
        <v>0</v>
      </c>
      <c r="G6920" s="3" t="str">
        <f t="shared" si="325"/>
        <v/>
      </c>
      <c r="H6920" s="8">
        <v>0</v>
      </c>
      <c r="I6920" s="8">
        <v>0</v>
      </c>
      <c r="J6920" s="3" t="str">
        <f t="shared" si="326"/>
        <v/>
      </c>
    </row>
    <row r="6921" spans="1:10" x14ac:dyDescent="0.25">
      <c r="A6921" s="7" t="s">
        <v>151</v>
      </c>
      <c r="B6921" s="7" t="s">
        <v>31</v>
      </c>
      <c r="C6921" s="8">
        <v>0</v>
      </c>
      <c r="D6921" s="8">
        <v>0</v>
      </c>
      <c r="E6921" s="3" t="str">
        <f t="shared" si="324"/>
        <v/>
      </c>
      <c r="F6921" s="8">
        <v>0</v>
      </c>
      <c r="G6921" s="3" t="str">
        <f t="shared" si="325"/>
        <v/>
      </c>
      <c r="H6921" s="8">
        <v>0</v>
      </c>
      <c r="I6921" s="8">
        <v>0</v>
      </c>
      <c r="J6921" s="3" t="str">
        <f t="shared" si="326"/>
        <v/>
      </c>
    </row>
    <row r="6922" spans="1:10" x14ac:dyDescent="0.25">
      <c r="A6922" s="7" t="s">
        <v>151</v>
      </c>
      <c r="B6922" s="7" t="s">
        <v>7</v>
      </c>
      <c r="C6922" s="8">
        <v>0</v>
      </c>
      <c r="D6922" s="8">
        <v>0</v>
      </c>
      <c r="E6922" s="3" t="str">
        <f t="shared" si="324"/>
        <v/>
      </c>
      <c r="F6922" s="8">
        <v>0</v>
      </c>
      <c r="G6922" s="3" t="str">
        <f t="shared" si="325"/>
        <v/>
      </c>
      <c r="H6922" s="8">
        <v>0</v>
      </c>
      <c r="I6922" s="8">
        <v>0</v>
      </c>
      <c r="J6922" s="3" t="str">
        <f t="shared" si="326"/>
        <v/>
      </c>
    </row>
    <row r="6923" spans="1:10" x14ac:dyDescent="0.25">
      <c r="A6923" s="7" t="s">
        <v>151</v>
      </c>
      <c r="B6923" s="7" t="s">
        <v>6</v>
      </c>
      <c r="C6923" s="8">
        <v>32.751559999999998</v>
      </c>
      <c r="D6923" s="8">
        <v>0</v>
      </c>
      <c r="E6923" s="3">
        <f t="shared" si="324"/>
        <v>-1</v>
      </c>
      <c r="F6923" s="8">
        <v>0</v>
      </c>
      <c r="G6923" s="3" t="str">
        <f t="shared" si="325"/>
        <v/>
      </c>
      <c r="H6923" s="8">
        <v>32.751559999999998</v>
      </c>
      <c r="I6923" s="8">
        <v>0</v>
      </c>
      <c r="J6923" s="3">
        <f t="shared" si="326"/>
        <v>-1</v>
      </c>
    </row>
    <row r="6924" spans="1:10" x14ac:dyDescent="0.25">
      <c r="A6924" s="7" t="s">
        <v>151</v>
      </c>
      <c r="B6924" s="7" t="s">
        <v>4</v>
      </c>
      <c r="C6924" s="8">
        <v>0</v>
      </c>
      <c r="D6924" s="8">
        <v>43.8</v>
      </c>
      <c r="E6924" s="3" t="str">
        <f t="shared" si="324"/>
        <v/>
      </c>
      <c r="F6924" s="8">
        <v>0</v>
      </c>
      <c r="G6924" s="3" t="str">
        <f t="shared" si="325"/>
        <v/>
      </c>
      <c r="H6924" s="8">
        <v>0</v>
      </c>
      <c r="I6924" s="8">
        <v>43.8</v>
      </c>
      <c r="J6924" s="3" t="str">
        <f t="shared" si="326"/>
        <v/>
      </c>
    </row>
    <row r="6925" spans="1:10" x14ac:dyDescent="0.25">
      <c r="A6925" s="7" t="s">
        <v>151</v>
      </c>
      <c r="B6925" s="7" t="s">
        <v>3</v>
      </c>
      <c r="C6925" s="8">
        <v>0</v>
      </c>
      <c r="D6925" s="8">
        <v>0</v>
      </c>
      <c r="E6925" s="3" t="str">
        <f t="shared" si="324"/>
        <v/>
      </c>
      <c r="F6925" s="8">
        <v>0</v>
      </c>
      <c r="G6925" s="3" t="str">
        <f t="shared" si="325"/>
        <v/>
      </c>
      <c r="H6925" s="8">
        <v>0</v>
      </c>
      <c r="I6925" s="8">
        <v>0</v>
      </c>
      <c r="J6925" s="3" t="str">
        <f t="shared" si="326"/>
        <v/>
      </c>
    </row>
    <row r="6926" spans="1:10" x14ac:dyDescent="0.25">
      <c r="A6926" s="7" t="s">
        <v>151</v>
      </c>
      <c r="B6926" s="7" t="s">
        <v>45</v>
      </c>
      <c r="C6926" s="8">
        <v>0</v>
      </c>
      <c r="D6926" s="8">
        <v>0</v>
      </c>
      <c r="E6926" s="3" t="str">
        <f t="shared" si="324"/>
        <v/>
      </c>
      <c r="F6926" s="8">
        <v>0</v>
      </c>
      <c r="G6926" s="3" t="str">
        <f t="shared" si="325"/>
        <v/>
      </c>
      <c r="H6926" s="8">
        <v>0</v>
      </c>
      <c r="I6926" s="8">
        <v>0</v>
      </c>
      <c r="J6926" s="3" t="str">
        <f t="shared" si="326"/>
        <v/>
      </c>
    </row>
    <row r="6927" spans="1:10" x14ac:dyDescent="0.25">
      <c r="A6927" s="7" t="s">
        <v>151</v>
      </c>
      <c r="B6927" s="7" t="s">
        <v>43</v>
      </c>
      <c r="C6927" s="8">
        <v>11.917</v>
      </c>
      <c r="D6927" s="8">
        <v>0</v>
      </c>
      <c r="E6927" s="3">
        <f t="shared" si="324"/>
        <v>-1</v>
      </c>
      <c r="F6927" s="8">
        <v>0</v>
      </c>
      <c r="G6927" s="3" t="str">
        <f t="shared" si="325"/>
        <v/>
      </c>
      <c r="H6927" s="8">
        <v>11.917</v>
      </c>
      <c r="I6927" s="8">
        <v>0</v>
      </c>
      <c r="J6927" s="3">
        <f t="shared" si="326"/>
        <v>-1</v>
      </c>
    </row>
    <row r="6928" spans="1:10" s="2" customFormat="1" ht="13" x14ac:dyDescent="0.3">
      <c r="A6928" s="2" t="s">
        <v>151</v>
      </c>
      <c r="B6928" s="2" t="s">
        <v>0</v>
      </c>
      <c r="C6928" s="4">
        <v>375.28840000000002</v>
      </c>
      <c r="D6928" s="4">
        <v>949.15733</v>
      </c>
      <c r="E6928" s="5">
        <f t="shared" si="324"/>
        <v>1.5291411351909625</v>
      </c>
      <c r="F6928" s="4">
        <v>565.51234999999997</v>
      </c>
      <c r="G6928" s="5">
        <f t="shared" si="325"/>
        <v>0.67840247874339088</v>
      </c>
      <c r="H6928" s="4">
        <v>876.12315000000001</v>
      </c>
      <c r="I6928" s="4">
        <v>1514.66968</v>
      </c>
      <c r="J6928" s="5">
        <f t="shared" si="326"/>
        <v>0.72883193418642112</v>
      </c>
    </row>
    <row r="6929" spans="1:10" x14ac:dyDescent="0.25">
      <c r="A6929" s="7" t="s">
        <v>150</v>
      </c>
      <c r="B6929" s="7" t="s">
        <v>26</v>
      </c>
      <c r="C6929" s="8">
        <v>0</v>
      </c>
      <c r="D6929" s="8">
        <v>0</v>
      </c>
      <c r="E6929" s="3" t="str">
        <f t="shared" si="324"/>
        <v/>
      </c>
      <c r="F6929" s="8">
        <v>0</v>
      </c>
      <c r="G6929" s="3" t="str">
        <f t="shared" si="325"/>
        <v/>
      </c>
      <c r="H6929" s="8">
        <v>0</v>
      </c>
      <c r="I6929" s="8">
        <v>0</v>
      </c>
      <c r="J6929" s="3" t="str">
        <f t="shared" si="326"/>
        <v/>
      </c>
    </row>
    <row r="6930" spans="1:10" x14ac:dyDescent="0.25">
      <c r="A6930" s="7" t="s">
        <v>150</v>
      </c>
      <c r="B6930" s="7" t="s">
        <v>41</v>
      </c>
      <c r="C6930" s="8">
        <v>0</v>
      </c>
      <c r="D6930" s="8">
        <v>0</v>
      </c>
      <c r="E6930" s="3" t="str">
        <f t="shared" si="324"/>
        <v/>
      </c>
      <c r="F6930" s="8">
        <v>0</v>
      </c>
      <c r="G6930" s="3" t="str">
        <f t="shared" si="325"/>
        <v/>
      </c>
      <c r="H6930" s="8">
        <v>0</v>
      </c>
      <c r="I6930" s="8">
        <v>0</v>
      </c>
      <c r="J6930" s="3" t="str">
        <f t="shared" si="326"/>
        <v/>
      </c>
    </row>
    <row r="6931" spans="1:10" x14ac:dyDescent="0.25">
      <c r="A6931" s="7" t="s">
        <v>150</v>
      </c>
      <c r="B6931" s="7" t="s">
        <v>25</v>
      </c>
      <c r="C6931" s="8">
        <v>482.34183999999999</v>
      </c>
      <c r="D6931" s="8">
        <v>60.911110000000001</v>
      </c>
      <c r="E6931" s="3">
        <f t="shared" si="324"/>
        <v>-0.87371796317731842</v>
      </c>
      <c r="F6931" s="8">
        <v>21.11327</v>
      </c>
      <c r="G6931" s="3">
        <f t="shared" si="325"/>
        <v>1.8849680793169417</v>
      </c>
      <c r="H6931" s="8">
        <v>1863.4865199999999</v>
      </c>
      <c r="I6931" s="8">
        <v>82.024379999999994</v>
      </c>
      <c r="J6931" s="3">
        <f t="shared" si="326"/>
        <v>-0.95598337894067509</v>
      </c>
    </row>
    <row r="6932" spans="1:10" x14ac:dyDescent="0.25">
      <c r="A6932" s="7" t="s">
        <v>150</v>
      </c>
      <c r="B6932" s="7" t="s">
        <v>38</v>
      </c>
      <c r="C6932" s="8">
        <v>0</v>
      </c>
      <c r="D6932" s="8">
        <v>0</v>
      </c>
      <c r="E6932" s="3" t="str">
        <f t="shared" si="324"/>
        <v/>
      </c>
      <c r="F6932" s="8">
        <v>0</v>
      </c>
      <c r="G6932" s="3" t="str">
        <f t="shared" si="325"/>
        <v/>
      </c>
      <c r="H6932" s="8">
        <v>0</v>
      </c>
      <c r="I6932" s="8">
        <v>0</v>
      </c>
      <c r="J6932" s="3" t="str">
        <f t="shared" si="326"/>
        <v/>
      </c>
    </row>
    <row r="6933" spans="1:10" x14ac:dyDescent="0.25">
      <c r="A6933" s="7" t="s">
        <v>150</v>
      </c>
      <c r="B6933" s="7" t="s">
        <v>66</v>
      </c>
      <c r="C6933" s="8">
        <v>0</v>
      </c>
      <c r="D6933" s="8">
        <v>0</v>
      </c>
      <c r="E6933" s="3" t="str">
        <f t="shared" si="324"/>
        <v/>
      </c>
      <c r="F6933" s="8">
        <v>0</v>
      </c>
      <c r="G6933" s="3" t="str">
        <f t="shared" si="325"/>
        <v/>
      </c>
      <c r="H6933" s="8">
        <v>32.958539999999999</v>
      </c>
      <c r="I6933" s="8">
        <v>0</v>
      </c>
      <c r="J6933" s="3">
        <f t="shared" si="326"/>
        <v>-1</v>
      </c>
    </row>
    <row r="6934" spans="1:10" x14ac:dyDescent="0.25">
      <c r="A6934" s="7" t="s">
        <v>150</v>
      </c>
      <c r="B6934" s="7" t="s">
        <v>81</v>
      </c>
      <c r="C6934" s="8">
        <v>0</v>
      </c>
      <c r="D6934" s="8">
        <v>1.98</v>
      </c>
      <c r="E6934" s="3" t="str">
        <f t="shared" si="324"/>
        <v/>
      </c>
      <c r="F6934" s="8">
        <v>0</v>
      </c>
      <c r="G6934" s="3" t="str">
        <f t="shared" si="325"/>
        <v/>
      </c>
      <c r="H6934" s="8">
        <v>0</v>
      </c>
      <c r="I6934" s="8">
        <v>1.98</v>
      </c>
      <c r="J6934" s="3" t="str">
        <f t="shared" si="326"/>
        <v/>
      </c>
    </row>
    <row r="6935" spans="1:10" x14ac:dyDescent="0.25">
      <c r="A6935" s="7" t="s">
        <v>150</v>
      </c>
      <c r="B6935" s="7" t="s">
        <v>65</v>
      </c>
      <c r="C6935" s="8">
        <v>0</v>
      </c>
      <c r="D6935" s="8">
        <v>0</v>
      </c>
      <c r="E6935" s="3" t="str">
        <f t="shared" si="324"/>
        <v/>
      </c>
      <c r="F6935" s="8">
        <v>0</v>
      </c>
      <c r="G6935" s="3" t="str">
        <f t="shared" si="325"/>
        <v/>
      </c>
      <c r="H6935" s="8">
        <v>0</v>
      </c>
      <c r="I6935" s="8">
        <v>0</v>
      </c>
      <c r="J6935" s="3" t="str">
        <f t="shared" si="326"/>
        <v/>
      </c>
    </row>
    <row r="6936" spans="1:10" x14ac:dyDescent="0.25">
      <c r="A6936" s="7" t="s">
        <v>150</v>
      </c>
      <c r="B6936" s="7" t="s">
        <v>24</v>
      </c>
      <c r="C6936" s="8">
        <v>176.18</v>
      </c>
      <c r="D6936" s="8">
        <v>0</v>
      </c>
      <c r="E6936" s="3">
        <f t="shared" si="324"/>
        <v>-1</v>
      </c>
      <c r="F6936" s="8">
        <v>0</v>
      </c>
      <c r="G6936" s="3" t="str">
        <f t="shared" si="325"/>
        <v/>
      </c>
      <c r="H6936" s="8">
        <v>328.43409000000003</v>
      </c>
      <c r="I6936" s="8">
        <v>0</v>
      </c>
      <c r="J6936" s="3">
        <f t="shared" si="326"/>
        <v>-1</v>
      </c>
    </row>
    <row r="6937" spans="1:10" x14ac:dyDescent="0.25">
      <c r="A6937" s="7" t="s">
        <v>150</v>
      </c>
      <c r="B6937" s="7" t="s">
        <v>63</v>
      </c>
      <c r="C6937" s="8">
        <v>0</v>
      </c>
      <c r="D6937" s="8">
        <v>468.39395999999999</v>
      </c>
      <c r="E6937" s="3" t="str">
        <f t="shared" si="324"/>
        <v/>
      </c>
      <c r="F6937" s="8">
        <v>141.85648</v>
      </c>
      <c r="G6937" s="3">
        <f t="shared" si="325"/>
        <v>2.3018862444634181</v>
      </c>
      <c r="H6937" s="8">
        <v>0</v>
      </c>
      <c r="I6937" s="8">
        <v>610.25044000000003</v>
      </c>
      <c r="J6937" s="3" t="str">
        <f t="shared" si="326"/>
        <v/>
      </c>
    </row>
    <row r="6938" spans="1:10" x14ac:dyDescent="0.25">
      <c r="A6938" s="7" t="s">
        <v>150</v>
      </c>
      <c r="B6938" s="7" t="s">
        <v>23</v>
      </c>
      <c r="C6938" s="8">
        <v>36.195500000000003</v>
      </c>
      <c r="D6938" s="8">
        <v>35.24</v>
      </c>
      <c r="E6938" s="3">
        <f t="shared" si="324"/>
        <v>-2.6398309182080637E-2</v>
      </c>
      <c r="F6938" s="8">
        <v>0</v>
      </c>
      <c r="G6938" s="3" t="str">
        <f t="shared" si="325"/>
        <v/>
      </c>
      <c r="H6938" s="8">
        <v>36.195500000000003</v>
      </c>
      <c r="I6938" s="8">
        <v>35.24</v>
      </c>
      <c r="J6938" s="3">
        <f t="shared" si="326"/>
        <v>-2.6398309182080637E-2</v>
      </c>
    </row>
    <row r="6939" spans="1:10" x14ac:dyDescent="0.25">
      <c r="A6939" s="7" t="s">
        <v>150</v>
      </c>
      <c r="B6939" s="7" t="s">
        <v>22</v>
      </c>
      <c r="C6939" s="8">
        <v>0</v>
      </c>
      <c r="D6939" s="8">
        <v>0</v>
      </c>
      <c r="E6939" s="3" t="str">
        <f t="shared" si="324"/>
        <v/>
      </c>
      <c r="F6939" s="8">
        <v>0</v>
      </c>
      <c r="G6939" s="3" t="str">
        <f t="shared" si="325"/>
        <v/>
      </c>
      <c r="H6939" s="8">
        <v>0</v>
      </c>
      <c r="I6939" s="8">
        <v>0</v>
      </c>
      <c r="J6939" s="3" t="str">
        <f t="shared" si="326"/>
        <v/>
      </c>
    </row>
    <row r="6940" spans="1:10" x14ac:dyDescent="0.25">
      <c r="A6940" s="7" t="s">
        <v>150</v>
      </c>
      <c r="B6940" s="7" t="s">
        <v>62</v>
      </c>
      <c r="C6940" s="8">
        <v>0</v>
      </c>
      <c r="D6940" s="8">
        <v>0</v>
      </c>
      <c r="E6940" s="3" t="str">
        <f t="shared" si="324"/>
        <v/>
      </c>
      <c r="F6940" s="8">
        <v>0</v>
      </c>
      <c r="G6940" s="3" t="str">
        <f t="shared" si="325"/>
        <v/>
      </c>
      <c r="H6940" s="8">
        <v>37.791249999999998</v>
      </c>
      <c r="I6940" s="8">
        <v>0</v>
      </c>
      <c r="J6940" s="3">
        <f t="shared" si="326"/>
        <v>-1</v>
      </c>
    </row>
    <row r="6941" spans="1:10" x14ac:dyDescent="0.25">
      <c r="A6941" s="7" t="s">
        <v>150</v>
      </c>
      <c r="B6941" s="7" t="s">
        <v>35</v>
      </c>
      <c r="C6941" s="8">
        <v>0</v>
      </c>
      <c r="D6941" s="8">
        <v>0</v>
      </c>
      <c r="E6941" s="3" t="str">
        <f t="shared" si="324"/>
        <v/>
      </c>
      <c r="F6941" s="8">
        <v>0</v>
      </c>
      <c r="G6941" s="3" t="str">
        <f t="shared" si="325"/>
        <v/>
      </c>
      <c r="H6941" s="8">
        <v>0</v>
      </c>
      <c r="I6941" s="8">
        <v>0</v>
      </c>
      <c r="J6941" s="3" t="str">
        <f t="shared" si="326"/>
        <v/>
      </c>
    </row>
    <row r="6942" spans="1:10" x14ac:dyDescent="0.25">
      <c r="A6942" s="7" t="s">
        <v>150</v>
      </c>
      <c r="B6942" s="7" t="s">
        <v>58</v>
      </c>
      <c r="C6942" s="8">
        <v>0</v>
      </c>
      <c r="D6942" s="8">
        <v>0</v>
      </c>
      <c r="E6942" s="3" t="str">
        <f t="shared" si="324"/>
        <v/>
      </c>
      <c r="F6942" s="8">
        <v>0</v>
      </c>
      <c r="G6942" s="3" t="str">
        <f t="shared" si="325"/>
        <v/>
      </c>
      <c r="H6942" s="8">
        <v>0</v>
      </c>
      <c r="I6942" s="8">
        <v>0</v>
      </c>
      <c r="J6942" s="3" t="str">
        <f t="shared" si="326"/>
        <v/>
      </c>
    </row>
    <row r="6943" spans="1:10" x14ac:dyDescent="0.25">
      <c r="A6943" s="7" t="s">
        <v>150</v>
      </c>
      <c r="B6943" s="7" t="s">
        <v>21</v>
      </c>
      <c r="C6943" s="8">
        <v>0</v>
      </c>
      <c r="D6943" s="8">
        <v>0</v>
      </c>
      <c r="E6943" s="3" t="str">
        <f t="shared" si="324"/>
        <v/>
      </c>
      <c r="F6943" s="8">
        <v>0</v>
      </c>
      <c r="G6943" s="3" t="str">
        <f t="shared" si="325"/>
        <v/>
      </c>
      <c r="H6943" s="8">
        <v>0</v>
      </c>
      <c r="I6943" s="8">
        <v>0</v>
      </c>
      <c r="J6943" s="3" t="str">
        <f t="shared" si="326"/>
        <v/>
      </c>
    </row>
    <row r="6944" spans="1:10" x14ac:dyDescent="0.25">
      <c r="A6944" s="7" t="s">
        <v>150</v>
      </c>
      <c r="B6944" s="7" t="s">
        <v>20</v>
      </c>
      <c r="C6944" s="8">
        <v>5810.9165400000002</v>
      </c>
      <c r="D6944" s="8">
        <v>319.79527000000002</v>
      </c>
      <c r="E6944" s="3">
        <f t="shared" si="324"/>
        <v>-0.94496646651201088</v>
      </c>
      <c r="F6944" s="8">
        <v>134.20922999999999</v>
      </c>
      <c r="G6944" s="3">
        <f t="shared" si="325"/>
        <v>1.3828113014283745</v>
      </c>
      <c r="H6944" s="8">
        <v>13082.14712</v>
      </c>
      <c r="I6944" s="8">
        <v>454.00450000000001</v>
      </c>
      <c r="J6944" s="3">
        <f t="shared" si="326"/>
        <v>-0.96529587262430971</v>
      </c>
    </row>
    <row r="6945" spans="1:10" x14ac:dyDescent="0.25">
      <c r="A6945" s="7" t="s">
        <v>150</v>
      </c>
      <c r="B6945" s="7" t="s">
        <v>19</v>
      </c>
      <c r="C6945" s="8">
        <v>0</v>
      </c>
      <c r="D6945" s="8">
        <v>0</v>
      </c>
      <c r="E6945" s="3" t="str">
        <f t="shared" si="324"/>
        <v/>
      </c>
      <c r="F6945" s="8">
        <v>0</v>
      </c>
      <c r="G6945" s="3" t="str">
        <f t="shared" si="325"/>
        <v/>
      </c>
      <c r="H6945" s="8">
        <v>0</v>
      </c>
      <c r="I6945" s="8">
        <v>0</v>
      </c>
      <c r="J6945" s="3" t="str">
        <f t="shared" si="326"/>
        <v/>
      </c>
    </row>
    <row r="6946" spans="1:10" x14ac:dyDescent="0.25">
      <c r="A6946" s="7" t="s">
        <v>150</v>
      </c>
      <c r="B6946" s="7" t="s">
        <v>18</v>
      </c>
      <c r="C6946" s="8">
        <v>732.89405999999997</v>
      </c>
      <c r="D6946" s="8">
        <v>881.67443000000003</v>
      </c>
      <c r="E6946" s="3">
        <f t="shared" si="324"/>
        <v>0.20300392392319311</v>
      </c>
      <c r="F6946" s="8">
        <v>411.45368999999999</v>
      </c>
      <c r="G6946" s="3">
        <f t="shared" si="325"/>
        <v>1.1428278599227051</v>
      </c>
      <c r="H6946" s="8">
        <v>1876.21243</v>
      </c>
      <c r="I6946" s="8">
        <v>1293.1281200000001</v>
      </c>
      <c r="J6946" s="3">
        <f t="shared" si="326"/>
        <v>-0.31077734092189124</v>
      </c>
    </row>
    <row r="6947" spans="1:10" x14ac:dyDescent="0.25">
      <c r="A6947" s="7" t="s">
        <v>150</v>
      </c>
      <c r="B6947" s="7" t="s">
        <v>17</v>
      </c>
      <c r="C6947" s="8">
        <v>23.764559999999999</v>
      </c>
      <c r="D6947" s="8">
        <v>0</v>
      </c>
      <c r="E6947" s="3">
        <f t="shared" si="324"/>
        <v>-1</v>
      </c>
      <c r="F6947" s="8">
        <v>26.785</v>
      </c>
      <c r="G6947" s="3">
        <f t="shared" si="325"/>
        <v>-1</v>
      </c>
      <c r="H6947" s="8">
        <v>23.764559999999999</v>
      </c>
      <c r="I6947" s="8">
        <v>26.785</v>
      </c>
      <c r="J6947" s="3">
        <f t="shared" si="326"/>
        <v>0.12709850298090952</v>
      </c>
    </row>
    <row r="6948" spans="1:10" x14ac:dyDescent="0.25">
      <c r="A6948" s="7" t="s">
        <v>150</v>
      </c>
      <c r="B6948" s="7" t="s">
        <v>33</v>
      </c>
      <c r="C6948" s="8">
        <v>45.395249999999997</v>
      </c>
      <c r="D6948" s="8">
        <v>60.877249999999997</v>
      </c>
      <c r="E6948" s="3">
        <f t="shared" si="324"/>
        <v>0.34104889828781637</v>
      </c>
      <c r="F6948" s="8">
        <v>0</v>
      </c>
      <c r="G6948" s="3" t="str">
        <f t="shared" si="325"/>
        <v/>
      </c>
      <c r="H6948" s="8">
        <v>93.218549999999993</v>
      </c>
      <c r="I6948" s="8">
        <v>60.877249999999997</v>
      </c>
      <c r="J6948" s="3">
        <f t="shared" si="326"/>
        <v>-0.34694060356012835</v>
      </c>
    </row>
    <row r="6949" spans="1:10" x14ac:dyDescent="0.25">
      <c r="A6949" s="7" t="s">
        <v>150</v>
      </c>
      <c r="B6949" s="7" t="s">
        <v>16</v>
      </c>
      <c r="C6949" s="8">
        <v>129.83600000000001</v>
      </c>
      <c r="D6949" s="8">
        <v>0</v>
      </c>
      <c r="E6949" s="3">
        <f t="shared" si="324"/>
        <v>-1</v>
      </c>
      <c r="F6949" s="8">
        <v>42.807879999999997</v>
      </c>
      <c r="G6949" s="3">
        <f t="shared" si="325"/>
        <v>-1</v>
      </c>
      <c r="H6949" s="8">
        <v>245.45215999999999</v>
      </c>
      <c r="I6949" s="8">
        <v>42.807879999999997</v>
      </c>
      <c r="J6949" s="3">
        <f t="shared" si="326"/>
        <v>-0.8255958309757796</v>
      </c>
    </row>
    <row r="6950" spans="1:10" x14ac:dyDescent="0.25">
      <c r="A6950" s="7" t="s">
        <v>150</v>
      </c>
      <c r="B6950" s="7" t="s">
        <v>77</v>
      </c>
      <c r="C6950" s="8">
        <v>0</v>
      </c>
      <c r="D6950" s="8">
        <v>0</v>
      </c>
      <c r="E6950" s="3" t="str">
        <f t="shared" si="324"/>
        <v/>
      </c>
      <c r="F6950" s="8">
        <v>30.276520000000001</v>
      </c>
      <c r="G6950" s="3">
        <f t="shared" si="325"/>
        <v>-1</v>
      </c>
      <c r="H6950" s="8">
        <v>0</v>
      </c>
      <c r="I6950" s="8">
        <v>30.276520000000001</v>
      </c>
      <c r="J6950" s="3" t="str">
        <f t="shared" si="326"/>
        <v/>
      </c>
    </row>
    <row r="6951" spans="1:10" x14ac:dyDescent="0.25">
      <c r="A6951" s="7" t="s">
        <v>150</v>
      </c>
      <c r="B6951" s="7" t="s">
        <v>53</v>
      </c>
      <c r="C6951" s="8">
        <v>0</v>
      </c>
      <c r="D6951" s="8">
        <v>0</v>
      </c>
      <c r="E6951" s="3" t="str">
        <f t="shared" si="324"/>
        <v/>
      </c>
      <c r="F6951" s="8">
        <v>0</v>
      </c>
      <c r="G6951" s="3" t="str">
        <f t="shared" si="325"/>
        <v/>
      </c>
      <c r="H6951" s="8">
        <v>0</v>
      </c>
      <c r="I6951" s="8">
        <v>0</v>
      </c>
      <c r="J6951" s="3" t="str">
        <f t="shared" si="326"/>
        <v/>
      </c>
    </row>
    <row r="6952" spans="1:10" x14ac:dyDescent="0.25">
      <c r="A6952" s="7" t="s">
        <v>150</v>
      </c>
      <c r="B6952" s="7" t="s">
        <v>15</v>
      </c>
      <c r="C6952" s="8">
        <v>0</v>
      </c>
      <c r="D6952" s="8">
        <v>0</v>
      </c>
      <c r="E6952" s="3" t="str">
        <f t="shared" si="324"/>
        <v/>
      </c>
      <c r="F6952" s="8">
        <v>0</v>
      </c>
      <c r="G6952" s="3" t="str">
        <f t="shared" si="325"/>
        <v/>
      </c>
      <c r="H6952" s="8">
        <v>0</v>
      </c>
      <c r="I6952" s="8">
        <v>0</v>
      </c>
      <c r="J6952" s="3" t="str">
        <f t="shared" si="326"/>
        <v/>
      </c>
    </row>
    <row r="6953" spans="1:10" x14ac:dyDescent="0.25">
      <c r="A6953" s="7" t="s">
        <v>150</v>
      </c>
      <c r="B6953" s="7" t="s">
        <v>13</v>
      </c>
      <c r="C6953" s="8">
        <v>0</v>
      </c>
      <c r="D6953" s="8">
        <v>46.447369999999999</v>
      </c>
      <c r="E6953" s="3" t="str">
        <f t="shared" si="324"/>
        <v/>
      </c>
      <c r="F6953" s="8">
        <v>19.09789</v>
      </c>
      <c r="G6953" s="3">
        <f t="shared" si="325"/>
        <v>1.4320681499369825</v>
      </c>
      <c r="H6953" s="8">
        <v>0</v>
      </c>
      <c r="I6953" s="8">
        <v>65.545259999999999</v>
      </c>
      <c r="J6953" s="3" t="str">
        <f t="shared" si="326"/>
        <v/>
      </c>
    </row>
    <row r="6954" spans="1:10" x14ac:dyDescent="0.25">
      <c r="A6954" s="7" t="s">
        <v>150</v>
      </c>
      <c r="B6954" s="7" t="s">
        <v>12</v>
      </c>
      <c r="C6954" s="8">
        <v>58.256520000000002</v>
      </c>
      <c r="D6954" s="8">
        <v>23</v>
      </c>
      <c r="E6954" s="3">
        <f t="shared" si="324"/>
        <v>-0.60519440570772165</v>
      </c>
      <c r="F6954" s="8">
        <v>96.634699999999995</v>
      </c>
      <c r="G6954" s="3">
        <f t="shared" si="325"/>
        <v>-0.76199025815778387</v>
      </c>
      <c r="H6954" s="8">
        <v>522.10145</v>
      </c>
      <c r="I6954" s="8">
        <v>119.6347</v>
      </c>
      <c r="J6954" s="3">
        <f t="shared" si="326"/>
        <v>-0.77085928414870331</v>
      </c>
    </row>
    <row r="6955" spans="1:10" x14ac:dyDescent="0.25">
      <c r="A6955" s="7" t="s">
        <v>150</v>
      </c>
      <c r="B6955" s="7" t="s">
        <v>11</v>
      </c>
      <c r="C6955" s="8">
        <v>0</v>
      </c>
      <c r="D6955" s="8">
        <v>0</v>
      </c>
      <c r="E6955" s="3" t="str">
        <f t="shared" si="324"/>
        <v/>
      </c>
      <c r="F6955" s="8">
        <v>14.22</v>
      </c>
      <c r="G6955" s="3">
        <f t="shared" si="325"/>
        <v>-1</v>
      </c>
      <c r="H6955" s="8">
        <v>0</v>
      </c>
      <c r="I6955" s="8">
        <v>14.22</v>
      </c>
      <c r="J6955" s="3" t="str">
        <f t="shared" si="326"/>
        <v/>
      </c>
    </row>
    <row r="6956" spans="1:10" x14ac:dyDescent="0.25">
      <c r="A6956" s="7" t="s">
        <v>150</v>
      </c>
      <c r="B6956" s="7" t="s">
        <v>52</v>
      </c>
      <c r="C6956" s="8">
        <v>0</v>
      </c>
      <c r="D6956" s="8">
        <v>47.64</v>
      </c>
      <c r="E6956" s="3" t="str">
        <f t="shared" si="324"/>
        <v/>
      </c>
      <c r="F6956" s="8">
        <v>0</v>
      </c>
      <c r="G6956" s="3" t="str">
        <f t="shared" si="325"/>
        <v/>
      </c>
      <c r="H6956" s="8">
        <v>0</v>
      </c>
      <c r="I6956" s="8">
        <v>47.64</v>
      </c>
      <c r="J6956" s="3" t="str">
        <f t="shared" si="326"/>
        <v/>
      </c>
    </row>
    <row r="6957" spans="1:10" x14ac:dyDescent="0.25">
      <c r="A6957" s="7" t="s">
        <v>150</v>
      </c>
      <c r="B6957" s="7" t="s">
        <v>10</v>
      </c>
      <c r="C6957" s="8">
        <v>0</v>
      </c>
      <c r="D6957" s="8">
        <v>0</v>
      </c>
      <c r="E6957" s="3" t="str">
        <f t="shared" si="324"/>
        <v/>
      </c>
      <c r="F6957" s="8">
        <v>0</v>
      </c>
      <c r="G6957" s="3" t="str">
        <f t="shared" si="325"/>
        <v/>
      </c>
      <c r="H6957" s="8">
        <v>0</v>
      </c>
      <c r="I6957" s="8">
        <v>0</v>
      </c>
      <c r="J6957" s="3" t="str">
        <f t="shared" si="326"/>
        <v/>
      </c>
    </row>
    <row r="6958" spans="1:10" x14ac:dyDescent="0.25">
      <c r="A6958" s="7" t="s">
        <v>150</v>
      </c>
      <c r="B6958" s="7" t="s">
        <v>9</v>
      </c>
      <c r="C6958" s="8">
        <v>0</v>
      </c>
      <c r="D6958" s="8">
        <v>0</v>
      </c>
      <c r="E6958" s="3" t="str">
        <f t="shared" si="324"/>
        <v/>
      </c>
      <c r="F6958" s="8">
        <v>0</v>
      </c>
      <c r="G6958" s="3" t="str">
        <f t="shared" si="325"/>
        <v/>
      </c>
      <c r="H6958" s="8">
        <v>0</v>
      </c>
      <c r="I6958" s="8">
        <v>0</v>
      </c>
      <c r="J6958" s="3" t="str">
        <f t="shared" si="326"/>
        <v/>
      </c>
    </row>
    <row r="6959" spans="1:10" x14ac:dyDescent="0.25">
      <c r="A6959" s="7" t="s">
        <v>150</v>
      </c>
      <c r="B6959" s="7" t="s">
        <v>49</v>
      </c>
      <c r="C6959" s="8">
        <v>0</v>
      </c>
      <c r="D6959" s="8">
        <v>0</v>
      </c>
      <c r="E6959" s="3" t="str">
        <f t="shared" si="324"/>
        <v/>
      </c>
      <c r="F6959" s="8">
        <v>0</v>
      </c>
      <c r="G6959" s="3" t="str">
        <f t="shared" si="325"/>
        <v/>
      </c>
      <c r="H6959" s="8">
        <v>39.77825</v>
      </c>
      <c r="I6959" s="8">
        <v>0</v>
      </c>
      <c r="J6959" s="3">
        <f t="shared" si="326"/>
        <v>-1</v>
      </c>
    </row>
    <row r="6960" spans="1:10" x14ac:dyDescent="0.25">
      <c r="A6960" s="7" t="s">
        <v>150</v>
      </c>
      <c r="B6960" s="7" t="s">
        <v>48</v>
      </c>
      <c r="C6960" s="8">
        <v>0</v>
      </c>
      <c r="D6960" s="8">
        <v>0</v>
      </c>
      <c r="E6960" s="3" t="str">
        <f t="shared" si="324"/>
        <v/>
      </c>
      <c r="F6960" s="8">
        <v>0</v>
      </c>
      <c r="G6960" s="3" t="str">
        <f t="shared" si="325"/>
        <v/>
      </c>
      <c r="H6960" s="8">
        <v>0</v>
      </c>
      <c r="I6960" s="8">
        <v>0</v>
      </c>
      <c r="J6960" s="3" t="str">
        <f t="shared" si="326"/>
        <v/>
      </c>
    </row>
    <row r="6961" spans="1:10" x14ac:dyDescent="0.25">
      <c r="A6961" s="7" t="s">
        <v>150</v>
      </c>
      <c r="B6961" s="7" t="s">
        <v>31</v>
      </c>
      <c r="C6961" s="8">
        <v>0</v>
      </c>
      <c r="D6961" s="8">
        <v>0</v>
      </c>
      <c r="E6961" s="3" t="str">
        <f t="shared" si="324"/>
        <v/>
      </c>
      <c r="F6961" s="8">
        <v>22.387039999999999</v>
      </c>
      <c r="G6961" s="3">
        <f t="shared" si="325"/>
        <v>-1</v>
      </c>
      <c r="H6961" s="8">
        <v>0</v>
      </c>
      <c r="I6961" s="8">
        <v>22.387039999999999</v>
      </c>
      <c r="J6961" s="3" t="str">
        <f t="shared" si="326"/>
        <v/>
      </c>
    </row>
    <row r="6962" spans="1:10" x14ac:dyDescent="0.25">
      <c r="A6962" s="7" t="s">
        <v>150</v>
      </c>
      <c r="B6962" s="7" t="s">
        <v>7</v>
      </c>
      <c r="C6962" s="8">
        <v>97.765299999999996</v>
      </c>
      <c r="D6962" s="8">
        <v>0</v>
      </c>
      <c r="E6962" s="3">
        <f t="shared" si="324"/>
        <v>-1</v>
      </c>
      <c r="F6962" s="8">
        <v>93.574700000000007</v>
      </c>
      <c r="G6962" s="3">
        <f t="shared" si="325"/>
        <v>-1</v>
      </c>
      <c r="H6962" s="8">
        <v>185.93033</v>
      </c>
      <c r="I6962" s="8">
        <v>93.574700000000007</v>
      </c>
      <c r="J6962" s="3">
        <f t="shared" si="326"/>
        <v>-0.49672170215585587</v>
      </c>
    </row>
    <row r="6963" spans="1:10" x14ac:dyDescent="0.25">
      <c r="A6963" s="7" t="s">
        <v>150</v>
      </c>
      <c r="B6963" s="7" t="s">
        <v>6</v>
      </c>
      <c r="C6963" s="8">
        <v>0</v>
      </c>
      <c r="D6963" s="8">
        <v>0</v>
      </c>
      <c r="E6963" s="3" t="str">
        <f t="shared" si="324"/>
        <v/>
      </c>
      <c r="F6963" s="8">
        <v>0</v>
      </c>
      <c r="G6963" s="3" t="str">
        <f t="shared" si="325"/>
        <v/>
      </c>
      <c r="H6963" s="8">
        <v>0</v>
      </c>
      <c r="I6963" s="8">
        <v>0</v>
      </c>
      <c r="J6963" s="3" t="str">
        <f t="shared" si="326"/>
        <v/>
      </c>
    </row>
    <row r="6964" spans="1:10" x14ac:dyDescent="0.25">
      <c r="A6964" s="7" t="s">
        <v>150</v>
      </c>
      <c r="B6964" s="7" t="s">
        <v>4</v>
      </c>
      <c r="C6964" s="8">
        <v>0</v>
      </c>
      <c r="D6964" s="8">
        <v>0</v>
      </c>
      <c r="E6964" s="3" t="str">
        <f t="shared" si="324"/>
        <v/>
      </c>
      <c r="F6964" s="8">
        <v>0</v>
      </c>
      <c r="G6964" s="3" t="str">
        <f t="shared" si="325"/>
        <v/>
      </c>
      <c r="H6964" s="8">
        <v>0</v>
      </c>
      <c r="I6964" s="8">
        <v>0</v>
      </c>
      <c r="J6964" s="3" t="str">
        <f t="shared" si="326"/>
        <v/>
      </c>
    </row>
    <row r="6965" spans="1:10" x14ac:dyDescent="0.25">
      <c r="A6965" s="7" t="s">
        <v>150</v>
      </c>
      <c r="B6965" s="7" t="s">
        <v>3</v>
      </c>
      <c r="C6965" s="8">
        <v>0</v>
      </c>
      <c r="D6965" s="8">
        <v>0</v>
      </c>
      <c r="E6965" s="3" t="str">
        <f t="shared" si="324"/>
        <v/>
      </c>
      <c r="F6965" s="8">
        <v>0</v>
      </c>
      <c r="G6965" s="3" t="str">
        <f t="shared" si="325"/>
        <v/>
      </c>
      <c r="H6965" s="8">
        <v>0</v>
      </c>
      <c r="I6965" s="8">
        <v>0</v>
      </c>
      <c r="J6965" s="3" t="str">
        <f t="shared" si="326"/>
        <v/>
      </c>
    </row>
    <row r="6966" spans="1:10" x14ac:dyDescent="0.25">
      <c r="A6966" s="7" t="s">
        <v>150</v>
      </c>
      <c r="B6966" s="7" t="s">
        <v>29</v>
      </c>
      <c r="C6966" s="8">
        <v>0</v>
      </c>
      <c r="D6966" s="8">
        <v>0</v>
      </c>
      <c r="E6966" s="3" t="str">
        <f t="shared" si="324"/>
        <v/>
      </c>
      <c r="F6966" s="8">
        <v>0</v>
      </c>
      <c r="G6966" s="3" t="str">
        <f t="shared" si="325"/>
        <v/>
      </c>
      <c r="H6966" s="8">
        <v>0</v>
      </c>
      <c r="I6966" s="8">
        <v>0</v>
      </c>
      <c r="J6966" s="3" t="str">
        <f t="shared" si="326"/>
        <v/>
      </c>
    </row>
    <row r="6967" spans="1:10" x14ac:dyDescent="0.25">
      <c r="A6967" s="7" t="s">
        <v>150</v>
      </c>
      <c r="B6967" s="7" t="s">
        <v>2</v>
      </c>
      <c r="C6967" s="8">
        <v>0</v>
      </c>
      <c r="D6967" s="8">
        <v>0</v>
      </c>
      <c r="E6967" s="3" t="str">
        <f t="shared" si="324"/>
        <v/>
      </c>
      <c r="F6967" s="8">
        <v>0</v>
      </c>
      <c r="G6967" s="3" t="str">
        <f t="shared" si="325"/>
        <v/>
      </c>
      <c r="H6967" s="8">
        <v>0</v>
      </c>
      <c r="I6967" s="8">
        <v>0</v>
      </c>
      <c r="J6967" s="3" t="str">
        <f t="shared" si="326"/>
        <v/>
      </c>
    </row>
    <row r="6968" spans="1:10" x14ac:dyDescent="0.25">
      <c r="A6968" s="7" t="s">
        <v>150</v>
      </c>
      <c r="B6968" s="7" t="s">
        <v>43</v>
      </c>
      <c r="C6968" s="8">
        <v>0</v>
      </c>
      <c r="D6968" s="8">
        <v>0</v>
      </c>
      <c r="E6968" s="3" t="str">
        <f t="shared" si="324"/>
        <v/>
      </c>
      <c r="F6968" s="8">
        <v>0</v>
      </c>
      <c r="G6968" s="3" t="str">
        <f t="shared" si="325"/>
        <v/>
      </c>
      <c r="H6968" s="8">
        <v>0</v>
      </c>
      <c r="I6968" s="8">
        <v>0</v>
      </c>
      <c r="J6968" s="3" t="str">
        <f t="shared" si="326"/>
        <v/>
      </c>
    </row>
    <row r="6969" spans="1:10" s="2" customFormat="1" ht="13" x14ac:dyDescent="0.3">
      <c r="A6969" s="2" t="s">
        <v>150</v>
      </c>
      <c r="B6969" s="2" t="s">
        <v>0</v>
      </c>
      <c r="C6969" s="4">
        <v>7593.5455700000002</v>
      </c>
      <c r="D6969" s="4">
        <v>1945.95939</v>
      </c>
      <c r="E6969" s="5">
        <f t="shared" si="324"/>
        <v>-0.74373507447062048</v>
      </c>
      <c r="F6969" s="4">
        <v>1054.4164000000001</v>
      </c>
      <c r="G6969" s="5">
        <f t="shared" si="325"/>
        <v>0.8455321730580061</v>
      </c>
      <c r="H6969" s="4">
        <v>18367.47075</v>
      </c>
      <c r="I6969" s="4">
        <v>3000.3757900000001</v>
      </c>
      <c r="J6969" s="5">
        <f t="shared" si="326"/>
        <v>-0.83664730812215937</v>
      </c>
    </row>
    <row r="6970" spans="1:10" x14ac:dyDescent="0.25">
      <c r="A6970" s="7" t="s">
        <v>149</v>
      </c>
      <c r="B6970" s="7" t="s">
        <v>26</v>
      </c>
      <c r="C6970" s="8">
        <v>479.58235999999999</v>
      </c>
      <c r="D6970" s="8">
        <v>3165.6818400000002</v>
      </c>
      <c r="E6970" s="3">
        <f t="shared" si="324"/>
        <v>5.6009138451214096</v>
      </c>
      <c r="F6970" s="8">
        <v>3070.9496199999999</v>
      </c>
      <c r="G6970" s="3">
        <f t="shared" si="325"/>
        <v>3.0847858715441934E-2</v>
      </c>
      <c r="H6970" s="8">
        <v>928.90927999999997</v>
      </c>
      <c r="I6970" s="8">
        <v>6236.6314599999996</v>
      </c>
      <c r="J6970" s="3">
        <f t="shared" si="326"/>
        <v>5.7139295454126584</v>
      </c>
    </row>
    <row r="6971" spans="1:10" x14ac:dyDescent="0.25">
      <c r="A6971" s="7" t="s">
        <v>149</v>
      </c>
      <c r="B6971" s="7" t="s">
        <v>72</v>
      </c>
      <c r="C6971" s="8">
        <v>0</v>
      </c>
      <c r="D6971" s="8">
        <v>0</v>
      </c>
      <c r="E6971" s="3" t="str">
        <f t="shared" si="324"/>
        <v/>
      </c>
      <c r="F6971" s="8">
        <v>159.4</v>
      </c>
      <c r="G6971" s="3">
        <f t="shared" si="325"/>
        <v>-1</v>
      </c>
      <c r="H6971" s="8">
        <v>120.91</v>
      </c>
      <c r="I6971" s="8">
        <v>159.4</v>
      </c>
      <c r="J6971" s="3">
        <f t="shared" si="326"/>
        <v>0.31833595236126055</v>
      </c>
    </row>
    <row r="6972" spans="1:10" x14ac:dyDescent="0.25">
      <c r="A6972" s="7" t="s">
        <v>149</v>
      </c>
      <c r="B6972" s="7" t="s">
        <v>71</v>
      </c>
      <c r="C6972" s="8">
        <v>43.854999999999997</v>
      </c>
      <c r="D6972" s="8">
        <v>0</v>
      </c>
      <c r="E6972" s="3">
        <f t="shared" si="324"/>
        <v>-1</v>
      </c>
      <c r="F6972" s="8">
        <v>46.003680000000003</v>
      </c>
      <c r="G6972" s="3">
        <f t="shared" si="325"/>
        <v>-1</v>
      </c>
      <c r="H6972" s="8">
        <v>64.772890000000004</v>
      </c>
      <c r="I6972" s="8">
        <v>46.003680000000003</v>
      </c>
      <c r="J6972" s="3">
        <f t="shared" si="326"/>
        <v>-0.28976953166672048</v>
      </c>
    </row>
    <row r="6973" spans="1:10" x14ac:dyDescent="0.25">
      <c r="A6973" s="7" t="s">
        <v>149</v>
      </c>
      <c r="B6973" s="7" t="s">
        <v>92</v>
      </c>
      <c r="C6973" s="8">
        <v>0</v>
      </c>
      <c r="D6973" s="8">
        <v>0</v>
      </c>
      <c r="E6973" s="3" t="str">
        <f t="shared" si="324"/>
        <v/>
      </c>
      <c r="F6973" s="8">
        <v>0</v>
      </c>
      <c r="G6973" s="3" t="str">
        <f t="shared" si="325"/>
        <v/>
      </c>
      <c r="H6973" s="8">
        <v>44.73554</v>
      </c>
      <c r="I6973" s="8">
        <v>0</v>
      </c>
      <c r="J6973" s="3">
        <f t="shared" si="326"/>
        <v>-1</v>
      </c>
    </row>
    <row r="6974" spans="1:10" x14ac:dyDescent="0.25">
      <c r="A6974" s="7" t="s">
        <v>149</v>
      </c>
      <c r="B6974" s="7" t="s">
        <v>41</v>
      </c>
      <c r="C6974" s="8">
        <v>0</v>
      </c>
      <c r="D6974" s="8">
        <v>0</v>
      </c>
      <c r="E6974" s="3" t="str">
        <f t="shared" si="324"/>
        <v/>
      </c>
      <c r="F6974" s="8">
        <v>0</v>
      </c>
      <c r="G6974" s="3" t="str">
        <f t="shared" si="325"/>
        <v/>
      </c>
      <c r="H6974" s="8">
        <v>35.92436</v>
      </c>
      <c r="I6974" s="8">
        <v>0</v>
      </c>
      <c r="J6974" s="3">
        <f t="shared" si="326"/>
        <v>-1</v>
      </c>
    </row>
    <row r="6975" spans="1:10" x14ac:dyDescent="0.25">
      <c r="A6975" s="7" t="s">
        <v>149</v>
      </c>
      <c r="B6975" s="7" t="s">
        <v>70</v>
      </c>
      <c r="C6975" s="8">
        <v>0</v>
      </c>
      <c r="D6975" s="8">
        <v>0</v>
      </c>
      <c r="E6975" s="3" t="str">
        <f t="shared" si="324"/>
        <v/>
      </c>
      <c r="F6975" s="8">
        <v>30.318999999999999</v>
      </c>
      <c r="G6975" s="3">
        <f t="shared" si="325"/>
        <v>-1</v>
      </c>
      <c r="H6975" s="8">
        <v>0</v>
      </c>
      <c r="I6975" s="8">
        <v>30.318999999999999</v>
      </c>
      <c r="J6975" s="3" t="str">
        <f t="shared" si="326"/>
        <v/>
      </c>
    </row>
    <row r="6976" spans="1:10" x14ac:dyDescent="0.25">
      <c r="A6976" s="7" t="s">
        <v>149</v>
      </c>
      <c r="B6976" s="7" t="s">
        <v>25</v>
      </c>
      <c r="C6976" s="8">
        <v>6711.4528099999998</v>
      </c>
      <c r="D6976" s="8">
        <v>2701.6159699999998</v>
      </c>
      <c r="E6976" s="3">
        <f t="shared" si="324"/>
        <v>-0.59746182436467143</v>
      </c>
      <c r="F6976" s="8">
        <v>6640.6507199999996</v>
      </c>
      <c r="G6976" s="3">
        <f t="shared" si="325"/>
        <v>-0.59316999434055462</v>
      </c>
      <c r="H6976" s="8">
        <v>9524.5821599999999</v>
      </c>
      <c r="I6976" s="8">
        <v>9342.2666900000004</v>
      </c>
      <c r="J6976" s="3">
        <f t="shared" si="326"/>
        <v>-1.9141571455560835E-2</v>
      </c>
    </row>
    <row r="6977" spans="1:10" x14ac:dyDescent="0.25">
      <c r="A6977" s="7" t="s">
        <v>149</v>
      </c>
      <c r="B6977" s="7" t="s">
        <v>40</v>
      </c>
      <c r="C6977" s="8">
        <v>392.94549999999998</v>
      </c>
      <c r="D6977" s="8">
        <v>346.54426999999998</v>
      </c>
      <c r="E6977" s="3">
        <f t="shared" si="324"/>
        <v>-0.11808566327900438</v>
      </c>
      <c r="F6977" s="8">
        <v>461.07810000000001</v>
      </c>
      <c r="G6977" s="3">
        <f t="shared" si="325"/>
        <v>-0.24840440263807806</v>
      </c>
      <c r="H6977" s="8">
        <v>560.71749999999997</v>
      </c>
      <c r="I6977" s="8">
        <v>807.62237000000005</v>
      </c>
      <c r="J6977" s="3">
        <f t="shared" si="326"/>
        <v>0.44033737131443207</v>
      </c>
    </row>
    <row r="6978" spans="1:10" x14ac:dyDescent="0.25">
      <c r="A6978" s="7" t="s">
        <v>149</v>
      </c>
      <c r="B6978" s="7" t="s">
        <v>38</v>
      </c>
      <c r="C6978" s="8">
        <v>0</v>
      </c>
      <c r="D6978" s="8">
        <v>9.98</v>
      </c>
      <c r="E6978" s="3" t="str">
        <f t="shared" si="324"/>
        <v/>
      </c>
      <c r="F6978" s="8">
        <v>0</v>
      </c>
      <c r="G6978" s="3" t="str">
        <f t="shared" si="325"/>
        <v/>
      </c>
      <c r="H6978" s="8">
        <v>0</v>
      </c>
      <c r="I6978" s="8">
        <v>9.98</v>
      </c>
      <c r="J6978" s="3" t="str">
        <f t="shared" si="326"/>
        <v/>
      </c>
    </row>
    <row r="6979" spans="1:10" x14ac:dyDescent="0.25">
      <c r="A6979" s="7" t="s">
        <v>149</v>
      </c>
      <c r="B6979" s="7" t="s">
        <v>37</v>
      </c>
      <c r="C6979" s="8">
        <v>124.535</v>
      </c>
      <c r="D6979" s="8">
        <v>0</v>
      </c>
      <c r="E6979" s="3">
        <f t="shared" si="324"/>
        <v>-1</v>
      </c>
      <c r="F6979" s="8">
        <v>86.1755</v>
      </c>
      <c r="G6979" s="3">
        <f t="shared" si="325"/>
        <v>-1</v>
      </c>
      <c r="H6979" s="8">
        <v>124.535</v>
      </c>
      <c r="I6979" s="8">
        <v>86.1755</v>
      </c>
      <c r="J6979" s="3">
        <f t="shared" si="326"/>
        <v>-0.30802184124944798</v>
      </c>
    </row>
    <row r="6980" spans="1:10" x14ac:dyDescent="0.25">
      <c r="A6980" s="7" t="s">
        <v>149</v>
      </c>
      <c r="B6980" s="7" t="s">
        <v>67</v>
      </c>
      <c r="C6980" s="8">
        <v>0</v>
      </c>
      <c r="D6980" s="8">
        <v>84.546949999999995</v>
      </c>
      <c r="E6980" s="3" t="str">
        <f t="shared" si="324"/>
        <v/>
      </c>
      <c r="F6980" s="8">
        <v>149.31397999999999</v>
      </c>
      <c r="G6980" s="3">
        <f t="shared" si="325"/>
        <v>-0.43376400521906922</v>
      </c>
      <c r="H6980" s="8">
        <v>0</v>
      </c>
      <c r="I6980" s="8">
        <v>233.86093</v>
      </c>
      <c r="J6980" s="3" t="str">
        <f t="shared" si="326"/>
        <v/>
      </c>
    </row>
    <row r="6981" spans="1:10" x14ac:dyDescent="0.25">
      <c r="A6981" s="7" t="s">
        <v>149</v>
      </c>
      <c r="B6981" s="7" t="s">
        <v>66</v>
      </c>
      <c r="C6981" s="8">
        <v>34.802790000000002</v>
      </c>
      <c r="D6981" s="8">
        <v>0</v>
      </c>
      <c r="E6981" s="3">
        <f t="shared" ref="E6981:E7044" si="327">IF(C6981=0,"",(D6981/C6981-1))</f>
        <v>-1</v>
      </c>
      <c r="F6981" s="8">
        <v>0</v>
      </c>
      <c r="G6981" s="3" t="str">
        <f t="shared" ref="G6981:G7044" si="328">IF(F6981=0,"",(D6981/F6981-1))</f>
        <v/>
      </c>
      <c r="H6981" s="8">
        <v>37.46508</v>
      </c>
      <c r="I6981" s="8">
        <v>0</v>
      </c>
      <c r="J6981" s="3">
        <f t="shared" ref="J6981:J7044" si="329">IF(H6981=0,"",(I6981/H6981-1))</f>
        <v>-1</v>
      </c>
    </row>
    <row r="6982" spans="1:10" x14ac:dyDescent="0.25">
      <c r="A6982" s="7" t="s">
        <v>149</v>
      </c>
      <c r="B6982" s="7" t="s">
        <v>65</v>
      </c>
      <c r="C6982" s="8">
        <v>0</v>
      </c>
      <c r="D6982" s="8">
        <v>0</v>
      </c>
      <c r="E6982" s="3" t="str">
        <f t="shared" si="327"/>
        <v/>
      </c>
      <c r="F6982" s="8">
        <v>0</v>
      </c>
      <c r="G6982" s="3" t="str">
        <f t="shared" si="328"/>
        <v/>
      </c>
      <c r="H6982" s="8">
        <v>0</v>
      </c>
      <c r="I6982" s="8">
        <v>0</v>
      </c>
      <c r="J6982" s="3" t="str">
        <f t="shared" si="329"/>
        <v/>
      </c>
    </row>
    <row r="6983" spans="1:10" x14ac:dyDescent="0.25">
      <c r="A6983" s="7" t="s">
        <v>149</v>
      </c>
      <c r="B6983" s="7" t="s">
        <v>36</v>
      </c>
      <c r="C6983" s="8">
        <v>0</v>
      </c>
      <c r="D6983" s="8">
        <v>0</v>
      </c>
      <c r="E6983" s="3" t="str">
        <f t="shared" si="327"/>
        <v/>
      </c>
      <c r="F6983" s="8">
        <v>0</v>
      </c>
      <c r="G6983" s="3" t="str">
        <f t="shared" si="328"/>
        <v/>
      </c>
      <c r="H6983" s="8">
        <v>0</v>
      </c>
      <c r="I6983" s="8">
        <v>0</v>
      </c>
      <c r="J6983" s="3" t="str">
        <f t="shared" si="329"/>
        <v/>
      </c>
    </row>
    <row r="6984" spans="1:10" x14ac:dyDescent="0.25">
      <c r="A6984" s="7" t="s">
        <v>149</v>
      </c>
      <c r="B6984" s="7" t="s">
        <v>24</v>
      </c>
      <c r="C6984" s="8">
        <v>2035.2124699999999</v>
      </c>
      <c r="D6984" s="8">
        <v>1793.4434100000001</v>
      </c>
      <c r="E6984" s="3">
        <f t="shared" si="327"/>
        <v>-0.11879303196289859</v>
      </c>
      <c r="F6984" s="8">
        <v>1448.66201</v>
      </c>
      <c r="G6984" s="3">
        <f t="shared" si="328"/>
        <v>0.23799989067153082</v>
      </c>
      <c r="H6984" s="8">
        <v>3562.7450699999999</v>
      </c>
      <c r="I6984" s="8">
        <v>3242.1054199999999</v>
      </c>
      <c r="J6984" s="3">
        <f t="shared" si="329"/>
        <v>-8.9997921181601659E-2</v>
      </c>
    </row>
    <row r="6985" spans="1:10" x14ac:dyDescent="0.25">
      <c r="A6985" s="7" t="s">
        <v>149</v>
      </c>
      <c r="B6985" s="7" t="s">
        <v>64</v>
      </c>
      <c r="C6985" s="8">
        <v>0</v>
      </c>
      <c r="D6985" s="8">
        <v>0</v>
      </c>
      <c r="E6985" s="3" t="str">
        <f t="shared" si="327"/>
        <v/>
      </c>
      <c r="F6985" s="8">
        <v>0</v>
      </c>
      <c r="G6985" s="3" t="str">
        <f t="shared" si="328"/>
        <v/>
      </c>
      <c r="H6985" s="8">
        <v>0</v>
      </c>
      <c r="I6985" s="8">
        <v>0</v>
      </c>
      <c r="J6985" s="3" t="str">
        <f t="shared" si="329"/>
        <v/>
      </c>
    </row>
    <row r="6986" spans="1:10" x14ac:dyDescent="0.25">
      <c r="A6986" s="7" t="s">
        <v>149</v>
      </c>
      <c r="B6986" s="7" t="s">
        <v>63</v>
      </c>
      <c r="C6986" s="8">
        <v>0</v>
      </c>
      <c r="D6986" s="8">
        <v>116.95292999999999</v>
      </c>
      <c r="E6986" s="3" t="str">
        <f t="shared" si="327"/>
        <v/>
      </c>
      <c r="F6986" s="8">
        <v>0</v>
      </c>
      <c r="G6986" s="3" t="str">
        <f t="shared" si="328"/>
        <v/>
      </c>
      <c r="H6986" s="8">
        <v>6.3519199999999998</v>
      </c>
      <c r="I6986" s="8">
        <v>116.95292999999999</v>
      </c>
      <c r="J6986" s="3">
        <f t="shared" si="329"/>
        <v>17.412217093414274</v>
      </c>
    </row>
    <row r="6987" spans="1:10" x14ac:dyDescent="0.25">
      <c r="A6987" s="7" t="s">
        <v>149</v>
      </c>
      <c r="B6987" s="7" t="s">
        <v>23</v>
      </c>
      <c r="C6987" s="8">
        <v>42.066980000000001</v>
      </c>
      <c r="D6987" s="8">
        <v>35.823860000000003</v>
      </c>
      <c r="E6987" s="3">
        <f t="shared" si="327"/>
        <v>-0.14840903720685439</v>
      </c>
      <c r="F6987" s="8">
        <v>81.634360000000001</v>
      </c>
      <c r="G6987" s="3">
        <f t="shared" si="328"/>
        <v>-0.56116689100030914</v>
      </c>
      <c r="H6987" s="8">
        <v>175.83848</v>
      </c>
      <c r="I6987" s="8">
        <v>117.45822</v>
      </c>
      <c r="J6987" s="3">
        <f t="shared" si="329"/>
        <v>-0.33201071801803572</v>
      </c>
    </row>
    <row r="6988" spans="1:10" x14ac:dyDescent="0.25">
      <c r="A6988" s="7" t="s">
        <v>149</v>
      </c>
      <c r="B6988" s="7" t="s">
        <v>22</v>
      </c>
      <c r="C6988" s="8">
        <v>803.23622</v>
      </c>
      <c r="D6988" s="8">
        <v>317.91345999999999</v>
      </c>
      <c r="E6988" s="3">
        <f t="shared" si="327"/>
        <v>-0.60420925739628628</v>
      </c>
      <c r="F6988" s="8">
        <v>566.68444</v>
      </c>
      <c r="G6988" s="3">
        <f t="shared" si="328"/>
        <v>-0.43899384285194065</v>
      </c>
      <c r="H6988" s="8">
        <v>1460.4985899999999</v>
      </c>
      <c r="I6988" s="8">
        <v>884.59789999999998</v>
      </c>
      <c r="J6988" s="3">
        <f t="shared" si="329"/>
        <v>-0.39431786784539102</v>
      </c>
    </row>
    <row r="6989" spans="1:10" x14ac:dyDescent="0.25">
      <c r="A6989" s="7" t="s">
        <v>149</v>
      </c>
      <c r="B6989" s="7" t="s">
        <v>62</v>
      </c>
      <c r="C6989" s="8">
        <v>65.400319999999994</v>
      </c>
      <c r="D6989" s="8">
        <v>0</v>
      </c>
      <c r="E6989" s="3">
        <f t="shared" si="327"/>
        <v>-1</v>
      </c>
      <c r="F6989" s="8">
        <v>0</v>
      </c>
      <c r="G6989" s="3" t="str">
        <f t="shared" si="328"/>
        <v/>
      </c>
      <c r="H6989" s="8">
        <v>65.400319999999994</v>
      </c>
      <c r="I6989" s="8">
        <v>0</v>
      </c>
      <c r="J6989" s="3">
        <f t="shared" si="329"/>
        <v>-1</v>
      </c>
    </row>
    <row r="6990" spans="1:10" x14ac:dyDescent="0.25">
      <c r="A6990" s="7" t="s">
        <v>149</v>
      </c>
      <c r="B6990" s="7" t="s">
        <v>35</v>
      </c>
      <c r="C6990" s="8">
        <v>0</v>
      </c>
      <c r="D6990" s="8">
        <v>0</v>
      </c>
      <c r="E6990" s="3" t="str">
        <f t="shared" si="327"/>
        <v/>
      </c>
      <c r="F6990" s="8">
        <v>0</v>
      </c>
      <c r="G6990" s="3" t="str">
        <f t="shared" si="328"/>
        <v/>
      </c>
      <c r="H6990" s="8">
        <v>109.09180000000001</v>
      </c>
      <c r="I6990" s="8">
        <v>0</v>
      </c>
      <c r="J6990" s="3">
        <f t="shared" si="329"/>
        <v>-1</v>
      </c>
    </row>
    <row r="6991" spans="1:10" x14ac:dyDescent="0.25">
      <c r="A6991" s="7" t="s">
        <v>149</v>
      </c>
      <c r="B6991" s="7" t="s">
        <v>60</v>
      </c>
      <c r="C6991" s="8">
        <v>0</v>
      </c>
      <c r="D6991" s="8">
        <v>0</v>
      </c>
      <c r="E6991" s="3" t="str">
        <f t="shared" si="327"/>
        <v/>
      </c>
      <c r="F6991" s="8">
        <v>0</v>
      </c>
      <c r="G6991" s="3" t="str">
        <f t="shared" si="328"/>
        <v/>
      </c>
      <c r="H6991" s="8">
        <v>242.14400000000001</v>
      </c>
      <c r="I6991" s="8">
        <v>0</v>
      </c>
      <c r="J6991" s="3">
        <f t="shared" si="329"/>
        <v>-1</v>
      </c>
    </row>
    <row r="6992" spans="1:10" x14ac:dyDescent="0.25">
      <c r="A6992" s="7" t="s">
        <v>149</v>
      </c>
      <c r="B6992" s="7" t="s">
        <v>21</v>
      </c>
      <c r="C6992" s="8">
        <v>116.24211</v>
      </c>
      <c r="D6992" s="8">
        <v>108.54571</v>
      </c>
      <c r="E6992" s="3">
        <f t="shared" si="327"/>
        <v>-6.6210085140402164E-2</v>
      </c>
      <c r="F6992" s="8">
        <v>44.467500000000001</v>
      </c>
      <c r="G6992" s="3">
        <f t="shared" si="328"/>
        <v>1.4410121999212908</v>
      </c>
      <c r="H6992" s="8">
        <v>338.91217999999998</v>
      </c>
      <c r="I6992" s="8">
        <v>153.01320999999999</v>
      </c>
      <c r="J6992" s="3">
        <f t="shared" si="329"/>
        <v>-0.54851663932526717</v>
      </c>
    </row>
    <row r="6993" spans="1:10" x14ac:dyDescent="0.25">
      <c r="A6993" s="7" t="s">
        <v>149</v>
      </c>
      <c r="B6993" s="7" t="s">
        <v>20</v>
      </c>
      <c r="C6993" s="8">
        <v>1863.2276199999999</v>
      </c>
      <c r="D6993" s="8">
        <v>3525.79304</v>
      </c>
      <c r="E6993" s="3">
        <f t="shared" si="327"/>
        <v>0.8923039794783636</v>
      </c>
      <c r="F6993" s="8">
        <v>3883.1887900000002</v>
      </c>
      <c r="G6993" s="3">
        <f t="shared" si="328"/>
        <v>-9.2036666082361718E-2</v>
      </c>
      <c r="H6993" s="8">
        <v>5521.47516</v>
      </c>
      <c r="I6993" s="8">
        <v>7408.9818299999997</v>
      </c>
      <c r="J6993" s="3">
        <f t="shared" si="329"/>
        <v>0.34184825889898596</v>
      </c>
    </row>
    <row r="6994" spans="1:10" x14ac:dyDescent="0.25">
      <c r="A6994" s="7" t="s">
        <v>149</v>
      </c>
      <c r="B6994" s="7" t="s">
        <v>34</v>
      </c>
      <c r="C6994" s="8">
        <v>0</v>
      </c>
      <c r="D6994" s="8">
        <v>0</v>
      </c>
      <c r="E6994" s="3" t="str">
        <f t="shared" si="327"/>
        <v/>
      </c>
      <c r="F6994" s="8">
        <v>0</v>
      </c>
      <c r="G6994" s="3" t="str">
        <f t="shared" si="328"/>
        <v/>
      </c>
      <c r="H6994" s="8">
        <v>0</v>
      </c>
      <c r="I6994" s="8">
        <v>0</v>
      </c>
      <c r="J6994" s="3" t="str">
        <f t="shared" si="329"/>
        <v/>
      </c>
    </row>
    <row r="6995" spans="1:10" x14ac:dyDescent="0.25">
      <c r="A6995" s="7" t="s">
        <v>149</v>
      </c>
      <c r="B6995" s="7" t="s">
        <v>19</v>
      </c>
      <c r="C6995" s="8">
        <v>7.71</v>
      </c>
      <c r="D6995" s="8">
        <v>128.86741000000001</v>
      </c>
      <c r="E6995" s="3">
        <f t="shared" si="327"/>
        <v>15.71432036316472</v>
      </c>
      <c r="F6995" s="8">
        <v>110.87304</v>
      </c>
      <c r="G6995" s="3">
        <f t="shared" si="328"/>
        <v>0.16229707420307049</v>
      </c>
      <c r="H6995" s="8">
        <v>63.137920000000001</v>
      </c>
      <c r="I6995" s="8">
        <v>239.74045000000001</v>
      </c>
      <c r="J6995" s="3">
        <f t="shared" si="329"/>
        <v>2.797091351758183</v>
      </c>
    </row>
    <row r="6996" spans="1:10" x14ac:dyDescent="0.25">
      <c r="A6996" s="7" t="s">
        <v>149</v>
      </c>
      <c r="B6996" s="7" t="s">
        <v>91</v>
      </c>
      <c r="C6996" s="8">
        <v>0</v>
      </c>
      <c r="D6996" s="8">
        <v>0</v>
      </c>
      <c r="E6996" s="3" t="str">
        <f t="shared" si="327"/>
        <v/>
      </c>
      <c r="F6996" s="8">
        <v>0</v>
      </c>
      <c r="G6996" s="3" t="str">
        <f t="shared" si="328"/>
        <v/>
      </c>
      <c r="H6996" s="8">
        <v>0</v>
      </c>
      <c r="I6996" s="8">
        <v>0</v>
      </c>
      <c r="J6996" s="3" t="str">
        <f t="shared" si="329"/>
        <v/>
      </c>
    </row>
    <row r="6997" spans="1:10" x14ac:dyDescent="0.25">
      <c r="A6997" s="7" t="s">
        <v>149</v>
      </c>
      <c r="B6997" s="7" t="s">
        <v>56</v>
      </c>
      <c r="C6997" s="8">
        <v>0</v>
      </c>
      <c r="D6997" s="8">
        <v>0</v>
      </c>
      <c r="E6997" s="3" t="str">
        <f t="shared" si="327"/>
        <v/>
      </c>
      <c r="F6997" s="8">
        <v>0</v>
      </c>
      <c r="G6997" s="3" t="str">
        <f t="shared" si="328"/>
        <v/>
      </c>
      <c r="H6997" s="8">
        <v>0</v>
      </c>
      <c r="I6997" s="8">
        <v>0</v>
      </c>
      <c r="J6997" s="3" t="str">
        <f t="shared" si="329"/>
        <v/>
      </c>
    </row>
    <row r="6998" spans="1:10" x14ac:dyDescent="0.25">
      <c r="A6998" s="7" t="s">
        <v>149</v>
      </c>
      <c r="B6998" s="7" t="s">
        <v>18</v>
      </c>
      <c r="C6998" s="8">
        <v>17015.170269999999</v>
      </c>
      <c r="D6998" s="8">
        <v>15574.38854</v>
      </c>
      <c r="E6998" s="3">
        <f t="shared" si="327"/>
        <v>-8.4676303976827572E-2</v>
      </c>
      <c r="F6998" s="8">
        <v>14233.463309999999</v>
      </c>
      <c r="G6998" s="3">
        <f t="shared" si="328"/>
        <v>9.4209343207278806E-2</v>
      </c>
      <c r="H6998" s="8">
        <v>35039.105889999999</v>
      </c>
      <c r="I6998" s="8">
        <v>29807.851849999999</v>
      </c>
      <c r="J6998" s="3">
        <f t="shared" si="329"/>
        <v>-0.14929758928274983</v>
      </c>
    </row>
    <row r="6999" spans="1:10" x14ac:dyDescent="0.25">
      <c r="A6999" s="7" t="s">
        <v>149</v>
      </c>
      <c r="B6999" s="7" t="s">
        <v>17</v>
      </c>
      <c r="C6999" s="8">
        <v>1401.2318600000001</v>
      </c>
      <c r="D6999" s="8">
        <v>993.28751999999997</v>
      </c>
      <c r="E6999" s="3">
        <f t="shared" si="327"/>
        <v>-0.29113264666990946</v>
      </c>
      <c r="F6999" s="8">
        <v>1180.6898699999999</v>
      </c>
      <c r="G6999" s="3">
        <f t="shared" si="328"/>
        <v>-0.15872275587491913</v>
      </c>
      <c r="H6999" s="8">
        <v>7755.9443799999999</v>
      </c>
      <c r="I6999" s="8">
        <v>2173.97739</v>
      </c>
      <c r="J6999" s="3">
        <f t="shared" si="329"/>
        <v>-0.71970178182221567</v>
      </c>
    </row>
    <row r="7000" spans="1:10" x14ac:dyDescent="0.25">
      <c r="A7000" s="7" t="s">
        <v>149</v>
      </c>
      <c r="B7000" s="7" t="s">
        <v>33</v>
      </c>
      <c r="C7000" s="8">
        <v>117.06551</v>
      </c>
      <c r="D7000" s="8">
        <v>37.72775</v>
      </c>
      <c r="E7000" s="3">
        <f t="shared" si="327"/>
        <v>-0.67772104695909152</v>
      </c>
      <c r="F7000" s="8">
        <v>19.2637</v>
      </c>
      <c r="G7000" s="3">
        <f t="shared" si="328"/>
        <v>0.95848928295187319</v>
      </c>
      <c r="H7000" s="8">
        <v>207.70556999999999</v>
      </c>
      <c r="I7000" s="8">
        <v>56.99145</v>
      </c>
      <c r="J7000" s="3">
        <f t="shared" si="329"/>
        <v>-0.72561424327715429</v>
      </c>
    </row>
    <row r="7001" spans="1:10" x14ac:dyDescent="0.25">
      <c r="A7001" s="7" t="s">
        <v>149</v>
      </c>
      <c r="B7001" s="7" t="s">
        <v>54</v>
      </c>
      <c r="C7001" s="8">
        <v>0</v>
      </c>
      <c r="D7001" s="8">
        <v>0</v>
      </c>
      <c r="E7001" s="3" t="str">
        <f t="shared" si="327"/>
        <v/>
      </c>
      <c r="F7001" s="8">
        <v>16.465029999999999</v>
      </c>
      <c r="G7001" s="3">
        <f t="shared" si="328"/>
        <v>-1</v>
      </c>
      <c r="H7001" s="8">
        <v>0</v>
      </c>
      <c r="I7001" s="8">
        <v>16.465029999999999</v>
      </c>
      <c r="J7001" s="3" t="str">
        <f t="shared" si="329"/>
        <v/>
      </c>
    </row>
    <row r="7002" spans="1:10" x14ac:dyDescent="0.25">
      <c r="A7002" s="7" t="s">
        <v>149</v>
      </c>
      <c r="B7002" s="7" t="s">
        <v>16</v>
      </c>
      <c r="C7002" s="8">
        <v>1256.45443</v>
      </c>
      <c r="D7002" s="8">
        <v>1726.4829500000001</v>
      </c>
      <c r="E7002" s="3">
        <f t="shared" si="327"/>
        <v>0.37409117973343453</v>
      </c>
      <c r="F7002" s="8">
        <v>2469.2006099999999</v>
      </c>
      <c r="G7002" s="3">
        <f t="shared" si="328"/>
        <v>-0.30079275737745736</v>
      </c>
      <c r="H7002" s="8">
        <v>2876.7505999999998</v>
      </c>
      <c r="I7002" s="8">
        <v>4195.6835600000004</v>
      </c>
      <c r="J7002" s="3">
        <f t="shared" si="329"/>
        <v>0.45848011989638615</v>
      </c>
    </row>
    <row r="7003" spans="1:10" x14ac:dyDescent="0.25">
      <c r="A7003" s="7" t="s">
        <v>149</v>
      </c>
      <c r="B7003" s="7" t="s">
        <v>77</v>
      </c>
      <c r="C7003" s="8">
        <v>0</v>
      </c>
      <c r="D7003" s="8">
        <v>0</v>
      </c>
      <c r="E7003" s="3" t="str">
        <f t="shared" si="327"/>
        <v/>
      </c>
      <c r="F7003" s="8">
        <v>0</v>
      </c>
      <c r="G7003" s="3" t="str">
        <f t="shared" si="328"/>
        <v/>
      </c>
      <c r="H7003" s="8">
        <v>0</v>
      </c>
      <c r="I7003" s="8">
        <v>0</v>
      </c>
      <c r="J7003" s="3" t="str">
        <f t="shared" si="329"/>
        <v/>
      </c>
    </row>
    <row r="7004" spans="1:10" x14ac:dyDescent="0.25">
      <c r="A7004" s="7" t="s">
        <v>149</v>
      </c>
      <c r="B7004" s="7" t="s">
        <v>15</v>
      </c>
      <c r="C7004" s="8">
        <v>29.344000000000001</v>
      </c>
      <c r="D7004" s="8">
        <v>443.67700000000002</v>
      </c>
      <c r="E7004" s="3">
        <f t="shared" si="327"/>
        <v>14.119854143947656</v>
      </c>
      <c r="F7004" s="8">
        <v>0</v>
      </c>
      <c r="G7004" s="3" t="str">
        <f t="shared" si="328"/>
        <v/>
      </c>
      <c r="H7004" s="8">
        <v>29.344000000000001</v>
      </c>
      <c r="I7004" s="8">
        <v>443.67700000000002</v>
      </c>
      <c r="J7004" s="3">
        <f t="shared" si="329"/>
        <v>14.119854143947656</v>
      </c>
    </row>
    <row r="7005" spans="1:10" x14ac:dyDescent="0.25">
      <c r="A7005" s="7" t="s">
        <v>149</v>
      </c>
      <c r="B7005" s="7" t="s">
        <v>14</v>
      </c>
      <c r="C7005" s="8">
        <v>0</v>
      </c>
      <c r="D7005" s="8">
        <v>0</v>
      </c>
      <c r="E7005" s="3" t="str">
        <f t="shared" si="327"/>
        <v/>
      </c>
      <c r="F7005" s="8">
        <v>0</v>
      </c>
      <c r="G7005" s="3" t="str">
        <f t="shared" si="328"/>
        <v/>
      </c>
      <c r="H7005" s="8">
        <v>0</v>
      </c>
      <c r="I7005" s="8">
        <v>0</v>
      </c>
      <c r="J7005" s="3" t="str">
        <f t="shared" si="329"/>
        <v/>
      </c>
    </row>
    <row r="7006" spans="1:10" x14ac:dyDescent="0.25">
      <c r="A7006" s="7" t="s">
        <v>149</v>
      </c>
      <c r="B7006" s="7" t="s">
        <v>32</v>
      </c>
      <c r="C7006" s="8">
        <v>0</v>
      </c>
      <c r="D7006" s="8">
        <v>0</v>
      </c>
      <c r="E7006" s="3" t="str">
        <f t="shared" si="327"/>
        <v/>
      </c>
      <c r="F7006" s="8">
        <v>0</v>
      </c>
      <c r="G7006" s="3" t="str">
        <f t="shared" si="328"/>
        <v/>
      </c>
      <c r="H7006" s="8">
        <v>0</v>
      </c>
      <c r="I7006" s="8">
        <v>0</v>
      </c>
      <c r="J7006" s="3" t="str">
        <f t="shared" si="329"/>
        <v/>
      </c>
    </row>
    <row r="7007" spans="1:10" x14ac:dyDescent="0.25">
      <c r="A7007" s="7" t="s">
        <v>149</v>
      </c>
      <c r="B7007" s="7" t="s">
        <v>13</v>
      </c>
      <c r="C7007" s="8">
        <v>910.61847</v>
      </c>
      <c r="D7007" s="8">
        <v>326.37950999999998</v>
      </c>
      <c r="E7007" s="3">
        <f t="shared" si="327"/>
        <v>-0.6415847901701357</v>
      </c>
      <c r="F7007" s="8">
        <v>561.58866</v>
      </c>
      <c r="G7007" s="3">
        <f t="shared" si="328"/>
        <v>-0.41882816864571304</v>
      </c>
      <c r="H7007" s="8">
        <v>2602.25551</v>
      </c>
      <c r="I7007" s="8">
        <v>887.96816999999999</v>
      </c>
      <c r="J7007" s="3">
        <f t="shared" si="329"/>
        <v>-0.65876979928077861</v>
      </c>
    </row>
    <row r="7008" spans="1:10" x14ac:dyDescent="0.25">
      <c r="A7008" s="7" t="s">
        <v>149</v>
      </c>
      <c r="B7008" s="7" t="s">
        <v>12</v>
      </c>
      <c r="C7008" s="8">
        <v>172.84040999999999</v>
      </c>
      <c r="D7008" s="8">
        <v>383.67333000000002</v>
      </c>
      <c r="E7008" s="3">
        <f t="shared" si="327"/>
        <v>1.2198126583939488</v>
      </c>
      <c r="F7008" s="8">
        <v>336.27458999999999</v>
      </c>
      <c r="G7008" s="3">
        <f t="shared" si="328"/>
        <v>0.1409524876678907</v>
      </c>
      <c r="H7008" s="8">
        <v>432.95497</v>
      </c>
      <c r="I7008" s="8">
        <v>719.94791999999995</v>
      </c>
      <c r="J7008" s="3">
        <f t="shared" si="329"/>
        <v>0.66287020564748333</v>
      </c>
    </row>
    <row r="7009" spans="1:10" x14ac:dyDescent="0.25">
      <c r="A7009" s="7" t="s">
        <v>149</v>
      </c>
      <c r="B7009" s="7" t="s">
        <v>11</v>
      </c>
      <c r="C7009" s="8">
        <v>0</v>
      </c>
      <c r="D7009" s="8">
        <v>7.8163799999999997</v>
      </c>
      <c r="E7009" s="3" t="str">
        <f t="shared" si="327"/>
        <v/>
      </c>
      <c r="F7009" s="8">
        <v>47.570399999999999</v>
      </c>
      <c r="G7009" s="3">
        <f t="shared" si="328"/>
        <v>-0.8356881590232581</v>
      </c>
      <c r="H7009" s="8">
        <v>40.465789999999998</v>
      </c>
      <c r="I7009" s="8">
        <v>55.386780000000002</v>
      </c>
      <c r="J7009" s="3">
        <f t="shared" si="329"/>
        <v>0.36873097003666566</v>
      </c>
    </row>
    <row r="7010" spans="1:10" x14ac:dyDescent="0.25">
      <c r="A7010" s="7" t="s">
        <v>149</v>
      </c>
      <c r="B7010" s="7" t="s">
        <v>52</v>
      </c>
      <c r="C7010" s="8">
        <v>19.445</v>
      </c>
      <c r="D7010" s="8">
        <v>104.8</v>
      </c>
      <c r="E7010" s="3">
        <f t="shared" si="327"/>
        <v>4.3895602982771917</v>
      </c>
      <c r="F7010" s="8">
        <v>148.49520000000001</v>
      </c>
      <c r="G7010" s="3">
        <f t="shared" si="328"/>
        <v>-0.29425328226097547</v>
      </c>
      <c r="H7010" s="8">
        <v>148.38601</v>
      </c>
      <c r="I7010" s="8">
        <v>253.29519999999999</v>
      </c>
      <c r="J7010" s="3">
        <f t="shared" si="329"/>
        <v>0.70700189323777884</v>
      </c>
    </row>
    <row r="7011" spans="1:10" x14ac:dyDescent="0.25">
      <c r="A7011" s="7" t="s">
        <v>149</v>
      </c>
      <c r="B7011" s="7" t="s">
        <v>10</v>
      </c>
      <c r="C7011" s="8">
        <v>67.751919999999998</v>
      </c>
      <c r="D7011" s="8">
        <v>128.49749</v>
      </c>
      <c r="E7011" s="3">
        <f t="shared" si="327"/>
        <v>0.89658817049022388</v>
      </c>
      <c r="F7011" s="8">
        <v>254.85127</v>
      </c>
      <c r="G7011" s="3">
        <f t="shared" si="328"/>
        <v>-0.49579419400185842</v>
      </c>
      <c r="H7011" s="8">
        <v>329.41381000000001</v>
      </c>
      <c r="I7011" s="8">
        <v>383.34876000000003</v>
      </c>
      <c r="J7011" s="3">
        <f t="shared" si="329"/>
        <v>0.16373008162590397</v>
      </c>
    </row>
    <row r="7012" spans="1:10" x14ac:dyDescent="0.25">
      <c r="A7012" s="7" t="s">
        <v>149</v>
      </c>
      <c r="B7012" s="7" t="s">
        <v>51</v>
      </c>
      <c r="C7012" s="8">
        <v>0</v>
      </c>
      <c r="D7012" s="8">
        <v>0</v>
      </c>
      <c r="E7012" s="3" t="str">
        <f t="shared" si="327"/>
        <v/>
      </c>
      <c r="F7012" s="8">
        <v>49.698360000000001</v>
      </c>
      <c r="G7012" s="3">
        <f t="shared" si="328"/>
        <v>-1</v>
      </c>
      <c r="H7012" s="8">
        <v>492.78662000000003</v>
      </c>
      <c r="I7012" s="8">
        <v>49.698360000000001</v>
      </c>
      <c r="J7012" s="3">
        <f t="shared" si="329"/>
        <v>-0.89914831697337882</v>
      </c>
    </row>
    <row r="7013" spans="1:10" x14ac:dyDescent="0.25">
      <c r="A7013" s="7" t="s">
        <v>149</v>
      </c>
      <c r="B7013" s="7" t="s">
        <v>9</v>
      </c>
      <c r="C7013" s="8">
        <v>237.06729000000001</v>
      </c>
      <c r="D7013" s="8">
        <v>75.822739999999996</v>
      </c>
      <c r="E7013" s="3">
        <f t="shared" si="327"/>
        <v>-0.68016363624015785</v>
      </c>
      <c r="F7013" s="8">
        <v>148.51401000000001</v>
      </c>
      <c r="G7013" s="3">
        <f t="shared" si="328"/>
        <v>-0.48945732459853453</v>
      </c>
      <c r="H7013" s="8">
        <v>496.04964000000001</v>
      </c>
      <c r="I7013" s="8">
        <v>224.33674999999999</v>
      </c>
      <c r="J7013" s="3">
        <f t="shared" si="329"/>
        <v>-0.54775342645143343</v>
      </c>
    </row>
    <row r="7014" spans="1:10" x14ac:dyDescent="0.25">
      <c r="A7014" s="7" t="s">
        <v>149</v>
      </c>
      <c r="B7014" s="7" t="s">
        <v>50</v>
      </c>
      <c r="C7014" s="8">
        <v>0</v>
      </c>
      <c r="D7014" s="8">
        <v>0</v>
      </c>
      <c r="E7014" s="3" t="str">
        <f t="shared" si="327"/>
        <v/>
      </c>
      <c r="F7014" s="8">
        <v>70.164810000000003</v>
      </c>
      <c r="G7014" s="3">
        <f t="shared" si="328"/>
        <v>-1</v>
      </c>
      <c r="H7014" s="8">
        <v>0</v>
      </c>
      <c r="I7014" s="8">
        <v>70.164810000000003</v>
      </c>
      <c r="J7014" s="3" t="str">
        <f t="shared" si="329"/>
        <v/>
      </c>
    </row>
    <row r="7015" spans="1:10" x14ac:dyDescent="0.25">
      <c r="A7015" s="7" t="s">
        <v>149</v>
      </c>
      <c r="B7015" s="7" t="s">
        <v>49</v>
      </c>
      <c r="C7015" s="8">
        <v>0</v>
      </c>
      <c r="D7015" s="8">
        <v>2.7174999999999998</v>
      </c>
      <c r="E7015" s="3" t="str">
        <f t="shared" si="327"/>
        <v/>
      </c>
      <c r="F7015" s="8">
        <v>62.71</v>
      </c>
      <c r="G7015" s="3">
        <f t="shared" si="328"/>
        <v>-0.95666560357199804</v>
      </c>
      <c r="H7015" s="8">
        <v>1001.45422</v>
      </c>
      <c r="I7015" s="8">
        <v>65.427499999999995</v>
      </c>
      <c r="J7015" s="3">
        <f t="shared" si="329"/>
        <v>-0.93466750781678265</v>
      </c>
    </row>
    <row r="7016" spans="1:10" x14ac:dyDescent="0.25">
      <c r="A7016" s="7" t="s">
        <v>149</v>
      </c>
      <c r="B7016" s="7" t="s">
        <v>48</v>
      </c>
      <c r="C7016" s="8">
        <v>30.2</v>
      </c>
      <c r="D7016" s="8">
        <v>0</v>
      </c>
      <c r="E7016" s="3">
        <f t="shared" si="327"/>
        <v>-1</v>
      </c>
      <c r="F7016" s="8">
        <v>0</v>
      </c>
      <c r="G7016" s="3" t="str">
        <f t="shared" si="328"/>
        <v/>
      </c>
      <c r="H7016" s="8">
        <v>82.84</v>
      </c>
      <c r="I7016" s="8">
        <v>0</v>
      </c>
      <c r="J7016" s="3">
        <f t="shared" si="329"/>
        <v>-1</v>
      </c>
    </row>
    <row r="7017" spans="1:10" x14ac:dyDescent="0.25">
      <c r="A7017" s="7" t="s">
        <v>149</v>
      </c>
      <c r="B7017" s="7" t="s">
        <v>31</v>
      </c>
      <c r="C7017" s="8">
        <v>0</v>
      </c>
      <c r="D7017" s="8">
        <v>147.90284</v>
      </c>
      <c r="E7017" s="3" t="str">
        <f t="shared" si="327"/>
        <v/>
      </c>
      <c r="F7017" s="8">
        <v>0</v>
      </c>
      <c r="G7017" s="3" t="str">
        <f t="shared" si="328"/>
        <v/>
      </c>
      <c r="H7017" s="8">
        <v>0</v>
      </c>
      <c r="I7017" s="8">
        <v>147.90284</v>
      </c>
      <c r="J7017" s="3" t="str">
        <f t="shared" si="329"/>
        <v/>
      </c>
    </row>
    <row r="7018" spans="1:10" x14ac:dyDescent="0.25">
      <c r="A7018" s="7" t="s">
        <v>149</v>
      </c>
      <c r="B7018" s="7" t="s">
        <v>8</v>
      </c>
      <c r="C7018" s="8">
        <v>111.57051</v>
      </c>
      <c r="D7018" s="8">
        <v>0</v>
      </c>
      <c r="E7018" s="3">
        <f t="shared" si="327"/>
        <v>-1</v>
      </c>
      <c r="F7018" s="8">
        <v>0</v>
      </c>
      <c r="G7018" s="3" t="str">
        <f t="shared" si="328"/>
        <v/>
      </c>
      <c r="H7018" s="8">
        <v>111.57051</v>
      </c>
      <c r="I7018" s="8">
        <v>0</v>
      </c>
      <c r="J7018" s="3">
        <f t="shared" si="329"/>
        <v>-1</v>
      </c>
    </row>
    <row r="7019" spans="1:10" x14ac:dyDescent="0.25">
      <c r="A7019" s="7" t="s">
        <v>149</v>
      </c>
      <c r="B7019" s="7" t="s">
        <v>30</v>
      </c>
      <c r="C7019" s="8">
        <v>7.1342999999999996</v>
      </c>
      <c r="D7019" s="8">
        <v>0</v>
      </c>
      <c r="E7019" s="3">
        <f t="shared" si="327"/>
        <v>-1</v>
      </c>
      <c r="F7019" s="8">
        <v>0</v>
      </c>
      <c r="G7019" s="3" t="str">
        <f t="shared" si="328"/>
        <v/>
      </c>
      <c r="H7019" s="8">
        <v>54.232300000000002</v>
      </c>
      <c r="I7019" s="8">
        <v>0</v>
      </c>
      <c r="J7019" s="3">
        <f t="shared" si="329"/>
        <v>-1</v>
      </c>
    </row>
    <row r="7020" spans="1:10" x14ac:dyDescent="0.25">
      <c r="A7020" s="7" t="s">
        <v>149</v>
      </c>
      <c r="B7020" s="7" t="s">
        <v>7</v>
      </c>
      <c r="C7020" s="8">
        <v>211.64197999999999</v>
      </c>
      <c r="D7020" s="8">
        <v>181.50981999999999</v>
      </c>
      <c r="E7020" s="3">
        <f t="shared" si="327"/>
        <v>-0.14237326640017256</v>
      </c>
      <c r="F7020" s="8">
        <v>138.00291000000001</v>
      </c>
      <c r="G7020" s="3">
        <f t="shared" si="328"/>
        <v>0.31526081587699828</v>
      </c>
      <c r="H7020" s="8">
        <v>310.95048000000003</v>
      </c>
      <c r="I7020" s="8">
        <v>319.51272999999998</v>
      </c>
      <c r="J7020" s="3">
        <f t="shared" si="329"/>
        <v>2.753573495046524E-2</v>
      </c>
    </row>
    <row r="7021" spans="1:10" x14ac:dyDescent="0.25">
      <c r="A7021" s="7" t="s">
        <v>149</v>
      </c>
      <c r="B7021" s="7" t="s">
        <v>6</v>
      </c>
      <c r="C7021" s="8">
        <v>171.25715</v>
      </c>
      <c r="D7021" s="8">
        <v>190.245</v>
      </c>
      <c r="E7021" s="3">
        <f t="shared" si="327"/>
        <v>0.11087332704065211</v>
      </c>
      <c r="F7021" s="8">
        <v>131.625</v>
      </c>
      <c r="G7021" s="3">
        <f t="shared" si="328"/>
        <v>0.44535612535612534</v>
      </c>
      <c r="H7021" s="8">
        <v>304.39657</v>
      </c>
      <c r="I7021" s="8">
        <v>321.87</v>
      </c>
      <c r="J7021" s="3">
        <f t="shared" si="329"/>
        <v>5.7403504908087433E-2</v>
      </c>
    </row>
    <row r="7022" spans="1:10" x14ac:dyDescent="0.25">
      <c r="A7022" s="7" t="s">
        <v>149</v>
      </c>
      <c r="B7022" s="7" t="s">
        <v>47</v>
      </c>
      <c r="C7022" s="8">
        <v>0</v>
      </c>
      <c r="D7022" s="8">
        <v>0</v>
      </c>
      <c r="E7022" s="3" t="str">
        <f t="shared" si="327"/>
        <v/>
      </c>
      <c r="F7022" s="8">
        <v>66.118260000000006</v>
      </c>
      <c r="G7022" s="3">
        <f t="shared" si="328"/>
        <v>-1</v>
      </c>
      <c r="H7022" s="8">
        <v>0</v>
      </c>
      <c r="I7022" s="8">
        <v>66.118260000000006</v>
      </c>
      <c r="J7022" s="3" t="str">
        <f t="shared" si="329"/>
        <v/>
      </c>
    </row>
    <row r="7023" spans="1:10" x14ac:dyDescent="0.25">
      <c r="A7023" s="7" t="s">
        <v>149</v>
      </c>
      <c r="B7023" s="7" t="s">
        <v>4</v>
      </c>
      <c r="C7023" s="8">
        <v>772.7</v>
      </c>
      <c r="D7023" s="8">
        <v>1098.8498300000001</v>
      </c>
      <c r="E7023" s="3">
        <f t="shared" si="327"/>
        <v>0.42209114792286795</v>
      </c>
      <c r="F7023" s="8">
        <v>612.61793999999998</v>
      </c>
      <c r="G7023" s="3">
        <f t="shared" si="328"/>
        <v>0.79369515362217458</v>
      </c>
      <c r="H7023" s="8">
        <v>1816.4998900000001</v>
      </c>
      <c r="I7023" s="8">
        <v>1711.46777</v>
      </c>
      <c r="J7023" s="3">
        <f t="shared" si="329"/>
        <v>-5.7821154065690661E-2</v>
      </c>
    </row>
    <row r="7024" spans="1:10" x14ac:dyDescent="0.25">
      <c r="A7024" s="7" t="s">
        <v>149</v>
      </c>
      <c r="B7024" s="7" t="s">
        <v>74</v>
      </c>
      <c r="C7024" s="8">
        <v>105.2332</v>
      </c>
      <c r="D7024" s="8">
        <v>0</v>
      </c>
      <c r="E7024" s="3">
        <f t="shared" si="327"/>
        <v>-1</v>
      </c>
      <c r="F7024" s="8">
        <v>1.4159999999999999</v>
      </c>
      <c r="G7024" s="3">
        <f t="shared" si="328"/>
        <v>-1</v>
      </c>
      <c r="H7024" s="8">
        <v>207.67027999999999</v>
      </c>
      <c r="I7024" s="8">
        <v>1.4159999999999999</v>
      </c>
      <c r="J7024" s="3">
        <f t="shared" si="329"/>
        <v>-0.99318149905706299</v>
      </c>
    </row>
    <row r="7025" spans="1:10" x14ac:dyDescent="0.25">
      <c r="A7025" s="7" t="s">
        <v>149</v>
      </c>
      <c r="B7025" s="7" t="s">
        <v>3</v>
      </c>
      <c r="C7025" s="8">
        <v>1383.4551899999999</v>
      </c>
      <c r="D7025" s="8">
        <v>1513.9195199999999</v>
      </c>
      <c r="E7025" s="3">
        <f t="shared" si="327"/>
        <v>9.4303256761066434E-2</v>
      </c>
      <c r="F7025" s="8">
        <v>1529.43264</v>
      </c>
      <c r="G7025" s="3">
        <f t="shared" si="328"/>
        <v>-1.0143055401250045E-2</v>
      </c>
      <c r="H7025" s="8">
        <v>4236.1369999999997</v>
      </c>
      <c r="I7025" s="8">
        <v>3043.3521599999999</v>
      </c>
      <c r="J7025" s="3">
        <f t="shared" si="329"/>
        <v>-0.28157371680849785</v>
      </c>
    </row>
    <row r="7026" spans="1:10" x14ac:dyDescent="0.25">
      <c r="A7026" s="7" t="s">
        <v>149</v>
      </c>
      <c r="B7026" s="7" t="s">
        <v>29</v>
      </c>
      <c r="C7026" s="8">
        <v>0</v>
      </c>
      <c r="D7026" s="8">
        <v>0</v>
      </c>
      <c r="E7026" s="3" t="str">
        <f t="shared" si="327"/>
        <v/>
      </c>
      <c r="F7026" s="8">
        <v>0</v>
      </c>
      <c r="G7026" s="3" t="str">
        <f t="shared" si="328"/>
        <v/>
      </c>
      <c r="H7026" s="8">
        <v>0</v>
      </c>
      <c r="I7026" s="8">
        <v>0</v>
      </c>
      <c r="J7026" s="3" t="str">
        <f t="shared" si="329"/>
        <v/>
      </c>
    </row>
    <row r="7027" spans="1:10" x14ac:dyDescent="0.25">
      <c r="A7027" s="7" t="s">
        <v>149</v>
      </c>
      <c r="B7027" s="7" t="s">
        <v>2</v>
      </c>
      <c r="C7027" s="8">
        <v>0</v>
      </c>
      <c r="D7027" s="8">
        <v>0</v>
      </c>
      <c r="E7027" s="3" t="str">
        <f t="shared" si="327"/>
        <v/>
      </c>
      <c r="F7027" s="8">
        <v>16.588799999999999</v>
      </c>
      <c r="G7027" s="3">
        <f t="shared" si="328"/>
        <v>-1</v>
      </c>
      <c r="H7027" s="8">
        <v>0</v>
      </c>
      <c r="I7027" s="8">
        <v>16.588799999999999</v>
      </c>
      <c r="J7027" s="3" t="str">
        <f t="shared" si="329"/>
        <v/>
      </c>
    </row>
    <row r="7028" spans="1:10" x14ac:dyDescent="0.25">
      <c r="A7028" s="7" t="s">
        <v>149</v>
      </c>
      <c r="B7028" s="7" t="s">
        <v>45</v>
      </c>
      <c r="C7028" s="8">
        <v>0</v>
      </c>
      <c r="D7028" s="8">
        <v>0</v>
      </c>
      <c r="E7028" s="3" t="str">
        <f t="shared" si="327"/>
        <v/>
      </c>
      <c r="F7028" s="8">
        <v>0</v>
      </c>
      <c r="G7028" s="3" t="str">
        <f t="shared" si="328"/>
        <v/>
      </c>
      <c r="H7028" s="8">
        <v>0</v>
      </c>
      <c r="I7028" s="8">
        <v>0</v>
      </c>
      <c r="J7028" s="3" t="str">
        <f t="shared" si="329"/>
        <v/>
      </c>
    </row>
    <row r="7029" spans="1:10" x14ac:dyDescent="0.25">
      <c r="A7029" s="7" t="s">
        <v>149</v>
      </c>
      <c r="B7029" s="7" t="s">
        <v>44</v>
      </c>
      <c r="C7029" s="8">
        <v>0</v>
      </c>
      <c r="D7029" s="8">
        <v>0</v>
      </c>
      <c r="E7029" s="3" t="str">
        <f t="shared" si="327"/>
        <v/>
      </c>
      <c r="F7029" s="8">
        <v>0</v>
      </c>
      <c r="G7029" s="3" t="str">
        <f t="shared" si="328"/>
        <v/>
      </c>
      <c r="H7029" s="8">
        <v>56.943530000000003</v>
      </c>
      <c r="I7029" s="8">
        <v>0</v>
      </c>
      <c r="J7029" s="3">
        <f t="shared" si="329"/>
        <v>-1</v>
      </c>
    </row>
    <row r="7030" spans="1:10" x14ac:dyDescent="0.25">
      <c r="A7030" s="7" t="s">
        <v>149</v>
      </c>
      <c r="B7030" s="7" t="s">
        <v>43</v>
      </c>
      <c r="C7030" s="8">
        <v>1.77</v>
      </c>
      <c r="D7030" s="8">
        <v>0</v>
      </c>
      <c r="E7030" s="3">
        <f t="shared" si="327"/>
        <v>-1</v>
      </c>
      <c r="F7030" s="8">
        <v>0</v>
      </c>
      <c r="G7030" s="3" t="str">
        <f t="shared" si="328"/>
        <v/>
      </c>
      <c r="H7030" s="8">
        <v>1.77</v>
      </c>
      <c r="I7030" s="8">
        <v>0</v>
      </c>
      <c r="J7030" s="3">
        <f t="shared" si="329"/>
        <v>-1</v>
      </c>
    </row>
    <row r="7031" spans="1:10" s="2" customFormat="1" ht="13" x14ac:dyDescent="0.3">
      <c r="A7031" s="2" t="s">
        <v>149</v>
      </c>
      <c r="B7031" s="2" t="s">
        <v>0</v>
      </c>
      <c r="C7031" s="4">
        <v>36742.220670000002</v>
      </c>
      <c r="D7031" s="4">
        <v>35273.406569999999</v>
      </c>
      <c r="E7031" s="5">
        <f t="shared" si="327"/>
        <v>-3.9976192870652683E-2</v>
      </c>
      <c r="F7031" s="4">
        <v>38874.152110000003</v>
      </c>
      <c r="G7031" s="5">
        <f t="shared" si="328"/>
        <v>-9.2625699714586118E-2</v>
      </c>
      <c r="H7031" s="4">
        <v>81623.774820000006</v>
      </c>
      <c r="I7031" s="4">
        <v>74147.558680000002</v>
      </c>
      <c r="J7031" s="5">
        <f t="shared" si="329"/>
        <v>-9.159360929443483E-2</v>
      </c>
    </row>
    <row r="7032" spans="1:10" x14ac:dyDescent="0.25">
      <c r="A7032" s="7" t="s">
        <v>148</v>
      </c>
      <c r="B7032" s="7" t="s">
        <v>26</v>
      </c>
      <c r="C7032" s="8">
        <v>0</v>
      </c>
      <c r="D7032" s="8">
        <v>0</v>
      </c>
      <c r="E7032" s="3" t="str">
        <f t="shared" si="327"/>
        <v/>
      </c>
      <c r="F7032" s="8">
        <v>0</v>
      </c>
      <c r="G7032" s="3" t="str">
        <f t="shared" si="328"/>
        <v/>
      </c>
      <c r="H7032" s="8">
        <v>0</v>
      </c>
      <c r="I7032" s="8">
        <v>0</v>
      </c>
      <c r="J7032" s="3" t="str">
        <f t="shared" si="329"/>
        <v/>
      </c>
    </row>
    <row r="7033" spans="1:10" x14ac:dyDescent="0.25">
      <c r="A7033" s="7" t="s">
        <v>148</v>
      </c>
      <c r="B7033" s="7" t="s">
        <v>71</v>
      </c>
      <c r="C7033" s="8">
        <v>0</v>
      </c>
      <c r="D7033" s="8">
        <v>0</v>
      </c>
      <c r="E7033" s="3" t="str">
        <f t="shared" si="327"/>
        <v/>
      </c>
      <c r="F7033" s="8">
        <v>0</v>
      </c>
      <c r="G7033" s="3" t="str">
        <f t="shared" si="328"/>
        <v/>
      </c>
      <c r="H7033" s="8">
        <v>0</v>
      </c>
      <c r="I7033" s="8">
        <v>0</v>
      </c>
      <c r="J7033" s="3" t="str">
        <f t="shared" si="329"/>
        <v/>
      </c>
    </row>
    <row r="7034" spans="1:10" x14ac:dyDescent="0.25">
      <c r="A7034" s="7" t="s">
        <v>148</v>
      </c>
      <c r="B7034" s="7" t="s">
        <v>41</v>
      </c>
      <c r="C7034" s="8">
        <v>0</v>
      </c>
      <c r="D7034" s="8">
        <v>0</v>
      </c>
      <c r="E7034" s="3" t="str">
        <f t="shared" si="327"/>
        <v/>
      </c>
      <c r="F7034" s="8">
        <v>0</v>
      </c>
      <c r="G7034" s="3" t="str">
        <f t="shared" si="328"/>
        <v/>
      </c>
      <c r="H7034" s="8">
        <v>0</v>
      </c>
      <c r="I7034" s="8">
        <v>0</v>
      </c>
      <c r="J7034" s="3" t="str">
        <f t="shared" si="329"/>
        <v/>
      </c>
    </row>
    <row r="7035" spans="1:10" x14ac:dyDescent="0.25">
      <c r="A7035" s="7" t="s">
        <v>148</v>
      </c>
      <c r="B7035" s="7" t="s">
        <v>25</v>
      </c>
      <c r="C7035" s="8">
        <v>239.61756</v>
      </c>
      <c r="D7035" s="8">
        <v>194.00020000000001</v>
      </c>
      <c r="E7035" s="3">
        <f t="shared" si="327"/>
        <v>-0.19037569700651313</v>
      </c>
      <c r="F7035" s="8">
        <v>32.103290000000001</v>
      </c>
      <c r="G7035" s="3">
        <f t="shared" si="328"/>
        <v>5.0430005771994084</v>
      </c>
      <c r="H7035" s="8">
        <v>309.75574</v>
      </c>
      <c r="I7035" s="8">
        <v>226.10348999999999</v>
      </c>
      <c r="J7035" s="3">
        <f t="shared" si="329"/>
        <v>-0.27005875661900569</v>
      </c>
    </row>
    <row r="7036" spans="1:10" x14ac:dyDescent="0.25">
      <c r="A7036" s="7" t="s">
        <v>148</v>
      </c>
      <c r="B7036" s="7" t="s">
        <v>37</v>
      </c>
      <c r="C7036" s="8">
        <v>0</v>
      </c>
      <c r="D7036" s="8">
        <v>0</v>
      </c>
      <c r="E7036" s="3" t="str">
        <f t="shared" si="327"/>
        <v/>
      </c>
      <c r="F7036" s="8">
        <v>0</v>
      </c>
      <c r="G7036" s="3" t="str">
        <f t="shared" si="328"/>
        <v/>
      </c>
      <c r="H7036" s="8">
        <v>9.3387799999999999</v>
      </c>
      <c r="I7036" s="8">
        <v>0</v>
      </c>
      <c r="J7036" s="3">
        <f t="shared" si="329"/>
        <v>-1</v>
      </c>
    </row>
    <row r="7037" spans="1:10" x14ac:dyDescent="0.25">
      <c r="A7037" s="7" t="s">
        <v>148</v>
      </c>
      <c r="B7037" s="7" t="s">
        <v>36</v>
      </c>
      <c r="C7037" s="8">
        <v>0</v>
      </c>
      <c r="D7037" s="8">
        <v>0</v>
      </c>
      <c r="E7037" s="3" t="str">
        <f t="shared" si="327"/>
        <v/>
      </c>
      <c r="F7037" s="8">
        <v>0</v>
      </c>
      <c r="G7037" s="3" t="str">
        <f t="shared" si="328"/>
        <v/>
      </c>
      <c r="H7037" s="8">
        <v>0</v>
      </c>
      <c r="I7037" s="8">
        <v>0</v>
      </c>
      <c r="J7037" s="3" t="str">
        <f t="shared" si="329"/>
        <v/>
      </c>
    </row>
    <row r="7038" spans="1:10" x14ac:dyDescent="0.25">
      <c r="A7038" s="7" t="s">
        <v>148</v>
      </c>
      <c r="B7038" s="7" t="s">
        <v>24</v>
      </c>
      <c r="C7038" s="8">
        <v>0</v>
      </c>
      <c r="D7038" s="8">
        <v>0</v>
      </c>
      <c r="E7038" s="3" t="str">
        <f t="shared" si="327"/>
        <v/>
      </c>
      <c r="F7038" s="8">
        <v>0</v>
      </c>
      <c r="G7038" s="3" t="str">
        <f t="shared" si="328"/>
        <v/>
      </c>
      <c r="H7038" s="8">
        <v>0</v>
      </c>
      <c r="I7038" s="8">
        <v>0</v>
      </c>
      <c r="J7038" s="3" t="str">
        <f t="shared" si="329"/>
        <v/>
      </c>
    </row>
    <row r="7039" spans="1:10" x14ac:dyDescent="0.25">
      <c r="A7039" s="7" t="s">
        <v>148</v>
      </c>
      <c r="B7039" s="7" t="s">
        <v>23</v>
      </c>
      <c r="C7039" s="8">
        <v>0</v>
      </c>
      <c r="D7039" s="8">
        <v>0</v>
      </c>
      <c r="E7039" s="3" t="str">
        <f t="shared" si="327"/>
        <v/>
      </c>
      <c r="F7039" s="8">
        <v>0</v>
      </c>
      <c r="G7039" s="3" t="str">
        <f t="shared" si="328"/>
        <v/>
      </c>
      <c r="H7039" s="8">
        <v>0</v>
      </c>
      <c r="I7039" s="8">
        <v>0</v>
      </c>
      <c r="J7039" s="3" t="str">
        <f t="shared" si="329"/>
        <v/>
      </c>
    </row>
    <row r="7040" spans="1:10" x14ac:dyDescent="0.25">
      <c r="A7040" s="7" t="s">
        <v>148</v>
      </c>
      <c r="B7040" s="7" t="s">
        <v>22</v>
      </c>
      <c r="C7040" s="8">
        <v>196.24097</v>
      </c>
      <c r="D7040" s="8">
        <v>10.945600000000001</v>
      </c>
      <c r="E7040" s="3">
        <f t="shared" si="327"/>
        <v>-0.94422367561676845</v>
      </c>
      <c r="F7040" s="8">
        <v>0</v>
      </c>
      <c r="G7040" s="3" t="str">
        <f t="shared" si="328"/>
        <v/>
      </c>
      <c r="H7040" s="8">
        <v>218.13601</v>
      </c>
      <c r="I7040" s="8">
        <v>10.945600000000001</v>
      </c>
      <c r="J7040" s="3">
        <f t="shared" si="329"/>
        <v>-0.94982213161412465</v>
      </c>
    </row>
    <row r="7041" spans="1:10" x14ac:dyDescent="0.25">
      <c r="A7041" s="7" t="s">
        <v>148</v>
      </c>
      <c r="B7041" s="7" t="s">
        <v>62</v>
      </c>
      <c r="C7041" s="8">
        <v>0</v>
      </c>
      <c r="D7041" s="8">
        <v>0</v>
      </c>
      <c r="E7041" s="3" t="str">
        <f t="shared" si="327"/>
        <v/>
      </c>
      <c r="F7041" s="8">
        <v>0</v>
      </c>
      <c r="G7041" s="3" t="str">
        <f t="shared" si="328"/>
        <v/>
      </c>
      <c r="H7041" s="8">
        <v>0</v>
      </c>
      <c r="I7041" s="8">
        <v>0</v>
      </c>
      <c r="J7041" s="3" t="str">
        <f t="shared" si="329"/>
        <v/>
      </c>
    </row>
    <row r="7042" spans="1:10" x14ac:dyDescent="0.25">
      <c r="A7042" s="7" t="s">
        <v>148</v>
      </c>
      <c r="B7042" s="7" t="s">
        <v>21</v>
      </c>
      <c r="C7042" s="8">
        <v>0</v>
      </c>
      <c r="D7042" s="8">
        <v>0</v>
      </c>
      <c r="E7042" s="3" t="str">
        <f t="shared" si="327"/>
        <v/>
      </c>
      <c r="F7042" s="8">
        <v>3.0142199999999999</v>
      </c>
      <c r="G7042" s="3">
        <f t="shared" si="328"/>
        <v>-1</v>
      </c>
      <c r="H7042" s="8">
        <v>0</v>
      </c>
      <c r="I7042" s="8">
        <v>3.0142199999999999</v>
      </c>
      <c r="J7042" s="3" t="str">
        <f t="shared" si="329"/>
        <v/>
      </c>
    </row>
    <row r="7043" spans="1:10" x14ac:dyDescent="0.25">
      <c r="A7043" s="7" t="s">
        <v>148</v>
      </c>
      <c r="B7043" s="7" t="s">
        <v>20</v>
      </c>
      <c r="C7043" s="8">
        <v>58.873890000000003</v>
      </c>
      <c r="D7043" s="8">
        <v>130.51867999999999</v>
      </c>
      <c r="E7043" s="3">
        <f t="shared" si="327"/>
        <v>1.2169195886325839</v>
      </c>
      <c r="F7043" s="8">
        <v>0</v>
      </c>
      <c r="G7043" s="3" t="str">
        <f t="shared" si="328"/>
        <v/>
      </c>
      <c r="H7043" s="8">
        <v>159.86958999999999</v>
      </c>
      <c r="I7043" s="8">
        <v>130.51867999999999</v>
      </c>
      <c r="J7043" s="3">
        <f t="shared" si="329"/>
        <v>-0.18359282712866154</v>
      </c>
    </row>
    <row r="7044" spans="1:10" x14ac:dyDescent="0.25">
      <c r="A7044" s="7" t="s">
        <v>148</v>
      </c>
      <c r="B7044" s="7" t="s">
        <v>19</v>
      </c>
      <c r="C7044" s="8">
        <v>0</v>
      </c>
      <c r="D7044" s="8">
        <v>0</v>
      </c>
      <c r="E7044" s="3" t="str">
        <f t="shared" si="327"/>
        <v/>
      </c>
      <c r="F7044" s="8">
        <v>0</v>
      </c>
      <c r="G7044" s="3" t="str">
        <f t="shared" si="328"/>
        <v/>
      </c>
      <c r="H7044" s="8">
        <v>0</v>
      </c>
      <c r="I7044" s="8">
        <v>0</v>
      </c>
      <c r="J7044" s="3" t="str">
        <f t="shared" si="329"/>
        <v/>
      </c>
    </row>
    <row r="7045" spans="1:10" x14ac:dyDescent="0.25">
      <c r="A7045" s="7" t="s">
        <v>148</v>
      </c>
      <c r="B7045" s="7" t="s">
        <v>18</v>
      </c>
      <c r="C7045" s="8">
        <v>1604.91563</v>
      </c>
      <c r="D7045" s="8">
        <v>4313.1772300000002</v>
      </c>
      <c r="E7045" s="3">
        <f t="shared" ref="E7045:E7108" si="330">IF(C7045=0,"",(D7045/C7045-1))</f>
        <v>1.6874791106620353</v>
      </c>
      <c r="F7045" s="8">
        <v>713.73555999999996</v>
      </c>
      <c r="G7045" s="3">
        <f t="shared" ref="G7045:G7108" si="331">IF(F7045=0,"",(D7045/F7045-1))</f>
        <v>5.0431026163247354</v>
      </c>
      <c r="H7045" s="8">
        <v>2380.39831</v>
      </c>
      <c r="I7045" s="8">
        <v>5026.9127900000003</v>
      </c>
      <c r="J7045" s="3">
        <f t="shared" ref="J7045:J7108" si="332">IF(H7045=0,"",(I7045/H7045-1))</f>
        <v>1.1117948071472123</v>
      </c>
    </row>
    <row r="7046" spans="1:10" x14ac:dyDescent="0.25">
      <c r="A7046" s="7" t="s">
        <v>148</v>
      </c>
      <c r="B7046" s="7" t="s">
        <v>17</v>
      </c>
      <c r="C7046" s="8">
        <v>118.96079</v>
      </c>
      <c r="D7046" s="8">
        <v>33.282629999999997</v>
      </c>
      <c r="E7046" s="3">
        <f t="shared" si="330"/>
        <v>-0.72022184788786292</v>
      </c>
      <c r="F7046" s="8">
        <v>30.270199999999999</v>
      </c>
      <c r="G7046" s="3">
        <f t="shared" si="331"/>
        <v>9.9518007809660913E-2</v>
      </c>
      <c r="H7046" s="8">
        <v>118.96079</v>
      </c>
      <c r="I7046" s="8">
        <v>63.55283</v>
      </c>
      <c r="J7046" s="3">
        <f t="shared" si="332"/>
        <v>-0.46576657737393978</v>
      </c>
    </row>
    <row r="7047" spans="1:10" x14ac:dyDescent="0.25">
      <c r="A7047" s="7" t="s">
        <v>148</v>
      </c>
      <c r="B7047" s="7" t="s">
        <v>55</v>
      </c>
      <c r="C7047" s="8">
        <v>0</v>
      </c>
      <c r="D7047" s="8">
        <v>0</v>
      </c>
      <c r="E7047" s="3" t="str">
        <f t="shared" si="330"/>
        <v/>
      </c>
      <c r="F7047" s="8">
        <v>35.028599999999997</v>
      </c>
      <c r="G7047" s="3">
        <f t="shared" si="331"/>
        <v>-1</v>
      </c>
      <c r="H7047" s="8">
        <v>0</v>
      </c>
      <c r="I7047" s="8">
        <v>35.028599999999997</v>
      </c>
      <c r="J7047" s="3" t="str">
        <f t="shared" si="332"/>
        <v/>
      </c>
    </row>
    <row r="7048" spans="1:10" x14ac:dyDescent="0.25">
      <c r="A7048" s="7" t="s">
        <v>148</v>
      </c>
      <c r="B7048" s="7" t="s">
        <v>33</v>
      </c>
      <c r="C7048" s="8">
        <v>0</v>
      </c>
      <c r="D7048" s="8">
        <v>0</v>
      </c>
      <c r="E7048" s="3" t="str">
        <f t="shared" si="330"/>
        <v/>
      </c>
      <c r="F7048" s="8">
        <v>70.268000000000001</v>
      </c>
      <c r="G7048" s="3">
        <f t="shared" si="331"/>
        <v>-1</v>
      </c>
      <c r="H7048" s="8">
        <v>0</v>
      </c>
      <c r="I7048" s="8">
        <v>70.268000000000001</v>
      </c>
      <c r="J7048" s="3" t="str">
        <f t="shared" si="332"/>
        <v/>
      </c>
    </row>
    <row r="7049" spans="1:10" x14ac:dyDescent="0.25">
      <c r="A7049" s="7" t="s">
        <v>148</v>
      </c>
      <c r="B7049" s="7" t="s">
        <v>16</v>
      </c>
      <c r="C7049" s="8">
        <v>0</v>
      </c>
      <c r="D7049" s="8">
        <v>0</v>
      </c>
      <c r="E7049" s="3" t="str">
        <f t="shared" si="330"/>
        <v/>
      </c>
      <c r="F7049" s="8">
        <v>0</v>
      </c>
      <c r="G7049" s="3" t="str">
        <f t="shared" si="331"/>
        <v/>
      </c>
      <c r="H7049" s="8">
        <v>0</v>
      </c>
      <c r="I7049" s="8">
        <v>0</v>
      </c>
      <c r="J7049" s="3" t="str">
        <f t="shared" si="332"/>
        <v/>
      </c>
    </row>
    <row r="7050" spans="1:10" x14ac:dyDescent="0.25">
      <c r="A7050" s="7" t="s">
        <v>148</v>
      </c>
      <c r="B7050" s="7" t="s">
        <v>15</v>
      </c>
      <c r="C7050" s="8">
        <v>0</v>
      </c>
      <c r="D7050" s="8">
        <v>10.53</v>
      </c>
      <c r="E7050" s="3" t="str">
        <f t="shared" si="330"/>
        <v/>
      </c>
      <c r="F7050" s="8">
        <v>0</v>
      </c>
      <c r="G7050" s="3" t="str">
        <f t="shared" si="331"/>
        <v/>
      </c>
      <c r="H7050" s="8">
        <v>0</v>
      </c>
      <c r="I7050" s="8">
        <v>10.53</v>
      </c>
      <c r="J7050" s="3" t="str">
        <f t="shared" si="332"/>
        <v/>
      </c>
    </row>
    <row r="7051" spans="1:10" x14ac:dyDescent="0.25">
      <c r="A7051" s="7" t="s">
        <v>148</v>
      </c>
      <c r="B7051" s="7" t="s">
        <v>14</v>
      </c>
      <c r="C7051" s="8">
        <v>0</v>
      </c>
      <c r="D7051" s="8">
        <v>32.434899999999999</v>
      </c>
      <c r="E7051" s="3" t="str">
        <f t="shared" si="330"/>
        <v/>
      </c>
      <c r="F7051" s="8">
        <v>0</v>
      </c>
      <c r="G7051" s="3" t="str">
        <f t="shared" si="331"/>
        <v/>
      </c>
      <c r="H7051" s="8">
        <v>0</v>
      </c>
      <c r="I7051" s="8">
        <v>32.434899999999999</v>
      </c>
      <c r="J7051" s="3" t="str">
        <f t="shared" si="332"/>
        <v/>
      </c>
    </row>
    <row r="7052" spans="1:10" x14ac:dyDescent="0.25">
      <c r="A7052" s="7" t="s">
        <v>148</v>
      </c>
      <c r="B7052" s="7" t="s">
        <v>13</v>
      </c>
      <c r="C7052" s="8">
        <v>30.22</v>
      </c>
      <c r="D7052" s="8">
        <v>0</v>
      </c>
      <c r="E7052" s="3">
        <f t="shared" si="330"/>
        <v>-1</v>
      </c>
      <c r="F7052" s="8">
        <v>0</v>
      </c>
      <c r="G7052" s="3" t="str">
        <f t="shared" si="331"/>
        <v/>
      </c>
      <c r="H7052" s="8">
        <v>30.22</v>
      </c>
      <c r="I7052" s="8">
        <v>0</v>
      </c>
      <c r="J7052" s="3">
        <f t="shared" si="332"/>
        <v>-1</v>
      </c>
    </row>
    <row r="7053" spans="1:10" x14ac:dyDescent="0.25">
      <c r="A7053" s="7" t="s">
        <v>148</v>
      </c>
      <c r="B7053" s="7" t="s">
        <v>12</v>
      </c>
      <c r="C7053" s="8">
        <v>49.236899999999999</v>
      </c>
      <c r="D7053" s="8">
        <v>144.34626</v>
      </c>
      <c r="E7053" s="3">
        <f t="shared" si="330"/>
        <v>1.9316683219292847</v>
      </c>
      <c r="F7053" s="8">
        <v>49.144869999999997</v>
      </c>
      <c r="G7053" s="3">
        <f t="shared" si="331"/>
        <v>1.9371582425591929</v>
      </c>
      <c r="H7053" s="8">
        <v>104.36991</v>
      </c>
      <c r="I7053" s="8">
        <v>193.49113</v>
      </c>
      <c r="J7053" s="3">
        <f t="shared" si="332"/>
        <v>0.85389764157121517</v>
      </c>
    </row>
    <row r="7054" spans="1:10" x14ac:dyDescent="0.25">
      <c r="A7054" s="7" t="s">
        <v>148</v>
      </c>
      <c r="B7054" s="7" t="s">
        <v>11</v>
      </c>
      <c r="C7054" s="8">
        <v>0</v>
      </c>
      <c r="D7054" s="8">
        <v>0</v>
      </c>
      <c r="E7054" s="3" t="str">
        <f t="shared" si="330"/>
        <v/>
      </c>
      <c r="F7054" s="8">
        <v>0</v>
      </c>
      <c r="G7054" s="3" t="str">
        <f t="shared" si="331"/>
        <v/>
      </c>
      <c r="H7054" s="8">
        <v>0</v>
      </c>
      <c r="I7054" s="8">
        <v>0</v>
      </c>
      <c r="J7054" s="3" t="str">
        <f t="shared" si="332"/>
        <v/>
      </c>
    </row>
    <row r="7055" spans="1:10" x14ac:dyDescent="0.25">
      <c r="A7055" s="7" t="s">
        <v>148</v>
      </c>
      <c r="B7055" s="7" t="s">
        <v>10</v>
      </c>
      <c r="C7055" s="8">
        <v>0</v>
      </c>
      <c r="D7055" s="8">
        <v>0</v>
      </c>
      <c r="E7055" s="3" t="str">
        <f t="shared" si="330"/>
        <v/>
      </c>
      <c r="F7055" s="8">
        <v>0</v>
      </c>
      <c r="G7055" s="3" t="str">
        <f t="shared" si="331"/>
        <v/>
      </c>
      <c r="H7055" s="8">
        <v>0</v>
      </c>
      <c r="I7055" s="8">
        <v>0</v>
      </c>
      <c r="J7055" s="3" t="str">
        <f t="shared" si="332"/>
        <v/>
      </c>
    </row>
    <row r="7056" spans="1:10" x14ac:dyDescent="0.25">
      <c r="A7056" s="7" t="s">
        <v>148</v>
      </c>
      <c r="B7056" s="7" t="s">
        <v>9</v>
      </c>
      <c r="C7056" s="8">
        <v>0</v>
      </c>
      <c r="D7056" s="8">
        <v>0</v>
      </c>
      <c r="E7056" s="3" t="str">
        <f t="shared" si="330"/>
        <v/>
      </c>
      <c r="F7056" s="8">
        <v>0</v>
      </c>
      <c r="G7056" s="3" t="str">
        <f t="shared" si="331"/>
        <v/>
      </c>
      <c r="H7056" s="8">
        <v>0</v>
      </c>
      <c r="I7056" s="8">
        <v>0</v>
      </c>
      <c r="J7056" s="3" t="str">
        <f t="shared" si="332"/>
        <v/>
      </c>
    </row>
    <row r="7057" spans="1:10" x14ac:dyDescent="0.25">
      <c r="A7057" s="7" t="s">
        <v>148</v>
      </c>
      <c r="B7057" s="7" t="s">
        <v>49</v>
      </c>
      <c r="C7057" s="8">
        <v>0</v>
      </c>
      <c r="D7057" s="8">
        <v>0</v>
      </c>
      <c r="E7057" s="3" t="str">
        <f t="shared" si="330"/>
        <v/>
      </c>
      <c r="F7057" s="8">
        <v>0</v>
      </c>
      <c r="G7057" s="3" t="str">
        <f t="shared" si="331"/>
        <v/>
      </c>
      <c r="H7057" s="8">
        <v>0</v>
      </c>
      <c r="I7057" s="8">
        <v>0</v>
      </c>
      <c r="J7057" s="3" t="str">
        <f t="shared" si="332"/>
        <v/>
      </c>
    </row>
    <row r="7058" spans="1:10" x14ac:dyDescent="0.25">
      <c r="A7058" s="7" t="s">
        <v>148</v>
      </c>
      <c r="B7058" s="7" t="s">
        <v>7</v>
      </c>
      <c r="C7058" s="8">
        <v>10.36992</v>
      </c>
      <c r="D7058" s="8">
        <v>47.904609999999998</v>
      </c>
      <c r="E7058" s="3">
        <f t="shared" si="330"/>
        <v>3.6195737286304999</v>
      </c>
      <c r="F7058" s="8">
        <v>0</v>
      </c>
      <c r="G7058" s="3" t="str">
        <f t="shared" si="331"/>
        <v/>
      </c>
      <c r="H7058" s="8">
        <v>10.36992</v>
      </c>
      <c r="I7058" s="8">
        <v>47.904609999999998</v>
      </c>
      <c r="J7058" s="3">
        <f t="shared" si="332"/>
        <v>3.6195737286304999</v>
      </c>
    </row>
    <row r="7059" spans="1:10" s="2" customFormat="1" ht="13" x14ac:dyDescent="0.3">
      <c r="A7059" s="2" t="s">
        <v>148</v>
      </c>
      <c r="B7059" s="2" t="s">
        <v>0</v>
      </c>
      <c r="C7059" s="4">
        <v>2308.4356600000001</v>
      </c>
      <c r="D7059" s="4">
        <v>4917.1401100000003</v>
      </c>
      <c r="E7059" s="5">
        <f t="shared" si="330"/>
        <v>1.1300745761309199</v>
      </c>
      <c r="F7059" s="4">
        <v>933.56474000000003</v>
      </c>
      <c r="G7059" s="5">
        <f t="shared" si="331"/>
        <v>4.2670585116571562</v>
      </c>
      <c r="H7059" s="4">
        <v>3341.41905</v>
      </c>
      <c r="I7059" s="4">
        <v>5850.7048500000001</v>
      </c>
      <c r="J7059" s="5">
        <f t="shared" si="332"/>
        <v>0.75096411508158489</v>
      </c>
    </row>
    <row r="7060" spans="1:10" x14ac:dyDescent="0.25">
      <c r="A7060" s="7" t="s">
        <v>325</v>
      </c>
      <c r="B7060" s="7" t="s">
        <v>18</v>
      </c>
      <c r="C7060" s="8">
        <v>0</v>
      </c>
      <c r="D7060" s="8">
        <v>0</v>
      </c>
      <c r="E7060" s="3" t="str">
        <f t="shared" si="330"/>
        <v/>
      </c>
      <c r="F7060" s="8">
        <v>0</v>
      </c>
      <c r="G7060" s="3" t="str">
        <f t="shared" si="331"/>
        <v/>
      </c>
      <c r="H7060" s="8">
        <v>0</v>
      </c>
      <c r="I7060" s="8">
        <v>0</v>
      </c>
      <c r="J7060" s="3" t="str">
        <f t="shared" si="332"/>
        <v/>
      </c>
    </row>
    <row r="7061" spans="1:10" s="2" customFormat="1" ht="13" x14ac:dyDescent="0.3">
      <c r="A7061" s="2" t="s">
        <v>325</v>
      </c>
      <c r="B7061" s="2" t="s">
        <v>0</v>
      </c>
      <c r="C7061" s="4">
        <v>0</v>
      </c>
      <c r="D7061" s="4">
        <v>0</v>
      </c>
      <c r="E7061" s="5" t="str">
        <f t="shared" si="330"/>
        <v/>
      </c>
      <c r="F7061" s="4">
        <v>0</v>
      </c>
      <c r="G7061" s="5" t="str">
        <f t="shared" si="331"/>
        <v/>
      </c>
      <c r="H7061" s="4">
        <v>0</v>
      </c>
      <c r="I7061" s="4">
        <v>0</v>
      </c>
      <c r="J7061" s="5" t="str">
        <f t="shared" si="332"/>
        <v/>
      </c>
    </row>
    <row r="7062" spans="1:10" x14ac:dyDescent="0.25">
      <c r="A7062" s="7" t="s">
        <v>322</v>
      </c>
      <c r="B7062" s="7" t="s">
        <v>40</v>
      </c>
      <c r="C7062" s="8">
        <v>0</v>
      </c>
      <c r="D7062" s="8">
        <v>0</v>
      </c>
      <c r="E7062" s="3" t="str">
        <f t="shared" si="330"/>
        <v/>
      </c>
      <c r="F7062" s="8">
        <v>0</v>
      </c>
      <c r="G7062" s="3" t="str">
        <f t="shared" si="331"/>
        <v/>
      </c>
      <c r="H7062" s="8">
        <v>0</v>
      </c>
      <c r="I7062" s="8">
        <v>0</v>
      </c>
      <c r="J7062" s="3" t="str">
        <f t="shared" si="332"/>
        <v/>
      </c>
    </row>
    <row r="7063" spans="1:10" s="2" customFormat="1" ht="13" x14ac:dyDescent="0.3">
      <c r="A7063" s="2" t="s">
        <v>322</v>
      </c>
      <c r="B7063" s="2" t="s">
        <v>0</v>
      </c>
      <c r="C7063" s="4">
        <v>0</v>
      </c>
      <c r="D7063" s="4">
        <v>0</v>
      </c>
      <c r="E7063" s="5" t="str">
        <f t="shared" si="330"/>
        <v/>
      </c>
      <c r="F7063" s="4">
        <v>0</v>
      </c>
      <c r="G7063" s="5" t="str">
        <f t="shared" si="331"/>
        <v/>
      </c>
      <c r="H7063" s="4">
        <v>0</v>
      </c>
      <c r="I7063" s="4">
        <v>0</v>
      </c>
      <c r="J7063" s="5" t="str">
        <f t="shared" si="332"/>
        <v/>
      </c>
    </row>
    <row r="7064" spans="1:10" x14ac:dyDescent="0.25">
      <c r="A7064" s="7" t="s">
        <v>147</v>
      </c>
      <c r="B7064" s="7" t="s">
        <v>26</v>
      </c>
      <c r="C7064" s="8">
        <v>169.78901999999999</v>
      </c>
      <c r="D7064" s="8">
        <v>207.74994000000001</v>
      </c>
      <c r="E7064" s="3">
        <f t="shared" si="330"/>
        <v>0.2235770016223666</v>
      </c>
      <c r="F7064" s="8">
        <v>280.24176999999997</v>
      </c>
      <c r="G7064" s="3">
        <f t="shared" si="331"/>
        <v>-0.25867603533905736</v>
      </c>
      <c r="H7064" s="8">
        <v>358.1069</v>
      </c>
      <c r="I7064" s="8">
        <v>487.99171000000001</v>
      </c>
      <c r="J7064" s="3">
        <f t="shared" si="332"/>
        <v>0.36269842887696391</v>
      </c>
    </row>
    <row r="7065" spans="1:10" x14ac:dyDescent="0.25">
      <c r="A7065" s="7" t="s">
        <v>147</v>
      </c>
      <c r="B7065" s="7" t="s">
        <v>72</v>
      </c>
      <c r="C7065" s="8">
        <v>0</v>
      </c>
      <c r="D7065" s="8">
        <v>20.62</v>
      </c>
      <c r="E7065" s="3" t="str">
        <f t="shared" si="330"/>
        <v/>
      </c>
      <c r="F7065" s="8">
        <v>0</v>
      </c>
      <c r="G7065" s="3" t="str">
        <f t="shared" si="331"/>
        <v/>
      </c>
      <c r="H7065" s="8">
        <v>15.09</v>
      </c>
      <c r="I7065" s="8">
        <v>20.62</v>
      </c>
      <c r="J7065" s="3">
        <f t="shared" si="332"/>
        <v>0.36646785950960914</v>
      </c>
    </row>
    <row r="7066" spans="1:10" x14ac:dyDescent="0.25">
      <c r="A7066" s="7" t="s">
        <v>147</v>
      </c>
      <c r="B7066" s="7" t="s">
        <v>71</v>
      </c>
      <c r="C7066" s="8">
        <v>0</v>
      </c>
      <c r="D7066" s="8">
        <v>0</v>
      </c>
      <c r="E7066" s="3" t="str">
        <f t="shared" si="330"/>
        <v/>
      </c>
      <c r="F7066" s="8">
        <v>1.875</v>
      </c>
      <c r="G7066" s="3">
        <f t="shared" si="331"/>
        <v>-1</v>
      </c>
      <c r="H7066" s="8">
        <v>0</v>
      </c>
      <c r="I7066" s="8">
        <v>1.875</v>
      </c>
      <c r="J7066" s="3" t="str">
        <f t="shared" si="332"/>
        <v/>
      </c>
    </row>
    <row r="7067" spans="1:10" x14ac:dyDescent="0.25">
      <c r="A7067" s="7" t="s">
        <v>147</v>
      </c>
      <c r="B7067" s="7" t="s">
        <v>41</v>
      </c>
      <c r="C7067" s="8">
        <v>24.16057</v>
      </c>
      <c r="D7067" s="8">
        <v>0</v>
      </c>
      <c r="E7067" s="3">
        <f t="shared" si="330"/>
        <v>-1</v>
      </c>
      <c r="F7067" s="8">
        <v>13.68455</v>
      </c>
      <c r="G7067" s="3">
        <f t="shared" si="331"/>
        <v>-1</v>
      </c>
      <c r="H7067" s="8">
        <v>24.16057</v>
      </c>
      <c r="I7067" s="8">
        <v>13.68455</v>
      </c>
      <c r="J7067" s="3">
        <f t="shared" si="332"/>
        <v>-0.4335998695395018</v>
      </c>
    </row>
    <row r="7068" spans="1:10" x14ac:dyDescent="0.25">
      <c r="A7068" s="7" t="s">
        <v>147</v>
      </c>
      <c r="B7068" s="7" t="s">
        <v>25</v>
      </c>
      <c r="C7068" s="8">
        <v>1133.20144</v>
      </c>
      <c r="D7068" s="8">
        <v>3859.0855700000002</v>
      </c>
      <c r="E7068" s="3">
        <f t="shared" si="330"/>
        <v>2.4054718197322447</v>
      </c>
      <c r="F7068" s="8">
        <v>1160.5939699999999</v>
      </c>
      <c r="G7068" s="3">
        <f t="shared" si="331"/>
        <v>2.3250953130490593</v>
      </c>
      <c r="H7068" s="8">
        <v>1783.12751</v>
      </c>
      <c r="I7068" s="8">
        <v>5019.6795400000001</v>
      </c>
      <c r="J7068" s="3">
        <f t="shared" si="332"/>
        <v>1.8150984782911008</v>
      </c>
    </row>
    <row r="7069" spans="1:10" x14ac:dyDescent="0.25">
      <c r="A7069" s="7" t="s">
        <v>147</v>
      </c>
      <c r="B7069" s="7" t="s">
        <v>40</v>
      </c>
      <c r="C7069" s="8">
        <v>921.43123000000003</v>
      </c>
      <c r="D7069" s="8">
        <v>635.24291000000005</v>
      </c>
      <c r="E7069" s="3">
        <f t="shared" si="330"/>
        <v>-0.31059107905426642</v>
      </c>
      <c r="F7069" s="8">
        <v>1122.82691</v>
      </c>
      <c r="G7069" s="3">
        <f t="shared" si="331"/>
        <v>-0.43424680657145986</v>
      </c>
      <c r="H7069" s="8">
        <v>1576.43328</v>
      </c>
      <c r="I7069" s="8">
        <v>1758.0698199999999</v>
      </c>
      <c r="J7069" s="3">
        <f t="shared" si="332"/>
        <v>0.11521993496610272</v>
      </c>
    </row>
    <row r="7070" spans="1:10" x14ac:dyDescent="0.25">
      <c r="A7070" s="7" t="s">
        <v>147</v>
      </c>
      <c r="B7070" s="7" t="s">
        <v>69</v>
      </c>
      <c r="C7070" s="8">
        <v>0</v>
      </c>
      <c r="D7070" s="8">
        <v>0</v>
      </c>
      <c r="E7070" s="3" t="str">
        <f t="shared" si="330"/>
        <v/>
      </c>
      <c r="F7070" s="8">
        <v>0</v>
      </c>
      <c r="G7070" s="3" t="str">
        <f t="shared" si="331"/>
        <v/>
      </c>
      <c r="H7070" s="8">
        <v>0</v>
      </c>
      <c r="I7070" s="8">
        <v>0</v>
      </c>
      <c r="J7070" s="3" t="str">
        <f t="shared" si="332"/>
        <v/>
      </c>
    </row>
    <row r="7071" spans="1:10" x14ac:dyDescent="0.25">
      <c r="A7071" s="7" t="s">
        <v>147</v>
      </c>
      <c r="B7071" s="7" t="s">
        <v>38</v>
      </c>
      <c r="C7071" s="8">
        <v>14.95</v>
      </c>
      <c r="D7071" s="8">
        <v>43.016190000000002</v>
      </c>
      <c r="E7071" s="3">
        <f t="shared" si="330"/>
        <v>1.8773371237458196</v>
      </c>
      <c r="F7071" s="8">
        <v>48.756140000000002</v>
      </c>
      <c r="G7071" s="3">
        <f t="shared" si="331"/>
        <v>-0.11772773644509182</v>
      </c>
      <c r="H7071" s="8">
        <v>221.90627000000001</v>
      </c>
      <c r="I7071" s="8">
        <v>91.772329999999997</v>
      </c>
      <c r="J7071" s="3">
        <f t="shared" si="332"/>
        <v>-0.58643651664281504</v>
      </c>
    </row>
    <row r="7072" spans="1:10" x14ac:dyDescent="0.25">
      <c r="A7072" s="7" t="s">
        <v>147</v>
      </c>
      <c r="B7072" s="7" t="s">
        <v>37</v>
      </c>
      <c r="C7072" s="8">
        <v>85.195809999999994</v>
      </c>
      <c r="D7072" s="8">
        <v>131.63179</v>
      </c>
      <c r="E7072" s="3">
        <f t="shared" si="330"/>
        <v>0.54505004412775704</v>
      </c>
      <c r="F7072" s="8">
        <v>122.85517</v>
      </c>
      <c r="G7072" s="3">
        <f t="shared" si="331"/>
        <v>7.1438751824607793E-2</v>
      </c>
      <c r="H7072" s="8">
        <v>191.59237999999999</v>
      </c>
      <c r="I7072" s="8">
        <v>254.48696000000001</v>
      </c>
      <c r="J7072" s="3">
        <f t="shared" si="332"/>
        <v>0.32827286763701147</v>
      </c>
    </row>
    <row r="7073" spans="1:10" x14ac:dyDescent="0.25">
      <c r="A7073" s="7" t="s">
        <v>147</v>
      </c>
      <c r="B7073" s="7" t="s">
        <v>67</v>
      </c>
      <c r="C7073" s="8">
        <v>0</v>
      </c>
      <c r="D7073" s="8">
        <v>0</v>
      </c>
      <c r="E7073" s="3" t="str">
        <f t="shared" si="330"/>
        <v/>
      </c>
      <c r="F7073" s="8">
        <v>0</v>
      </c>
      <c r="G7073" s="3" t="str">
        <f t="shared" si="331"/>
        <v/>
      </c>
      <c r="H7073" s="8">
        <v>24.72288</v>
      </c>
      <c r="I7073" s="8">
        <v>0</v>
      </c>
      <c r="J7073" s="3">
        <f t="shared" si="332"/>
        <v>-1</v>
      </c>
    </row>
    <row r="7074" spans="1:10" x14ac:dyDescent="0.25">
      <c r="A7074" s="7" t="s">
        <v>147</v>
      </c>
      <c r="B7074" s="7" t="s">
        <v>66</v>
      </c>
      <c r="C7074" s="8">
        <v>64.065079999999995</v>
      </c>
      <c r="D7074" s="8">
        <v>136.81331</v>
      </c>
      <c r="E7074" s="3">
        <f t="shared" si="330"/>
        <v>1.1355363951781534</v>
      </c>
      <c r="F7074" s="8">
        <v>45.974269999999997</v>
      </c>
      <c r="G7074" s="3">
        <f t="shared" si="331"/>
        <v>1.975866936005727</v>
      </c>
      <c r="H7074" s="8">
        <v>70.063079999999999</v>
      </c>
      <c r="I7074" s="8">
        <v>182.78757999999999</v>
      </c>
      <c r="J7074" s="3">
        <f t="shared" si="332"/>
        <v>1.6089001511209613</v>
      </c>
    </row>
    <row r="7075" spans="1:10" x14ac:dyDescent="0.25">
      <c r="A7075" s="7" t="s">
        <v>147</v>
      </c>
      <c r="B7075" s="7" t="s">
        <v>89</v>
      </c>
      <c r="C7075" s="8">
        <v>0</v>
      </c>
      <c r="D7075" s="8">
        <v>0</v>
      </c>
      <c r="E7075" s="3" t="str">
        <f t="shared" si="330"/>
        <v/>
      </c>
      <c r="F7075" s="8">
        <v>0</v>
      </c>
      <c r="G7075" s="3" t="str">
        <f t="shared" si="331"/>
        <v/>
      </c>
      <c r="H7075" s="8">
        <v>0</v>
      </c>
      <c r="I7075" s="8">
        <v>0</v>
      </c>
      <c r="J7075" s="3" t="str">
        <f t="shared" si="332"/>
        <v/>
      </c>
    </row>
    <row r="7076" spans="1:10" x14ac:dyDescent="0.25">
      <c r="A7076" s="7" t="s">
        <v>147</v>
      </c>
      <c r="B7076" s="7" t="s">
        <v>81</v>
      </c>
      <c r="C7076" s="8">
        <v>0</v>
      </c>
      <c r="D7076" s="8">
        <v>0</v>
      </c>
      <c r="E7076" s="3" t="str">
        <f t="shared" si="330"/>
        <v/>
      </c>
      <c r="F7076" s="8">
        <v>0</v>
      </c>
      <c r="G7076" s="3" t="str">
        <f t="shared" si="331"/>
        <v/>
      </c>
      <c r="H7076" s="8">
        <v>0</v>
      </c>
      <c r="I7076" s="8">
        <v>0</v>
      </c>
      <c r="J7076" s="3" t="str">
        <f t="shared" si="332"/>
        <v/>
      </c>
    </row>
    <row r="7077" spans="1:10" x14ac:dyDescent="0.25">
      <c r="A7077" s="7" t="s">
        <v>147</v>
      </c>
      <c r="B7077" s="7" t="s">
        <v>65</v>
      </c>
      <c r="C7077" s="8">
        <v>0</v>
      </c>
      <c r="D7077" s="8">
        <v>0</v>
      </c>
      <c r="E7077" s="3" t="str">
        <f t="shared" si="330"/>
        <v/>
      </c>
      <c r="F7077" s="8">
        <v>0</v>
      </c>
      <c r="G7077" s="3" t="str">
        <f t="shared" si="331"/>
        <v/>
      </c>
      <c r="H7077" s="8">
        <v>0</v>
      </c>
      <c r="I7077" s="8">
        <v>0</v>
      </c>
      <c r="J7077" s="3" t="str">
        <f t="shared" si="332"/>
        <v/>
      </c>
    </row>
    <row r="7078" spans="1:10" x14ac:dyDescent="0.25">
      <c r="A7078" s="7" t="s">
        <v>147</v>
      </c>
      <c r="B7078" s="7" t="s">
        <v>36</v>
      </c>
      <c r="C7078" s="8">
        <v>0</v>
      </c>
      <c r="D7078" s="8">
        <v>12.78219</v>
      </c>
      <c r="E7078" s="3" t="str">
        <f t="shared" si="330"/>
        <v/>
      </c>
      <c r="F7078" s="8">
        <v>0</v>
      </c>
      <c r="G7078" s="3" t="str">
        <f t="shared" si="331"/>
        <v/>
      </c>
      <c r="H7078" s="8">
        <v>0</v>
      </c>
      <c r="I7078" s="8">
        <v>12.78219</v>
      </c>
      <c r="J7078" s="3" t="str">
        <f t="shared" si="332"/>
        <v/>
      </c>
    </row>
    <row r="7079" spans="1:10" x14ac:dyDescent="0.25">
      <c r="A7079" s="7" t="s">
        <v>147</v>
      </c>
      <c r="B7079" s="7" t="s">
        <v>24</v>
      </c>
      <c r="C7079" s="8">
        <v>1472.2998700000001</v>
      </c>
      <c r="D7079" s="8">
        <v>1500.9215799999999</v>
      </c>
      <c r="E7079" s="3">
        <f t="shared" si="330"/>
        <v>1.9440136199971203E-2</v>
      </c>
      <c r="F7079" s="8">
        <v>1835.20208</v>
      </c>
      <c r="G7079" s="3">
        <f t="shared" si="331"/>
        <v>-0.18214915057201775</v>
      </c>
      <c r="H7079" s="8">
        <v>2547.6905700000002</v>
      </c>
      <c r="I7079" s="8">
        <v>3336.1236600000002</v>
      </c>
      <c r="J7079" s="3">
        <f t="shared" si="332"/>
        <v>0.30946972104230075</v>
      </c>
    </row>
    <row r="7080" spans="1:10" x14ac:dyDescent="0.25">
      <c r="A7080" s="7" t="s">
        <v>147</v>
      </c>
      <c r="B7080" s="7" t="s">
        <v>64</v>
      </c>
      <c r="C7080" s="8">
        <v>69.895669999999996</v>
      </c>
      <c r="D7080" s="8">
        <v>126.81549</v>
      </c>
      <c r="E7080" s="3">
        <f t="shared" si="330"/>
        <v>0.81435402221625464</v>
      </c>
      <c r="F7080" s="8">
        <v>0</v>
      </c>
      <c r="G7080" s="3" t="str">
        <f t="shared" si="331"/>
        <v/>
      </c>
      <c r="H7080" s="8">
        <v>69.895669999999996</v>
      </c>
      <c r="I7080" s="8">
        <v>126.81549</v>
      </c>
      <c r="J7080" s="3">
        <f t="shared" si="332"/>
        <v>0.81435402221625464</v>
      </c>
    </row>
    <row r="7081" spans="1:10" x14ac:dyDescent="0.25">
      <c r="A7081" s="7" t="s">
        <v>147</v>
      </c>
      <c r="B7081" s="7" t="s">
        <v>63</v>
      </c>
      <c r="C7081" s="8">
        <v>330.34618</v>
      </c>
      <c r="D7081" s="8">
        <v>57.160879999999999</v>
      </c>
      <c r="E7081" s="3">
        <f t="shared" si="330"/>
        <v>-0.82696672926564485</v>
      </c>
      <c r="F7081" s="8">
        <v>166.42683</v>
      </c>
      <c r="G7081" s="3">
        <f t="shared" si="331"/>
        <v>-0.65654047487415346</v>
      </c>
      <c r="H7081" s="8">
        <v>570.73898999999994</v>
      </c>
      <c r="I7081" s="8">
        <v>223.58770999999999</v>
      </c>
      <c r="J7081" s="3">
        <f t="shared" si="332"/>
        <v>-0.60824875482924345</v>
      </c>
    </row>
    <row r="7082" spans="1:10" x14ac:dyDescent="0.25">
      <c r="A7082" s="7" t="s">
        <v>147</v>
      </c>
      <c r="B7082" s="7" t="s">
        <v>23</v>
      </c>
      <c r="C7082" s="8">
        <v>465.45420000000001</v>
      </c>
      <c r="D7082" s="8">
        <v>30.910740000000001</v>
      </c>
      <c r="E7082" s="3">
        <f t="shared" si="330"/>
        <v>-0.93359015774269516</v>
      </c>
      <c r="F7082" s="8">
        <v>31.759129999999999</v>
      </c>
      <c r="G7082" s="3">
        <f t="shared" si="331"/>
        <v>-2.6713263241152974E-2</v>
      </c>
      <c r="H7082" s="8">
        <v>495.24678</v>
      </c>
      <c r="I7082" s="8">
        <v>62.669870000000003</v>
      </c>
      <c r="J7082" s="3">
        <f t="shared" si="332"/>
        <v>-0.8734572893134207</v>
      </c>
    </row>
    <row r="7083" spans="1:10" x14ac:dyDescent="0.25">
      <c r="A7083" s="7" t="s">
        <v>147</v>
      </c>
      <c r="B7083" s="7" t="s">
        <v>22</v>
      </c>
      <c r="C7083" s="8">
        <v>997.86094000000003</v>
      </c>
      <c r="D7083" s="8">
        <v>1137.6351500000001</v>
      </c>
      <c r="E7083" s="3">
        <f t="shared" si="330"/>
        <v>0.14007383634036219</v>
      </c>
      <c r="F7083" s="8">
        <v>687.88229000000001</v>
      </c>
      <c r="G7083" s="3">
        <f t="shared" si="331"/>
        <v>0.65382241487856896</v>
      </c>
      <c r="H7083" s="8">
        <v>2035.0391199999999</v>
      </c>
      <c r="I7083" s="8">
        <v>1825.5174400000001</v>
      </c>
      <c r="J7083" s="3">
        <f t="shared" si="332"/>
        <v>-0.10295707730670056</v>
      </c>
    </row>
    <row r="7084" spans="1:10" x14ac:dyDescent="0.25">
      <c r="A7084" s="7" t="s">
        <v>147</v>
      </c>
      <c r="B7084" s="7" t="s">
        <v>62</v>
      </c>
      <c r="C7084" s="8">
        <v>0</v>
      </c>
      <c r="D7084" s="8">
        <v>0</v>
      </c>
      <c r="E7084" s="3" t="str">
        <f t="shared" si="330"/>
        <v/>
      </c>
      <c r="F7084" s="8">
        <v>0</v>
      </c>
      <c r="G7084" s="3" t="str">
        <f t="shared" si="331"/>
        <v/>
      </c>
      <c r="H7084" s="8">
        <v>0</v>
      </c>
      <c r="I7084" s="8">
        <v>0</v>
      </c>
      <c r="J7084" s="3" t="str">
        <f t="shared" si="332"/>
        <v/>
      </c>
    </row>
    <row r="7085" spans="1:10" x14ac:dyDescent="0.25">
      <c r="A7085" s="7" t="s">
        <v>147</v>
      </c>
      <c r="B7085" s="7" t="s">
        <v>35</v>
      </c>
      <c r="C7085" s="8">
        <v>883.64918999999998</v>
      </c>
      <c r="D7085" s="8">
        <v>513.28998000000001</v>
      </c>
      <c r="E7085" s="3">
        <f t="shared" si="330"/>
        <v>-0.41912470943361579</v>
      </c>
      <c r="F7085" s="8">
        <v>967.73512000000005</v>
      </c>
      <c r="G7085" s="3">
        <f t="shared" si="331"/>
        <v>-0.4695966185457856</v>
      </c>
      <c r="H7085" s="8">
        <v>1428.1191200000001</v>
      </c>
      <c r="I7085" s="8">
        <v>1481.0251000000001</v>
      </c>
      <c r="J7085" s="3">
        <f t="shared" si="332"/>
        <v>3.7045915329527945E-2</v>
      </c>
    </row>
    <row r="7086" spans="1:10" x14ac:dyDescent="0.25">
      <c r="A7086" s="7" t="s">
        <v>147</v>
      </c>
      <c r="B7086" s="7" t="s">
        <v>60</v>
      </c>
      <c r="C7086" s="8">
        <v>0</v>
      </c>
      <c r="D7086" s="8">
        <v>0</v>
      </c>
      <c r="E7086" s="3" t="str">
        <f t="shared" si="330"/>
        <v/>
      </c>
      <c r="F7086" s="8">
        <v>0</v>
      </c>
      <c r="G7086" s="3" t="str">
        <f t="shared" si="331"/>
        <v/>
      </c>
      <c r="H7086" s="8">
        <v>0</v>
      </c>
      <c r="I7086" s="8">
        <v>0</v>
      </c>
      <c r="J7086" s="3" t="str">
        <f t="shared" si="332"/>
        <v/>
      </c>
    </row>
    <row r="7087" spans="1:10" x14ac:dyDescent="0.25">
      <c r="A7087" s="7" t="s">
        <v>147</v>
      </c>
      <c r="B7087" s="7" t="s">
        <v>59</v>
      </c>
      <c r="C7087" s="8">
        <v>0</v>
      </c>
      <c r="D7087" s="8">
        <v>0</v>
      </c>
      <c r="E7087" s="3" t="str">
        <f t="shared" si="330"/>
        <v/>
      </c>
      <c r="F7087" s="8">
        <v>0</v>
      </c>
      <c r="G7087" s="3" t="str">
        <f t="shared" si="331"/>
        <v/>
      </c>
      <c r="H7087" s="8">
        <v>0</v>
      </c>
      <c r="I7087" s="8">
        <v>0</v>
      </c>
      <c r="J7087" s="3" t="str">
        <f t="shared" si="332"/>
        <v/>
      </c>
    </row>
    <row r="7088" spans="1:10" x14ac:dyDescent="0.25">
      <c r="A7088" s="7" t="s">
        <v>147</v>
      </c>
      <c r="B7088" s="7" t="s">
        <v>21</v>
      </c>
      <c r="C7088" s="8">
        <v>162.73322999999999</v>
      </c>
      <c r="D7088" s="8">
        <v>130.04199</v>
      </c>
      <c r="E7088" s="3">
        <f t="shared" si="330"/>
        <v>-0.200888533952162</v>
      </c>
      <c r="F7088" s="8">
        <v>99.786649999999995</v>
      </c>
      <c r="G7088" s="3">
        <f t="shared" si="331"/>
        <v>0.30320027779267078</v>
      </c>
      <c r="H7088" s="8">
        <v>202.87396000000001</v>
      </c>
      <c r="I7088" s="8">
        <v>229.82864000000001</v>
      </c>
      <c r="J7088" s="3">
        <f t="shared" si="332"/>
        <v>0.13286416847189253</v>
      </c>
    </row>
    <row r="7089" spans="1:10" x14ac:dyDescent="0.25">
      <c r="A7089" s="7" t="s">
        <v>147</v>
      </c>
      <c r="B7089" s="7" t="s">
        <v>20</v>
      </c>
      <c r="C7089" s="8">
        <v>335.54136999999997</v>
      </c>
      <c r="D7089" s="8">
        <v>324.25229000000002</v>
      </c>
      <c r="E7089" s="3">
        <f t="shared" si="330"/>
        <v>-3.3644375952807115E-2</v>
      </c>
      <c r="F7089" s="8">
        <v>463.41755999999998</v>
      </c>
      <c r="G7089" s="3">
        <f t="shared" si="331"/>
        <v>-0.30030210767153487</v>
      </c>
      <c r="H7089" s="8">
        <v>812.32195000000002</v>
      </c>
      <c r="I7089" s="8">
        <v>787.66985</v>
      </c>
      <c r="J7089" s="3">
        <f t="shared" si="332"/>
        <v>-3.0347696501368704E-2</v>
      </c>
    </row>
    <row r="7090" spans="1:10" x14ac:dyDescent="0.25">
      <c r="A7090" s="7" t="s">
        <v>147</v>
      </c>
      <c r="B7090" s="7" t="s">
        <v>34</v>
      </c>
      <c r="C7090" s="8">
        <v>0</v>
      </c>
      <c r="D7090" s="8">
        <v>154.35874999999999</v>
      </c>
      <c r="E7090" s="3" t="str">
        <f t="shared" si="330"/>
        <v/>
      </c>
      <c r="F7090" s="8">
        <v>145.363</v>
      </c>
      <c r="G7090" s="3">
        <f t="shared" si="331"/>
        <v>6.1884729951913409E-2</v>
      </c>
      <c r="H7090" s="8">
        <v>0</v>
      </c>
      <c r="I7090" s="8">
        <v>299.72174999999999</v>
      </c>
      <c r="J7090" s="3" t="str">
        <f t="shared" si="332"/>
        <v/>
      </c>
    </row>
    <row r="7091" spans="1:10" x14ac:dyDescent="0.25">
      <c r="A7091" s="7" t="s">
        <v>147</v>
      </c>
      <c r="B7091" s="7" t="s">
        <v>19</v>
      </c>
      <c r="C7091" s="8">
        <v>0</v>
      </c>
      <c r="D7091" s="8">
        <v>0</v>
      </c>
      <c r="E7091" s="3" t="str">
        <f t="shared" si="330"/>
        <v/>
      </c>
      <c r="F7091" s="8">
        <v>164.62526</v>
      </c>
      <c r="G7091" s="3">
        <f t="shared" si="331"/>
        <v>-1</v>
      </c>
      <c r="H7091" s="8">
        <v>137.49875</v>
      </c>
      <c r="I7091" s="8">
        <v>164.62526</v>
      </c>
      <c r="J7091" s="3">
        <f t="shared" si="332"/>
        <v>0.19728550259547806</v>
      </c>
    </row>
    <row r="7092" spans="1:10" x14ac:dyDescent="0.25">
      <c r="A7092" s="7" t="s">
        <v>147</v>
      </c>
      <c r="B7092" s="7" t="s">
        <v>56</v>
      </c>
      <c r="C7092" s="8">
        <v>2.7894199999999998</v>
      </c>
      <c r="D7092" s="8">
        <v>0</v>
      </c>
      <c r="E7092" s="3">
        <f t="shared" si="330"/>
        <v>-1</v>
      </c>
      <c r="F7092" s="8">
        <v>0</v>
      </c>
      <c r="G7092" s="3" t="str">
        <f t="shared" si="331"/>
        <v/>
      </c>
      <c r="H7092" s="8">
        <v>26.49982</v>
      </c>
      <c r="I7092" s="8">
        <v>0</v>
      </c>
      <c r="J7092" s="3">
        <f t="shared" si="332"/>
        <v>-1</v>
      </c>
    </row>
    <row r="7093" spans="1:10" x14ac:dyDescent="0.25">
      <c r="A7093" s="7" t="s">
        <v>147</v>
      </c>
      <c r="B7093" s="7" t="s">
        <v>18</v>
      </c>
      <c r="C7093" s="8">
        <v>10005.57547</v>
      </c>
      <c r="D7093" s="8">
        <v>12010.63293</v>
      </c>
      <c r="E7093" s="3">
        <f t="shared" si="330"/>
        <v>0.20039401691704994</v>
      </c>
      <c r="F7093" s="8">
        <v>8481.4344500000007</v>
      </c>
      <c r="G7093" s="3">
        <f t="shared" si="331"/>
        <v>0.41610867840875643</v>
      </c>
      <c r="H7093" s="8">
        <v>19488.574820000002</v>
      </c>
      <c r="I7093" s="8">
        <v>20492.06738</v>
      </c>
      <c r="J7093" s="3">
        <f t="shared" si="332"/>
        <v>5.1491326034275753E-2</v>
      </c>
    </row>
    <row r="7094" spans="1:10" x14ac:dyDescent="0.25">
      <c r="A7094" s="7" t="s">
        <v>147</v>
      </c>
      <c r="B7094" s="7" t="s">
        <v>17</v>
      </c>
      <c r="C7094" s="8">
        <v>2497.1844000000001</v>
      </c>
      <c r="D7094" s="8">
        <v>2276.6726899999999</v>
      </c>
      <c r="E7094" s="3">
        <f t="shared" si="330"/>
        <v>-8.8304135649734272E-2</v>
      </c>
      <c r="F7094" s="8">
        <v>912.32491000000005</v>
      </c>
      <c r="G7094" s="3">
        <f t="shared" si="331"/>
        <v>1.4954625978589138</v>
      </c>
      <c r="H7094" s="8">
        <v>3931.5620600000002</v>
      </c>
      <c r="I7094" s="8">
        <v>3188.9976000000001</v>
      </c>
      <c r="J7094" s="3">
        <f t="shared" si="332"/>
        <v>-0.18887262840256425</v>
      </c>
    </row>
    <row r="7095" spans="1:10" x14ac:dyDescent="0.25">
      <c r="A7095" s="7" t="s">
        <v>147</v>
      </c>
      <c r="B7095" s="7" t="s">
        <v>33</v>
      </c>
      <c r="C7095" s="8">
        <v>10.9458</v>
      </c>
      <c r="D7095" s="8">
        <v>70.433229999999995</v>
      </c>
      <c r="E7095" s="3">
        <f t="shared" si="330"/>
        <v>5.4347265617862552</v>
      </c>
      <c r="F7095" s="8">
        <v>5.0762</v>
      </c>
      <c r="G7095" s="3">
        <f t="shared" si="331"/>
        <v>12.875188132855284</v>
      </c>
      <c r="H7095" s="8">
        <v>83.896609999999995</v>
      </c>
      <c r="I7095" s="8">
        <v>75.509429999999995</v>
      </c>
      <c r="J7095" s="3">
        <f t="shared" si="332"/>
        <v>-9.9970427887372315E-2</v>
      </c>
    </row>
    <row r="7096" spans="1:10" x14ac:dyDescent="0.25">
      <c r="A7096" s="7" t="s">
        <v>147</v>
      </c>
      <c r="B7096" s="7" t="s">
        <v>54</v>
      </c>
      <c r="C7096" s="8">
        <v>0</v>
      </c>
      <c r="D7096" s="8">
        <v>4.5637400000000001</v>
      </c>
      <c r="E7096" s="3" t="str">
        <f t="shared" si="330"/>
        <v/>
      </c>
      <c r="F7096" s="8">
        <v>0</v>
      </c>
      <c r="G7096" s="3" t="str">
        <f t="shared" si="331"/>
        <v/>
      </c>
      <c r="H7096" s="8">
        <v>18.430230000000002</v>
      </c>
      <c r="I7096" s="8">
        <v>4.5637400000000001</v>
      </c>
      <c r="J7096" s="3">
        <f t="shared" si="332"/>
        <v>-0.75237747982526537</v>
      </c>
    </row>
    <row r="7097" spans="1:10" x14ac:dyDescent="0.25">
      <c r="A7097" s="7" t="s">
        <v>147</v>
      </c>
      <c r="B7097" s="7" t="s">
        <v>16</v>
      </c>
      <c r="C7097" s="8">
        <v>386.56641999999999</v>
      </c>
      <c r="D7097" s="8">
        <v>308.24903</v>
      </c>
      <c r="E7097" s="3">
        <f t="shared" si="330"/>
        <v>-0.20259749928615112</v>
      </c>
      <c r="F7097" s="8">
        <v>265.33787000000001</v>
      </c>
      <c r="G7097" s="3">
        <f t="shared" si="331"/>
        <v>0.161722712253626</v>
      </c>
      <c r="H7097" s="8">
        <v>712.57264999999995</v>
      </c>
      <c r="I7097" s="8">
        <v>573.58690000000001</v>
      </c>
      <c r="J7097" s="3">
        <f t="shared" si="332"/>
        <v>-0.19504783126324021</v>
      </c>
    </row>
    <row r="7098" spans="1:10" x14ac:dyDescent="0.25">
      <c r="A7098" s="7" t="s">
        <v>147</v>
      </c>
      <c r="B7098" s="7" t="s">
        <v>77</v>
      </c>
      <c r="C7098" s="8">
        <v>0</v>
      </c>
      <c r="D7098" s="8">
        <v>0</v>
      </c>
      <c r="E7098" s="3" t="str">
        <f t="shared" si="330"/>
        <v/>
      </c>
      <c r="F7098" s="8">
        <v>0</v>
      </c>
      <c r="G7098" s="3" t="str">
        <f t="shared" si="331"/>
        <v/>
      </c>
      <c r="H7098" s="8">
        <v>0</v>
      </c>
      <c r="I7098" s="8">
        <v>0</v>
      </c>
      <c r="J7098" s="3" t="str">
        <f t="shared" si="332"/>
        <v/>
      </c>
    </row>
    <row r="7099" spans="1:10" x14ac:dyDescent="0.25">
      <c r="A7099" s="7" t="s">
        <v>147</v>
      </c>
      <c r="B7099" s="7" t="s">
        <v>15</v>
      </c>
      <c r="C7099" s="8">
        <v>0</v>
      </c>
      <c r="D7099" s="8">
        <v>0</v>
      </c>
      <c r="E7099" s="3" t="str">
        <f t="shared" si="330"/>
        <v/>
      </c>
      <c r="F7099" s="8">
        <v>0</v>
      </c>
      <c r="G7099" s="3" t="str">
        <f t="shared" si="331"/>
        <v/>
      </c>
      <c r="H7099" s="8">
        <v>0</v>
      </c>
      <c r="I7099" s="8">
        <v>0</v>
      </c>
      <c r="J7099" s="3" t="str">
        <f t="shared" si="332"/>
        <v/>
      </c>
    </row>
    <row r="7100" spans="1:10" x14ac:dyDescent="0.25">
      <c r="A7100" s="7" t="s">
        <v>147</v>
      </c>
      <c r="B7100" s="7" t="s">
        <v>14</v>
      </c>
      <c r="C7100" s="8">
        <v>0</v>
      </c>
      <c r="D7100" s="8">
        <v>26.03923</v>
      </c>
      <c r="E7100" s="3" t="str">
        <f t="shared" si="330"/>
        <v/>
      </c>
      <c r="F7100" s="8">
        <v>0</v>
      </c>
      <c r="G7100" s="3" t="str">
        <f t="shared" si="331"/>
        <v/>
      </c>
      <c r="H7100" s="8">
        <v>0</v>
      </c>
      <c r="I7100" s="8">
        <v>26.03923</v>
      </c>
      <c r="J7100" s="3" t="str">
        <f t="shared" si="332"/>
        <v/>
      </c>
    </row>
    <row r="7101" spans="1:10" x14ac:dyDescent="0.25">
      <c r="A7101" s="7" t="s">
        <v>147</v>
      </c>
      <c r="B7101" s="7" t="s">
        <v>32</v>
      </c>
      <c r="C7101" s="8">
        <v>0</v>
      </c>
      <c r="D7101" s="8">
        <v>0</v>
      </c>
      <c r="E7101" s="3" t="str">
        <f t="shared" si="330"/>
        <v/>
      </c>
      <c r="F7101" s="8">
        <v>0</v>
      </c>
      <c r="G7101" s="3" t="str">
        <f t="shared" si="331"/>
        <v/>
      </c>
      <c r="H7101" s="8">
        <v>0</v>
      </c>
      <c r="I7101" s="8">
        <v>0</v>
      </c>
      <c r="J7101" s="3" t="str">
        <f t="shared" si="332"/>
        <v/>
      </c>
    </row>
    <row r="7102" spans="1:10" x14ac:dyDescent="0.25">
      <c r="A7102" s="7" t="s">
        <v>147</v>
      </c>
      <c r="B7102" s="7" t="s">
        <v>13</v>
      </c>
      <c r="C7102" s="8">
        <v>8338.1632499999996</v>
      </c>
      <c r="D7102" s="8">
        <v>12433.45623</v>
      </c>
      <c r="E7102" s="3">
        <f t="shared" si="330"/>
        <v>0.49115049168652347</v>
      </c>
      <c r="F7102" s="8">
        <v>15909.25691</v>
      </c>
      <c r="G7102" s="3">
        <f t="shared" si="331"/>
        <v>-0.21847662022575265</v>
      </c>
      <c r="H7102" s="8">
        <v>14818.725769999999</v>
      </c>
      <c r="I7102" s="8">
        <v>28342.71314</v>
      </c>
      <c r="J7102" s="3">
        <f t="shared" si="332"/>
        <v>0.91262822322947956</v>
      </c>
    </row>
    <row r="7103" spans="1:10" x14ac:dyDescent="0.25">
      <c r="A7103" s="7" t="s">
        <v>147</v>
      </c>
      <c r="B7103" s="7" t="s">
        <v>12</v>
      </c>
      <c r="C7103" s="8">
        <v>130.32187999999999</v>
      </c>
      <c r="D7103" s="8">
        <v>38.989780000000003</v>
      </c>
      <c r="E7103" s="3">
        <f t="shared" si="330"/>
        <v>-0.70081938658343468</v>
      </c>
      <c r="F7103" s="8">
        <v>178.25343000000001</v>
      </c>
      <c r="G7103" s="3">
        <f t="shared" si="331"/>
        <v>-0.78126771529725958</v>
      </c>
      <c r="H7103" s="8">
        <v>377.66064999999998</v>
      </c>
      <c r="I7103" s="8">
        <v>217.24321</v>
      </c>
      <c r="J7103" s="3">
        <f t="shared" si="332"/>
        <v>-0.42476609622951178</v>
      </c>
    </row>
    <row r="7104" spans="1:10" x14ac:dyDescent="0.25">
      <c r="A7104" s="7" t="s">
        <v>147</v>
      </c>
      <c r="B7104" s="7" t="s">
        <v>11</v>
      </c>
      <c r="C7104" s="8">
        <v>392.58555000000001</v>
      </c>
      <c r="D7104" s="8">
        <v>21.507210000000001</v>
      </c>
      <c r="E7104" s="3">
        <f t="shared" si="330"/>
        <v>-0.94521650121865153</v>
      </c>
      <c r="F7104" s="8">
        <v>374.72966000000002</v>
      </c>
      <c r="G7104" s="3">
        <f t="shared" si="331"/>
        <v>-0.94260606432914862</v>
      </c>
      <c r="H7104" s="8">
        <v>411.25648000000001</v>
      </c>
      <c r="I7104" s="8">
        <v>396.23687000000001</v>
      </c>
      <c r="J7104" s="3">
        <f t="shared" si="332"/>
        <v>-3.6521272564507656E-2</v>
      </c>
    </row>
    <row r="7105" spans="1:10" x14ac:dyDescent="0.25">
      <c r="A7105" s="7" t="s">
        <v>147</v>
      </c>
      <c r="B7105" s="7" t="s">
        <v>52</v>
      </c>
      <c r="C7105" s="8">
        <v>0</v>
      </c>
      <c r="D7105" s="8">
        <v>0</v>
      </c>
      <c r="E7105" s="3" t="str">
        <f t="shared" si="330"/>
        <v/>
      </c>
      <c r="F7105" s="8">
        <v>0</v>
      </c>
      <c r="G7105" s="3" t="str">
        <f t="shared" si="331"/>
        <v/>
      </c>
      <c r="H7105" s="8">
        <v>0</v>
      </c>
      <c r="I7105" s="8">
        <v>0</v>
      </c>
      <c r="J7105" s="3" t="str">
        <f t="shared" si="332"/>
        <v/>
      </c>
    </row>
    <row r="7106" spans="1:10" x14ac:dyDescent="0.25">
      <c r="A7106" s="7" t="s">
        <v>147</v>
      </c>
      <c r="B7106" s="7" t="s">
        <v>10</v>
      </c>
      <c r="C7106" s="8">
        <v>331.64593000000002</v>
      </c>
      <c r="D7106" s="8">
        <v>524.27855999999997</v>
      </c>
      <c r="E7106" s="3">
        <f t="shared" si="330"/>
        <v>0.58083821502045851</v>
      </c>
      <c r="F7106" s="8">
        <v>281.99615999999997</v>
      </c>
      <c r="G7106" s="3">
        <f t="shared" si="331"/>
        <v>0.85916914613305373</v>
      </c>
      <c r="H7106" s="8">
        <v>1056.2103300000001</v>
      </c>
      <c r="I7106" s="8">
        <v>806.27472</v>
      </c>
      <c r="J7106" s="3">
        <f t="shared" si="332"/>
        <v>-0.23663431695465442</v>
      </c>
    </row>
    <row r="7107" spans="1:10" x14ac:dyDescent="0.25">
      <c r="A7107" s="7" t="s">
        <v>147</v>
      </c>
      <c r="B7107" s="7" t="s">
        <v>9</v>
      </c>
      <c r="C7107" s="8">
        <v>192.05913000000001</v>
      </c>
      <c r="D7107" s="8">
        <v>172.65962999999999</v>
      </c>
      <c r="E7107" s="3">
        <f t="shared" si="330"/>
        <v>-0.10100795520629513</v>
      </c>
      <c r="F7107" s="8">
        <v>54.829360000000001</v>
      </c>
      <c r="G7107" s="3">
        <f t="shared" si="331"/>
        <v>2.1490360274130502</v>
      </c>
      <c r="H7107" s="8">
        <v>242.54938000000001</v>
      </c>
      <c r="I7107" s="8">
        <v>227.48899</v>
      </c>
      <c r="J7107" s="3">
        <f t="shared" si="332"/>
        <v>-6.2092057295714431E-2</v>
      </c>
    </row>
    <row r="7108" spans="1:10" x14ac:dyDescent="0.25">
      <c r="A7108" s="7" t="s">
        <v>147</v>
      </c>
      <c r="B7108" s="7" t="s">
        <v>50</v>
      </c>
      <c r="C7108" s="8">
        <v>12.40273</v>
      </c>
      <c r="D7108" s="8">
        <v>0</v>
      </c>
      <c r="E7108" s="3">
        <f t="shared" si="330"/>
        <v>-1</v>
      </c>
      <c r="F7108" s="8">
        <v>0</v>
      </c>
      <c r="G7108" s="3" t="str">
        <f t="shared" si="331"/>
        <v/>
      </c>
      <c r="H7108" s="8">
        <v>12.40273</v>
      </c>
      <c r="I7108" s="8">
        <v>0</v>
      </c>
      <c r="J7108" s="3">
        <f t="shared" si="332"/>
        <v>-1</v>
      </c>
    </row>
    <row r="7109" spans="1:10" x14ac:dyDescent="0.25">
      <c r="A7109" s="7" t="s">
        <v>147</v>
      </c>
      <c r="B7109" s="7" t="s">
        <v>49</v>
      </c>
      <c r="C7109" s="8">
        <v>0</v>
      </c>
      <c r="D7109" s="8">
        <v>0</v>
      </c>
      <c r="E7109" s="3" t="str">
        <f t="shared" ref="E7109:E7172" si="333">IF(C7109=0,"",(D7109/C7109-1))</f>
        <v/>
      </c>
      <c r="F7109" s="8">
        <v>0</v>
      </c>
      <c r="G7109" s="3" t="str">
        <f t="shared" ref="G7109:G7172" si="334">IF(F7109=0,"",(D7109/F7109-1))</f>
        <v/>
      </c>
      <c r="H7109" s="8">
        <v>0</v>
      </c>
      <c r="I7109" s="8">
        <v>0</v>
      </c>
      <c r="J7109" s="3" t="str">
        <f t="shared" ref="J7109:J7172" si="335">IF(H7109=0,"",(I7109/H7109-1))</f>
        <v/>
      </c>
    </row>
    <row r="7110" spans="1:10" x14ac:dyDescent="0.25">
      <c r="A7110" s="7" t="s">
        <v>147</v>
      </c>
      <c r="B7110" s="7" t="s">
        <v>48</v>
      </c>
      <c r="C7110" s="8">
        <v>0</v>
      </c>
      <c r="D7110" s="8">
        <v>0</v>
      </c>
      <c r="E7110" s="3" t="str">
        <f t="shared" si="333"/>
        <v/>
      </c>
      <c r="F7110" s="8">
        <v>0</v>
      </c>
      <c r="G7110" s="3" t="str">
        <f t="shared" si="334"/>
        <v/>
      </c>
      <c r="H7110" s="8">
        <v>0</v>
      </c>
      <c r="I7110" s="8">
        <v>0</v>
      </c>
      <c r="J7110" s="3" t="str">
        <f t="shared" si="335"/>
        <v/>
      </c>
    </row>
    <row r="7111" spans="1:10" x14ac:dyDescent="0.25">
      <c r="A7111" s="7" t="s">
        <v>147</v>
      </c>
      <c r="B7111" s="7" t="s">
        <v>31</v>
      </c>
      <c r="C7111" s="8">
        <v>0</v>
      </c>
      <c r="D7111" s="8">
        <v>122.01011</v>
      </c>
      <c r="E7111" s="3" t="str">
        <f t="shared" si="333"/>
        <v/>
      </c>
      <c r="F7111" s="8">
        <v>50.73274</v>
      </c>
      <c r="G7111" s="3">
        <f t="shared" si="334"/>
        <v>1.4049580211910495</v>
      </c>
      <c r="H7111" s="8">
        <v>13.14443</v>
      </c>
      <c r="I7111" s="8">
        <v>172.74285</v>
      </c>
      <c r="J7111" s="3">
        <f t="shared" si="335"/>
        <v>12.141904974198196</v>
      </c>
    </row>
    <row r="7112" spans="1:10" x14ac:dyDescent="0.25">
      <c r="A7112" s="7" t="s">
        <v>147</v>
      </c>
      <c r="B7112" s="7" t="s">
        <v>8</v>
      </c>
      <c r="C7112" s="8">
        <v>0</v>
      </c>
      <c r="D7112" s="8">
        <v>0</v>
      </c>
      <c r="E7112" s="3" t="str">
        <f t="shared" si="333"/>
        <v/>
      </c>
      <c r="F7112" s="8">
        <v>0</v>
      </c>
      <c r="G7112" s="3" t="str">
        <f t="shared" si="334"/>
        <v/>
      </c>
      <c r="H7112" s="8">
        <v>0</v>
      </c>
      <c r="I7112" s="8">
        <v>0</v>
      </c>
      <c r="J7112" s="3" t="str">
        <f t="shared" si="335"/>
        <v/>
      </c>
    </row>
    <row r="7113" spans="1:10" x14ac:dyDescent="0.25">
      <c r="A7113" s="7" t="s">
        <v>147</v>
      </c>
      <c r="B7113" s="7" t="s">
        <v>30</v>
      </c>
      <c r="C7113" s="8">
        <v>0</v>
      </c>
      <c r="D7113" s="8">
        <v>0</v>
      </c>
      <c r="E7113" s="3" t="str">
        <f t="shared" si="333"/>
        <v/>
      </c>
      <c r="F7113" s="8">
        <v>0</v>
      </c>
      <c r="G7113" s="3" t="str">
        <f t="shared" si="334"/>
        <v/>
      </c>
      <c r="H7113" s="8">
        <v>0</v>
      </c>
      <c r="I7113" s="8">
        <v>0</v>
      </c>
      <c r="J7113" s="3" t="str">
        <f t="shared" si="335"/>
        <v/>
      </c>
    </row>
    <row r="7114" spans="1:10" x14ac:dyDescent="0.25">
      <c r="A7114" s="7" t="s">
        <v>147</v>
      </c>
      <c r="B7114" s="7" t="s">
        <v>7</v>
      </c>
      <c r="C7114" s="8">
        <v>2691.7420400000001</v>
      </c>
      <c r="D7114" s="8">
        <v>127.36185999999999</v>
      </c>
      <c r="E7114" s="3">
        <f t="shared" si="333"/>
        <v>-0.95268422526848073</v>
      </c>
      <c r="F7114" s="8">
        <v>71.501329999999996</v>
      </c>
      <c r="G7114" s="3">
        <f t="shared" si="334"/>
        <v>0.78125162147333493</v>
      </c>
      <c r="H7114" s="8">
        <v>5035.9054400000005</v>
      </c>
      <c r="I7114" s="8">
        <v>198.86319</v>
      </c>
      <c r="J7114" s="3">
        <f t="shared" si="335"/>
        <v>-0.96051093644045871</v>
      </c>
    </row>
    <row r="7115" spans="1:10" x14ac:dyDescent="0.25">
      <c r="A7115" s="7" t="s">
        <v>147</v>
      </c>
      <c r="B7115" s="7" t="s">
        <v>6</v>
      </c>
      <c r="C7115" s="8">
        <v>150.86636999999999</v>
      </c>
      <c r="D7115" s="8">
        <v>275.76884999999999</v>
      </c>
      <c r="E7115" s="3">
        <f t="shared" si="333"/>
        <v>0.82790140705314252</v>
      </c>
      <c r="F7115" s="8">
        <v>282.44555000000003</v>
      </c>
      <c r="G7115" s="3">
        <f t="shared" si="334"/>
        <v>-2.3638892522824473E-2</v>
      </c>
      <c r="H7115" s="8">
        <v>246.88103000000001</v>
      </c>
      <c r="I7115" s="8">
        <v>558.21439999999996</v>
      </c>
      <c r="J7115" s="3">
        <f t="shared" si="335"/>
        <v>1.2610663929909882</v>
      </c>
    </row>
    <row r="7116" spans="1:10" x14ac:dyDescent="0.25">
      <c r="A7116" s="7" t="s">
        <v>147</v>
      </c>
      <c r="B7116" s="7" t="s">
        <v>47</v>
      </c>
      <c r="C7116" s="8">
        <v>0</v>
      </c>
      <c r="D7116" s="8">
        <v>27.418030000000002</v>
      </c>
      <c r="E7116" s="3" t="str">
        <f t="shared" si="333"/>
        <v/>
      </c>
      <c r="F7116" s="8">
        <v>0</v>
      </c>
      <c r="G7116" s="3" t="str">
        <f t="shared" si="334"/>
        <v/>
      </c>
      <c r="H7116" s="8">
        <v>14.146089999999999</v>
      </c>
      <c r="I7116" s="8">
        <v>27.418030000000002</v>
      </c>
      <c r="J7116" s="3">
        <f t="shared" si="335"/>
        <v>0.93820553948122787</v>
      </c>
    </row>
    <row r="7117" spans="1:10" x14ac:dyDescent="0.25">
      <c r="A7117" s="7" t="s">
        <v>147</v>
      </c>
      <c r="B7117" s="7" t="s">
        <v>4</v>
      </c>
      <c r="C7117" s="8">
        <v>0</v>
      </c>
      <c r="D7117" s="8">
        <v>3.2265999999999999</v>
      </c>
      <c r="E7117" s="3" t="str">
        <f t="shared" si="333"/>
        <v/>
      </c>
      <c r="F7117" s="8">
        <v>0</v>
      </c>
      <c r="G7117" s="3" t="str">
        <f t="shared" si="334"/>
        <v/>
      </c>
      <c r="H7117" s="8">
        <v>9.9565300000000008</v>
      </c>
      <c r="I7117" s="8">
        <v>3.2265999999999999</v>
      </c>
      <c r="J7117" s="3">
        <f t="shared" si="335"/>
        <v>-0.67593127324479518</v>
      </c>
    </row>
    <row r="7118" spans="1:10" x14ac:dyDescent="0.25">
      <c r="A7118" s="7" t="s">
        <v>147</v>
      </c>
      <c r="B7118" s="7" t="s">
        <v>3</v>
      </c>
      <c r="C7118" s="8">
        <v>127.10356</v>
      </c>
      <c r="D7118" s="8">
        <v>219.48116999999999</v>
      </c>
      <c r="E7118" s="3">
        <f t="shared" si="333"/>
        <v>0.72679010721650905</v>
      </c>
      <c r="F7118" s="8">
        <v>122.78326</v>
      </c>
      <c r="G7118" s="3">
        <f t="shared" si="334"/>
        <v>0.78754962199244427</v>
      </c>
      <c r="H7118" s="8">
        <v>228.04306</v>
      </c>
      <c r="I7118" s="8">
        <v>342.26443</v>
      </c>
      <c r="J7118" s="3">
        <f t="shared" si="335"/>
        <v>0.50087632572550111</v>
      </c>
    </row>
    <row r="7119" spans="1:10" x14ac:dyDescent="0.25">
      <c r="A7119" s="7" t="s">
        <v>147</v>
      </c>
      <c r="B7119" s="7" t="s">
        <v>46</v>
      </c>
      <c r="C7119" s="8">
        <v>0</v>
      </c>
      <c r="D7119" s="8">
        <v>0</v>
      </c>
      <c r="E7119" s="3" t="str">
        <f t="shared" si="333"/>
        <v/>
      </c>
      <c r="F7119" s="8">
        <v>0</v>
      </c>
      <c r="G7119" s="3" t="str">
        <f t="shared" si="334"/>
        <v/>
      </c>
      <c r="H7119" s="8">
        <v>0</v>
      </c>
      <c r="I7119" s="8">
        <v>0</v>
      </c>
      <c r="J7119" s="3" t="str">
        <f t="shared" si="335"/>
        <v/>
      </c>
    </row>
    <row r="7120" spans="1:10" x14ac:dyDescent="0.25">
      <c r="A7120" s="7" t="s">
        <v>147</v>
      </c>
      <c r="B7120" s="7" t="s">
        <v>29</v>
      </c>
      <c r="C7120" s="8">
        <v>412.88189999999997</v>
      </c>
      <c r="D7120" s="8">
        <v>0</v>
      </c>
      <c r="E7120" s="3">
        <f t="shared" si="333"/>
        <v>-1</v>
      </c>
      <c r="F7120" s="8">
        <v>99.667000000000002</v>
      </c>
      <c r="G7120" s="3">
        <f t="shared" si="334"/>
        <v>-1</v>
      </c>
      <c r="H7120" s="8">
        <v>536.27552000000003</v>
      </c>
      <c r="I7120" s="8">
        <v>99.667000000000002</v>
      </c>
      <c r="J7120" s="3">
        <f t="shared" si="335"/>
        <v>-0.81414963711190846</v>
      </c>
    </row>
    <row r="7121" spans="1:10" x14ac:dyDescent="0.25">
      <c r="A7121" s="7" t="s">
        <v>147</v>
      </c>
      <c r="B7121" s="7" t="s">
        <v>2</v>
      </c>
      <c r="C7121" s="8">
        <v>0</v>
      </c>
      <c r="D7121" s="8">
        <v>10.6341</v>
      </c>
      <c r="E7121" s="3" t="str">
        <f t="shared" si="333"/>
        <v/>
      </c>
      <c r="F7121" s="8">
        <v>50.1526</v>
      </c>
      <c r="G7121" s="3">
        <f t="shared" si="334"/>
        <v>-0.78796513042195215</v>
      </c>
      <c r="H7121" s="8">
        <v>0</v>
      </c>
      <c r="I7121" s="8">
        <v>60.786700000000003</v>
      </c>
      <c r="J7121" s="3" t="str">
        <f t="shared" si="335"/>
        <v/>
      </c>
    </row>
    <row r="7122" spans="1:10" x14ac:dyDescent="0.25">
      <c r="A7122" s="7" t="s">
        <v>147</v>
      </c>
      <c r="B7122" s="7" t="s">
        <v>45</v>
      </c>
      <c r="C7122" s="8">
        <v>0</v>
      </c>
      <c r="D7122" s="8">
        <v>30530.555980000001</v>
      </c>
      <c r="E7122" s="3" t="str">
        <f t="shared" si="333"/>
        <v/>
      </c>
      <c r="F7122" s="8">
        <v>19335.111570000001</v>
      </c>
      <c r="G7122" s="3">
        <f t="shared" si="334"/>
        <v>0.57902145376655811</v>
      </c>
      <c r="H7122" s="8">
        <v>0</v>
      </c>
      <c r="I7122" s="8">
        <v>49865.667549999998</v>
      </c>
      <c r="J7122" s="3" t="str">
        <f t="shared" si="335"/>
        <v/>
      </c>
    </row>
    <row r="7123" spans="1:10" x14ac:dyDescent="0.25">
      <c r="A7123" s="7" t="s">
        <v>147</v>
      </c>
      <c r="B7123" s="7" t="s">
        <v>43</v>
      </c>
      <c r="C7123" s="8">
        <v>0</v>
      </c>
      <c r="D7123" s="8">
        <v>3.3483000000000001</v>
      </c>
      <c r="E7123" s="3" t="str">
        <f t="shared" si="333"/>
        <v/>
      </c>
      <c r="F7123" s="8">
        <v>9.51309</v>
      </c>
      <c r="G7123" s="3">
        <f t="shared" si="334"/>
        <v>-0.64803234280344246</v>
      </c>
      <c r="H7123" s="8">
        <v>16.500620000000001</v>
      </c>
      <c r="I7123" s="8">
        <v>12.86139</v>
      </c>
      <c r="J7123" s="3">
        <f t="shared" si="335"/>
        <v>-0.22055110656448063</v>
      </c>
    </row>
    <row r="7124" spans="1:10" s="2" customFormat="1" ht="13" x14ac:dyDescent="0.3">
      <c r="A7124" s="2" t="s">
        <v>147</v>
      </c>
      <c r="B7124" s="2" t="s">
        <v>0</v>
      </c>
      <c r="C7124" s="4">
        <v>32813.407650000001</v>
      </c>
      <c r="D7124" s="4">
        <v>68229.616009999998</v>
      </c>
      <c r="E7124" s="5">
        <f t="shared" si="333"/>
        <v>1.079321256047602</v>
      </c>
      <c r="F7124" s="4">
        <v>53844.151790000004</v>
      </c>
      <c r="G7124" s="5">
        <f t="shared" si="334"/>
        <v>0.26716855483405877</v>
      </c>
      <c r="H7124" s="4">
        <v>59845.822030000003</v>
      </c>
      <c r="I7124" s="4">
        <v>122073.7678</v>
      </c>
      <c r="J7124" s="5">
        <f t="shared" si="335"/>
        <v>1.0398043448848586</v>
      </c>
    </row>
    <row r="7125" spans="1:10" x14ac:dyDescent="0.25">
      <c r="A7125" s="7" t="s">
        <v>146</v>
      </c>
      <c r="B7125" s="7" t="s">
        <v>26</v>
      </c>
      <c r="C7125" s="8">
        <v>0</v>
      </c>
      <c r="D7125" s="8">
        <v>0</v>
      </c>
      <c r="E7125" s="3" t="str">
        <f t="shared" si="333"/>
        <v/>
      </c>
      <c r="F7125" s="8">
        <v>0</v>
      </c>
      <c r="G7125" s="3" t="str">
        <f t="shared" si="334"/>
        <v/>
      </c>
      <c r="H7125" s="8">
        <v>0</v>
      </c>
      <c r="I7125" s="8">
        <v>0</v>
      </c>
      <c r="J7125" s="3" t="str">
        <f t="shared" si="335"/>
        <v/>
      </c>
    </row>
    <row r="7126" spans="1:10" x14ac:dyDescent="0.25">
      <c r="A7126" s="7" t="s">
        <v>146</v>
      </c>
      <c r="B7126" s="7" t="s">
        <v>72</v>
      </c>
      <c r="C7126" s="8">
        <v>0</v>
      </c>
      <c r="D7126" s="8">
        <v>0</v>
      </c>
      <c r="E7126" s="3" t="str">
        <f t="shared" si="333"/>
        <v/>
      </c>
      <c r="F7126" s="8">
        <v>0</v>
      </c>
      <c r="G7126" s="3" t="str">
        <f t="shared" si="334"/>
        <v/>
      </c>
      <c r="H7126" s="8">
        <v>0</v>
      </c>
      <c r="I7126" s="8">
        <v>0</v>
      </c>
      <c r="J7126" s="3" t="str">
        <f t="shared" si="335"/>
        <v/>
      </c>
    </row>
    <row r="7127" spans="1:10" x14ac:dyDescent="0.25">
      <c r="A7127" s="7" t="s">
        <v>146</v>
      </c>
      <c r="B7127" s="7" t="s">
        <v>25</v>
      </c>
      <c r="C7127" s="8">
        <v>0</v>
      </c>
      <c r="D7127" s="8">
        <v>10.14</v>
      </c>
      <c r="E7127" s="3" t="str">
        <f t="shared" si="333"/>
        <v/>
      </c>
      <c r="F7127" s="8">
        <v>0</v>
      </c>
      <c r="G7127" s="3" t="str">
        <f t="shared" si="334"/>
        <v/>
      </c>
      <c r="H7127" s="8">
        <v>0</v>
      </c>
      <c r="I7127" s="8">
        <v>10.14</v>
      </c>
      <c r="J7127" s="3" t="str">
        <f t="shared" si="335"/>
        <v/>
      </c>
    </row>
    <row r="7128" spans="1:10" x14ac:dyDescent="0.25">
      <c r="A7128" s="7" t="s">
        <v>146</v>
      </c>
      <c r="B7128" s="7" t="s">
        <v>40</v>
      </c>
      <c r="C7128" s="8">
        <v>0</v>
      </c>
      <c r="D7128" s="8">
        <v>0</v>
      </c>
      <c r="E7128" s="3" t="str">
        <f t="shared" si="333"/>
        <v/>
      </c>
      <c r="F7128" s="8">
        <v>0</v>
      </c>
      <c r="G7128" s="3" t="str">
        <f t="shared" si="334"/>
        <v/>
      </c>
      <c r="H7128" s="8">
        <v>0</v>
      </c>
      <c r="I7128" s="8">
        <v>0</v>
      </c>
      <c r="J7128" s="3" t="str">
        <f t="shared" si="335"/>
        <v/>
      </c>
    </row>
    <row r="7129" spans="1:10" x14ac:dyDescent="0.25">
      <c r="A7129" s="7" t="s">
        <v>146</v>
      </c>
      <c r="B7129" s="7" t="s">
        <v>24</v>
      </c>
      <c r="C7129" s="8">
        <v>0</v>
      </c>
      <c r="D7129" s="8">
        <v>6.8970000000000002</v>
      </c>
      <c r="E7129" s="3" t="str">
        <f t="shared" si="333"/>
        <v/>
      </c>
      <c r="F7129" s="8">
        <v>0</v>
      </c>
      <c r="G7129" s="3" t="str">
        <f t="shared" si="334"/>
        <v/>
      </c>
      <c r="H7129" s="8">
        <v>0</v>
      </c>
      <c r="I7129" s="8">
        <v>6.8970000000000002</v>
      </c>
      <c r="J7129" s="3" t="str">
        <f t="shared" si="335"/>
        <v/>
      </c>
    </row>
    <row r="7130" spans="1:10" x14ac:dyDescent="0.25">
      <c r="A7130" s="7" t="s">
        <v>146</v>
      </c>
      <c r="B7130" s="7" t="s">
        <v>63</v>
      </c>
      <c r="C7130" s="8">
        <v>0</v>
      </c>
      <c r="D7130" s="8">
        <v>131.27699999999999</v>
      </c>
      <c r="E7130" s="3" t="str">
        <f t="shared" si="333"/>
        <v/>
      </c>
      <c r="F7130" s="8">
        <v>31.343</v>
      </c>
      <c r="G7130" s="3">
        <f t="shared" si="334"/>
        <v>3.1883993236129271</v>
      </c>
      <c r="H7130" s="8">
        <v>0</v>
      </c>
      <c r="I7130" s="8">
        <v>162.62</v>
      </c>
      <c r="J7130" s="3" t="str">
        <f t="shared" si="335"/>
        <v/>
      </c>
    </row>
    <row r="7131" spans="1:10" x14ac:dyDescent="0.25">
      <c r="A7131" s="7" t="s">
        <v>146</v>
      </c>
      <c r="B7131" s="7" t="s">
        <v>23</v>
      </c>
      <c r="C7131" s="8">
        <v>0</v>
      </c>
      <c r="D7131" s="8">
        <v>0</v>
      </c>
      <c r="E7131" s="3" t="str">
        <f t="shared" si="333"/>
        <v/>
      </c>
      <c r="F7131" s="8">
        <v>0</v>
      </c>
      <c r="G7131" s="3" t="str">
        <f t="shared" si="334"/>
        <v/>
      </c>
      <c r="H7131" s="8">
        <v>0</v>
      </c>
      <c r="I7131" s="8">
        <v>0</v>
      </c>
      <c r="J7131" s="3" t="str">
        <f t="shared" si="335"/>
        <v/>
      </c>
    </row>
    <row r="7132" spans="1:10" x14ac:dyDescent="0.25">
      <c r="A7132" s="7" t="s">
        <v>146</v>
      </c>
      <c r="B7132" s="7" t="s">
        <v>22</v>
      </c>
      <c r="C7132" s="8">
        <v>0</v>
      </c>
      <c r="D7132" s="8">
        <v>0</v>
      </c>
      <c r="E7132" s="3" t="str">
        <f t="shared" si="333"/>
        <v/>
      </c>
      <c r="F7132" s="8">
        <v>0</v>
      </c>
      <c r="G7132" s="3" t="str">
        <f t="shared" si="334"/>
        <v/>
      </c>
      <c r="H7132" s="8">
        <v>0</v>
      </c>
      <c r="I7132" s="8">
        <v>0</v>
      </c>
      <c r="J7132" s="3" t="str">
        <f t="shared" si="335"/>
        <v/>
      </c>
    </row>
    <row r="7133" spans="1:10" x14ac:dyDescent="0.25">
      <c r="A7133" s="7" t="s">
        <v>146</v>
      </c>
      <c r="B7133" s="7" t="s">
        <v>20</v>
      </c>
      <c r="C7133" s="8">
        <v>0</v>
      </c>
      <c r="D7133" s="8">
        <v>0</v>
      </c>
      <c r="E7133" s="3" t="str">
        <f t="shared" si="333"/>
        <v/>
      </c>
      <c r="F7133" s="8">
        <v>13.51554</v>
      </c>
      <c r="G7133" s="3">
        <f t="shared" si="334"/>
        <v>-1</v>
      </c>
      <c r="H7133" s="8">
        <v>8.2511299999999999</v>
      </c>
      <c r="I7133" s="8">
        <v>13.51554</v>
      </c>
      <c r="J7133" s="3">
        <f t="shared" si="335"/>
        <v>0.63802291322521887</v>
      </c>
    </row>
    <row r="7134" spans="1:10" x14ac:dyDescent="0.25">
      <c r="A7134" s="7" t="s">
        <v>146</v>
      </c>
      <c r="B7134" s="7" t="s">
        <v>19</v>
      </c>
      <c r="C7134" s="8">
        <v>0</v>
      </c>
      <c r="D7134" s="8">
        <v>0</v>
      </c>
      <c r="E7134" s="3" t="str">
        <f t="shared" si="333"/>
        <v/>
      </c>
      <c r="F7134" s="8">
        <v>0</v>
      </c>
      <c r="G7134" s="3" t="str">
        <f t="shared" si="334"/>
        <v/>
      </c>
      <c r="H7134" s="8">
        <v>0</v>
      </c>
      <c r="I7134" s="8">
        <v>0</v>
      </c>
      <c r="J7134" s="3" t="str">
        <f t="shared" si="335"/>
        <v/>
      </c>
    </row>
    <row r="7135" spans="1:10" x14ac:dyDescent="0.25">
      <c r="A7135" s="7" t="s">
        <v>146</v>
      </c>
      <c r="B7135" s="7" t="s">
        <v>18</v>
      </c>
      <c r="C7135" s="8">
        <v>124.25827</v>
      </c>
      <c r="D7135" s="8">
        <v>4.6749999999999998</v>
      </c>
      <c r="E7135" s="3">
        <f t="shared" si="333"/>
        <v>-0.96237674965215592</v>
      </c>
      <c r="F7135" s="8">
        <v>34.883899999999997</v>
      </c>
      <c r="G7135" s="3">
        <f t="shared" si="334"/>
        <v>-0.86598402128202412</v>
      </c>
      <c r="H7135" s="8">
        <v>124.25827</v>
      </c>
      <c r="I7135" s="8">
        <v>39.558900000000001</v>
      </c>
      <c r="J7135" s="3">
        <f t="shared" si="335"/>
        <v>-0.68163970092292447</v>
      </c>
    </row>
    <row r="7136" spans="1:10" x14ac:dyDescent="0.25">
      <c r="A7136" s="7" t="s">
        <v>146</v>
      </c>
      <c r="B7136" s="7" t="s">
        <v>17</v>
      </c>
      <c r="C7136" s="8">
        <v>6.3238599999999998</v>
      </c>
      <c r="D7136" s="8">
        <v>0</v>
      </c>
      <c r="E7136" s="3">
        <f t="shared" si="333"/>
        <v>-1</v>
      </c>
      <c r="F7136" s="8">
        <v>0</v>
      </c>
      <c r="G7136" s="3" t="str">
        <f t="shared" si="334"/>
        <v/>
      </c>
      <c r="H7136" s="8">
        <v>6.3238599999999998</v>
      </c>
      <c r="I7136" s="8">
        <v>0</v>
      </c>
      <c r="J7136" s="3">
        <f t="shared" si="335"/>
        <v>-1</v>
      </c>
    </row>
    <row r="7137" spans="1:10" x14ac:dyDescent="0.25">
      <c r="A7137" s="7" t="s">
        <v>146</v>
      </c>
      <c r="B7137" s="7" t="s">
        <v>33</v>
      </c>
      <c r="C7137" s="8">
        <v>0</v>
      </c>
      <c r="D7137" s="8">
        <v>0</v>
      </c>
      <c r="E7137" s="3" t="str">
        <f t="shared" si="333"/>
        <v/>
      </c>
      <c r="F7137" s="8">
        <v>0</v>
      </c>
      <c r="G7137" s="3" t="str">
        <f t="shared" si="334"/>
        <v/>
      </c>
      <c r="H7137" s="8">
        <v>0</v>
      </c>
      <c r="I7137" s="8">
        <v>0</v>
      </c>
      <c r="J7137" s="3" t="str">
        <f t="shared" si="335"/>
        <v/>
      </c>
    </row>
    <row r="7138" spans="1:10" x14ac:dyDescent="0.25">
      <c r="A7138" s="7" t="s">
        <v>146</v>
      </c>
      <c r="B7138" s="7" t="s">
        <v>16</v>
      </c>
      <c r="C7138" s="8">
        <v>0</v>
      </c>
      <c r="D7138" s="8">
        <v>79.395750000000007</v>
      </c>
      <c r="E7138" s="3" t="str">
        <f t="shared" si="333"/>
        <v/>
      </c>
      <c r="F7138" s="8">
        <v>0</v>
      </c>
      <c r="G7138" s="3" t="str">
        <f t="shared" si="334"/>
        <v/>
      </c>
      <c r="H7138" s="8">
        <v>0</v>
      </c>
      <c r="I7138" s="8">
        <v>79.395750000000007</v>
      </c>
      <c r="J7138" s="3" t="str">
        <f t="shared" si="335"/>
        <v/>
      </c>
    </row>
    <row r="7139" spans="1:10" x14ac:dyDescent="0.25">
      <c r="A7139" s="7" t="s">
        <v>146</v>
      </c>
      <c r="B7139" s="7" t="s">
        <v>13</v>
      </c>
      <c r="C7139" s="8">
        <v>0</v>
      </c>
      <c r="D7139" s="8">
        <v>0</v>
      </c>
      <c r="E7139" s="3" t="str">
        <f t="shared" si="333"/>
        <v/>
      </c>
      <c r="F7139" s="8">
        <v>0</v>
      </c>
      <c r="G7139" s="3" t="str">
        <f t="shared" si="334"/>
        <v/>
      </c>
      <c r="H7139" s="8">
        <v>0</v>
      </c>
      <c r="I7139" s="8">
        <v>0</v>
      </c>
      <c r="J7139" s="3" t="str">
        <f t="shared" si="335"/>
        <v/>
      </c>
    </row>
    <row r="7140" spans="1:10" x14ac:dyDescent="0.25">
      <c r="A7140" s="7" t="s">
        <v>146</v>
      </c>
      <c r="B7140" s="7" t="s">
        <v>12</v>
      </c>
      <c r="C7140" s="8">
        <v>27.824449999999999</v>
      </c>
      <c r="D7140" s="8">
        <v>0</v>
      </c>
      <c r="E7140" s="3">
        <f t="shared" si="333"/>
        <v>-1</v>
      </c>
      <c r="F7140" s="8">
        <v>0</v>
      </c>
      <c r="G7140" s="3" t="str">
        <f t="shared" si="334"/>
        <v/>
      </c>
      <c r="H7140" s="8">
        <v>29.38945</v>
      </c>
      <c r="I7140" s="8">
        <v>0</v>
      </c>
      <c r="J7140" s="3">
        <f t="shared" si="335"/>
        <v>-1</v>
      </c>
    </row>
    <row r="7141" spans="1:10" x14ac:dyDescent="0.25">
      <c r="A7141" s="7" t="s">
        <v>146</v>
      </c>
      <c r="B7141" s="7" t="s">
        <v>10</v>
      </c>
      <c r="C7141" s="8">
        <v>0</v>
      </c>
      <c r="D7141" s="8">
        <v>0</v>
      </c>
      <c r="E7141" s="3" t="str">
        <f t="shared" si="333"/>
        <v/>
      </c>
      <c r="F7141" s="8">
        <v>0</v>
      </c>
      <c r="G7141" s="3" t="str">
        <f t="shared" si="334"/>
        <v/>
      </c>
      <c r="H7141" s="8">
        <v>0</v>
      </c>
      <c r="I7141" s="8">
        <v>0</v>
      </c>
      <c r="J7141" s="3" t="str">
        <f t="shared" si="335"/>
        <v/>
      </c>
    </row>
    <row r="7142" spans="1:10" x14ac:dyDescent="0.25">
      <c r="A7142" s="7" t="s">
        <v>146</v>
      </c>
      <c r="B7142" s="7" t="s">
        <v>51</v>
      </c>
      <c r="C7142" s="8">
        <v>0</v>
      </c>
      <c r="D7142" s="8">
        <v>0</v>
      </c>
      <c r="E7142" s="3" t="str">
        <f t="shared" si="333"/>
        <v/>
      </c>
      <c r="F7142" s="8">
        <v>0</v>
      </c>
      <c r="G7142" s="3" t="str">
        <f t="shared" si="334"/>
        <v/>
      </c>
      <c r="H7142" s="8">
        <v>0</v>
      </c>
      <c r="I7142" s="8">
        <v>0</v>
      </c>
      <c r="J7142" s="3" t="str">
        <f t="shared" si="335"/>
        <v/>
      </c>
    </row>
    <row r="7143" spans="1:10" x14ac:dyDescent="0.25">
      <c r="A7143" s="7" t="s">
        <v>146</v>
      </c>
      <c r="B7143" s="7" t="s">
        <v>9</v>
      </c>
      <c r="C7143" s="8">
        <v>0</v>
      </c>
      <c r="D7143" s="8">
        <v>0</v>
      </c>
      <c r="E7143" s="3" t="str">
        <f t="shared" si="333"/>
        <v/>
      </c>
      <c r="F7143" s="8">
        <v>0</v>
      </c>
      <c r="G7143" s="3" t="str">
        <f t="shared" si="334"/>
        <v/>
      </c>
      <c r="H7143" s="8">
        <v>42.972619999999999</v>
      </c>
      <c r="I7143" s="8">
        <v>0</v>
      </c>
      <c r="J7143" s="3">
        <f t="shared" si="335"/>
        <v>-1</v>
      </c>
    </row>
    <row r="7144" spans="1:10" x14ac:dyDescent="0.25">
      <c r="A7144" s="7" t="s">
        <v>146</v>
      </c>
      <c r="B7144" s="7" t="s">
        <v>7</v>
      </c>
      <c r="C7144" s="8">
        <v>0</v>
      </c>
      <c r="D7144" s="8">
        <v>0</v>
      </c>
      <c r="E7144" s="3" t="str">
        <f t="shared" si="333"/>
        <v/>
      </c>
      <c r="F7144" s="8">
        <v>0</v>
      </c>
      <c r="G7144" s="3" t="str">
        <f t="shared" si="334"/>
        <v/>
      </c>
      <c r="H7144" s="8">
        <v>0</v>
      </c>
      <c r="I7144" s="8">
        <v>0</v>
      </c>
      <c r="J7144" s="3" t="str">
        <f t="shared" si="335"/>
        <v/>
      </c>
    </row>
    <row r="7145" spans="1:10" s="2" customFormat="1" ht="13" x14ac:dyDescent="0.3">
      <c r="A7145" s="2" t="s">
        <v>146</v>
      </c>
      <c r="B7145" s="2" t="s">
        <v>0</v>
      </c>
      <c r="C7145" s="4">
        <v>158.40657999999999</v>
      </c>
      <c r="D7145" s="4">
        <v>232.38475</v>
      </c>
      <c r="E7145" s="5">
        <f t="shared" si="333"/>
        <v>0.46701450154406476</v>
      </c>
      <c r="F7145" s="4">
        <v>79.742440000000002</v>
      </c>
      <c r="G7145" s="5">
        <f t="shared" si="334"/>
        <v>1.9141916149041838</v>
      </c>
      <c r="H7145" s="4">
        <v>211.19533000000001</v>
      </c>
      <c r="I7145" s="4">
        <v>312.12718999999998</v>
      </c>
      <c r="J7145" s="5">
        <f t="shared" si="335"/>
        <v>0.47790763176439532</v>
      </c>
    </row>
    <row r="7146" spans="1:10" x14ac:dyDescent="0.25">
      <c r="A7146" s="7" t="s">
        <v>144</v>
      </c>
      <c r="B7146" s="7" t="s">
        <v>26</v>
      </c>
      <c r="C7146" s="8">
        <v>727.41917000000001</v>
      </c>
      <c r="D7146" s="8">
        <v>1593.0110099999999</v>
      </c>
      <c r="E7146" s="3">
        <f t="shared" si="333"/>
        <v>1.1899491733218963</v>
      </c>
      <c r="F7146" s="8">
        <v>1926.6972699999999</v>
      </c>
      <c r="G7146" s="3">
        <f t="shared" si="334"/>
        <v>-0.17319080957643129</v>
      </c>
      <c r="H7146" s="8">
        <v>1279.2224900000001</v>
      </c>
      <c r="I7146" s="8">
        <v>3519.7082799999998</v>
      </c>
      <c r="J7146" s="3">
        <f t="shared" si="335"/>
        <v>1.7514434021559451</v>
      </c>
    </row>
    <row r="7147" spans="1:10" x14ac:dyDescent="0.25">
      <c r="A7147" s="7" t="s">
        <v>144</v>
      </c>
      <c r="B7147" s="7" t="s">
        <v>72</v>
      </c>
      <c r="C7147" s="8">
        <v>0</v>
      </c>
      <c r="D7147" s="8">
        <v>199.3125</v>
      </c>
      <c r="E7147" s="3" t="str">
        <f t="shared" si="333"/>
        <v/>
      </c>
      <c r="F7147" s="8">
        <v>0</v>
      </c>
      <c r="G7147" s="3" t="str">
        <f t="shared" si="334"/>
        <v/>
      </c>
      <c r="H7147" s="8">
        <v>0</v>
      </c>
      <c r="I7147" s="8">
        <v>199.3125</v>
      </c>
      <c r="J7147" s="3" t="str">
        <f t="shared" si="335"/>
        <v/>
      </c>
    </row>
    <row r="7148" spans="1:10" x14ac:dyDescent="0.25">
      <c r="A7148" s="7" t="s">
        <v>144</v>
      </c>
      <c r="B7148" s="7" t="s">
        <v>71</v>
      </c>
      <c r="C7148" s="8">
        <v>146</v>
      </c>
      <c r="D7148" s="8">
        <v>104.05108</v>
      </c>
      <c r="E7148" s="3">
        <f t="shared" si="333"/>
        <v>-0.28732136986301371</v>
      </c>
      <c r="F7148" s="8">
        <v>0</v>
      </c>
      <c r="G7148" s="3" t="str">
        <f t="shared" si="334"/>
        <v/>
      </c>
      <c r="H7148" s="8">
        <v>146</v>
      </c>
      <c r="I7148" s="8">
        <v>104.05108</v>
      </c>
      <c r="J7148" s="3">
        <f t="shared" si="335"/>
        <v>-0.28732136986301371</v>
      </c>
    </row>
    <row r="7149" spans="1:10" x14ac:dyDescent="0.25">
      <c r="A7149" s="7" t="s">
        <v>144</v>
      </c>
      <c r="B7149" s="7" t="s">
        <v>92</v>
      </c>
      <c r="C7149" s="8">
        <v>16.72</v>
      </c>
      <c r="D7149" s="8">
        <v>0</v>
      </c>
      <c r="E7149" s="3">
        <f t="shared" si="333"/>
        <v>-1</v>
      </c>
      <c r="F7149" s="8">
        <v>0</v>
      </c>
      <c r="G7149" s="3" t="str">
        <f t="shared" si="334"/>
        <v/>
      </c>
      <c r="H7149" s="8">
        <v>16.72</v>
      </c>
      <c r="I7149" s="8">
        <v>0</v>
      </c>
      <c r="J7149" s="3">
        <f t="shared" si="335"/>
        <v>-1</v>
      </c>
    </row>
    <row r="7150" spans="1:10" x14ac:dyDescent="0.25">
      <c r="A7150" s="7" t="s">
        <v>144</v>
      </c>
      <c r="B7150" s="7" t="s">
        <v>41</v>
      </c>
      <c r="C7150" s="8">
        <v>0</v>
      </c>
      <c r="D7150" s="8">
        <v>154</v>
      </c>
      <c r="E7150" s="3" t="str">
        <f t="shared" si="333"/>
        <v/>
      </c>
      <c r="F7150" s="8">
        <v>155.98400000000001</v>
      </c>
      <c r="G7150" s="3">
        <f t="shared" si="334"/>
        <v>-1.2719253256744389E-2</v>
      </c>
      <c r="H7150" s="8">
        <v>0</v>
      </c>
      <c r="I7150" s="8">
        <v>309.98399999999998</v>
      </c>
      <c r="J7150" s="3" t="str">
        <f t="shared" si="335"/>
        <v/>
      </c>
    </row>
    <row r="7151" spans="1:10" x14ac:dyDescent="0.25">
      <c r="A7151" s="7" t="s">
        <v>144</v>
      </c>
      <c r="B7151" s="7" t="s">
        <v>70</v>
      </c>
      <c r="C7151" s="8">
        <v>0</v>
      </c>
      <c r="D7151" s="8">
        <v>23.303419999999999</v>
      </c>
      <c r="E7151" s="3" t="str">
        <f t="shared" si="333"/>
        <v/>
      </c>
      <c r="F7151" s="8">
        <v>13.02623</v>
      </c>
      <c r="G7151" s="3">
        <f t="shared" si="334"/>
        <v>0.78896119598686654</v>
      </c>
      <c r="H7151" s="8">
        <v>57.244</v>
      </c>
      <c r="I7151" s="8">
        <v>36.329650000000001</v>
      </c>
      <c r="J7151" s="3">
        <f t="shared" si="335"/>
        <v>-0.36535444762769897</v>
      </c>
    </row>
    <row r="7152" spans="1:10" x14ac:dyDescent="0.25">
      <c r="A7152" s="7" t="s">
        <v>144</v>
      </c>
      <c r="B7152" s="7" t="s">
        <v>25</v>
      </c>
      <c r="C7152" s="8">
        <v>6489.5553300000001</v>
      </c>
      <c r="D7152" s="8">
        <v>8461.8202199999996</v>
      </c>
      <c r="E7152" s="3">
        <f t="shared" si="333"/>
        <v>0.3039137182300593</v>
      </c>
      <c r="F7152" s="8">
        <v>9946.8834599999991</v>
      </c>
      <c r="G7152" s="3">
        <f t="shared" si="334"/>
        <v>-0.14929935049223941</v>
      </c>
      <c r="H7152" s="8">
        <v>11383.03462</v>
      </c>
      <c r="I7152" s="8">
        <v>18408.703679999999</v>
      </c>
      <c r="J7152" s="3">
        <f t="shared" si="335"/>
        <v>0.61720527913144463</v>
      </c>
    </row>
    <row r="7153" spans="1:10" x14ac:dyDescent="0.25">
      <c r="A7153" s="7" t="s">
        <v>144</v>
      </c>
      <c r="B7153" s="7" t="s">
        <v>40</v>
      </c>
      <c r="C7153" s="8">
        <v>2588.62023</v>
      </c>
      <c r="D7153" s="8">
        <v>2536.7107500000002</v>
      </c>
      <c r="E7153" s="3">
        <f t="shared" si="333"/>
        <v>-2.0052953074541913E-2</v>
      </c>
      <c r="F7153" s="8">
        <v>840.19730000000004</v>
      </c>
      <c r="G7153" s="3">
        <f t="shared" si="334"/>
        <v>2.0191846010454926</v>
      </c>
      <c r="H7153" s="8">
        <v>3696.34555</v>
      </c>
      <c r="I7153" s="8">
        <v>3376.90805</v>
      </c>
      <c r="J7153" s="3">
        <f t="shared" si="335"/>
        <v>-8.6419815376838849E-2</v>
      </c>
    </row>
    <row r="7154" spans="1:10" x14ac:dyDescent="0.25">
      <c r="A7154" s="7" t="s">
        <v>144</v>
      </c>
      <c r="B7154" s="7" t="s">
        <v>69</v>
      </c>
      <c r="C7154" s="8">
        <v>0</v>
      </c>
      <c r="D7154" s="8">
        <v>0</v>
      </c>
      <c r="E7154" s="3" t="str">
        <f t="shared" si="333"/>
        <v/>
      </c>
      <c r="F7154" s="8">
        <v>0</v>
      </c>
      <c r="G7154" s="3" t="str">
        <f t="shared" si="334"/>
        <v/>
      </c>
      <c r="H7154" s="8">
        <v>0</v>
      </c>
      <c r="I7154" s="8">
        <v>0</v>
      </c>
      <c r="J7154" s="3" t="str">
        <f t="shared" si="335"/>
        <v/>
      </c>
    </row>
    <row r="7155" spans="1:10" x14ac:dyDescent="0.25">
      <c r="A7155" s="7" t="s">
        <v>144</v>
      </c>
      <c r="B7155" s="7" t="s">
        <v>38</v>
      </c>
      <c r="C7155" s="8">
        <v>9.3378599999999992</v>
      </c>
      <c r="D7155" s="8">
        <v>1141.2933399999999</v>
      </c>
      <c r="E7155" s="3">
        <f t="shared" si="333"/>
        <v>121.22215154221631</v>
      </c>
      <c r="F7155" s="8">
        <v>693.82146</v>
      </c>
      <c r="G7155" s="3">
        <f t="shared" si="334"/>
        <v>0.6449380796033608</v>
      </c>
      <c r="H7155" s="8">
        <v>64.556309999999996</v>
      </c>
      <c r="I7155" s="8">
        <v>1835.1148000000001</v>
      </c>
      <c r="J7155" s="3">
        <f t="shared" si="335"/>
        <v>27.426575186840761</v>
      </c>
    </row>
    <row r="7156" spans="1:10" x14ac:dyDescent="0.25">
      <c r="A7156" s="7" t="s">
        <v>144</v>
      </c>
      <c r="B7156" s="7" t="s">
        <v>37</v>
      </c>
      <c r="C7156" s="8">
        <v>316.90566000000001</v>
      </c>
      <c r="D7156" s="8">
        <v>311.03147000000001</v>
      </c>
      <c r="E7156" s="3">
        <f t="shared" si="333"/>
        <v>-1.8536084208783166E-2</v>
      </c>
      <c r="F7156" s="8">
        <v>126.6575</v>
      </c>
      <c r="G7156" s="3">
        <f t="shared" si="334"/>
        <v>1.4556893196218148</v>
      </c>
      <c r="H7156" s="8">
        <v>682.92601999999999</v>
      </c>
      <c r="I7156" s="8">
        <v>437.68896999999998</v>
      </c>
      <c r="J7156" s="3">
        <f t="shared" si="335"/>
        <v>-0.35909753445914983</v>
      </c>
    </row>
    <row r="7157" spans="1:10" x14ac:dyDescent="0.25">
      <c r="A7157" s="7" t="s">
        <v>144</v>
      </c>
      <c r="B7157" s="7" t="s">
        <v>67</v>
      </c>
      <c r="C7157" s="8">
        <v>0</v>
      </c>
      <c r="D7157" s="8">
        <v>0</v>
      </c>
      <c r="E7157" s="3" t="str">
        <f t="shared" si="333"/>
        <v/>
      </c>
      <c r="F7157" s="8">
        <v>0</v>
      </c>
      <c r="G7157" s="3" t="str">
        <f t="shared" si="334"/>
        <v/>
      </c>
      <c r="H7157" s="8">
        <v>47.255000000000003</v>
      </c>
      <c r="I7157" s="8">
        <v>0</v>
      </c>
      <c r="J7157" s="3">
        <f t="shared" si="335"/>
        <v>-1</v>
      </c>
    </row>
    <row r="7158" spans="1:10" x14ac:dyDescent="0.25">
      <c r="A7158" s="7" t="s">
        <v>144</v>
      </c>
      <c r="B7158" s="7" t="s">
        <v>66</v>
      </c>
      <c r="C7158" s="8">
        <v>3.1152000000000002</v>
      </c>
      <c r="D7158" s="8">
        <v>0</v>
      </c>
      <c r="E7158" s="3">
        <f t="shared" si="333"/>
        <v>-1</v>
      </c>
      <c r="F7158" s="8">
        <v>16.825800000000001</v>
      </c>
      <c r="G7158" s="3">
        <f t="shared" si="334"/>
        <v>-1</v>
      </c>
      <c r="H7158" s="8">
        <v>12.4552</v>
      </c>
      <c r="I7158" s="8">
        <v>16.825800000000001</v>
      </c>
      <c r="J7158" s="3">
        <f t="shared" si="335"/>
        <v>0.35090564583467154</v>
      </c>
    </row>
    <row r="7159" spans="1:10" x14ac:dyDescent="0.25">
      <c r="A7159" s="7" t="s">
        <v>144</v>
      </c>
      <c r="B7159" s="7" t="s">
        <v>65</v>
      </c>
      <c r="C7159" s="8">
        <v>234.73106999999999</v>
      </c>
      <c r="D7159" s="8">
        <v>98.326189999999997</v>
      </c>
      <c r="E7159" s="3">
        <f t="shared" si="333"/>
        <v>-0.5811113117662694</v>
      </c>
      <c r="F7159" s="8">
        <v>61.968820000000001</v>
      </c>
      <c r="G7159" s="3">
        <f t="shared" si="334"/>
        <v>0.58670424900780738</v>
      </c>
      <c r="H7159" s="8">
        <v>1216.19526</v>
      </c>
      <c r="I7159" s="8">
        <v>160.29500999999999</v>
      </c>
      <c r="J7159" s="3">
        <f t="shared" si="335"/>
        <v>-0.86819960965807419</v>
      </c>
    </row>
    <row r="7160" spans="1:10" x14ac:dyDescent="0.25">
      <c r="A7160" s="7" t="s">
        <v>144</v>
      </c>
      <c r="B7160" s="7" t="s">
        <v>36</v>
      </c>
      <c r="C7160" s="8">
        <v>163.61660000000001</v>
      </c>
      <c r="D7160" s="8">
        <v>108.4816</v>
      </c>
      <c r="E7160" s="3">
        <f t="shared" si="333"/>
        <v>-0.33697681042143646</v>
      </c>
      <c r="F7160" s="8">
        <v>32</v>
      </c>
      <c r="G7160" s="3">
        <f t="shared" si="334"/>
        <v>2.39005</v>
      </c>
      <c r="H7160" s="8">
        <v>744.46699999999998</v>
      </c>
      <c r="I7160" s="8">
        <v>140.48159999999999</v>
      </c>
      <c r="J7160" s="3">
        <f t="shared" si="335"/>
        <v>-0.8112990904902434</v>
      </c>
    </row>
    <row r="7161" spans="1:10" x14ac:dyDescent="0.25">
      <c r="A7161" s="7" t="s">
        <v>144</v>
      </c>
      <c r="B7161" s="7" t="s">
        <v>24</v>
      </c>
      <c r="C7161" s="8">
        <v>5852.9192599999997</v>
      </c>
      <c r="D7161" s="8">
        <v>4799.7676700000002</v>
      </c>
      <c r="E7161" s="3">
        <f t="shared" si="333"/>
        <v>-0.17993612131256354</v>
      </c>
      <c r="F7161" s="8">
        <v>3132.7573400000001</v>
      </c>
      <c r="G7161" s="3">
        <f t="shared" si="334"/>
        <v>0.53212239221822388</v>
      </c>
      <c r="H7161" s="8">
        <v>11086.866679999999</v>
      </c>
      <c r="I7161" s="8">
        <v>7932.5250100000003</v>
      </c>
      <c r="J7161" s="3">
        <f t="shared" si="335"/>
        <v>-0.28451155416978458</v>
      </c>
    </row>
    <row r="7162" spans="1:10" x14ac:dyDescent="0.25">
      <c r="A7162" s="7" t="s">
        <v>144</v>
      </c>
      <c r="B7162" s="7" t="s">
        <v>64</v>
      </c>
      <c r="C7162" s="8">
        <v>64.259399999999999</v>
      </c>
      <c r="D7162" s="8">
        <v>0</v>
      </c>
      <c r="E7162" s="3">
        <f t="shared" si="333"/>
        <v>-1</v>
      </c>
      <c r="F7162" s="8">
        <v>0</v>
      </c>
      <c r="G7162" s="3" t="str">
        <f t="shared" si="334"/>
        <v/>
      </c>
      <c r="H7162" s="8">
        <v>64.259399999999999</v>
      </c>
      <c r="I7162" s="8">
        <v>0</v>
      </c>
      <c r="J7162" s="3">
        <f t="shared" si="335"/>
        <v>-1</v>
      </c>
    </row>
    <row r="7163" spans="1:10" x14ac:dyDescent="0.25">
      <c r="A7163" s="7" t="s">
        <v>144</v>
      </c>
      <c r="B7163" s="7" t="s">
        <v>63</v>
      </c>
      <c r="C7163" s="8">
        <v>0</v>
      </c>
      <c r="D7163" s="8">
        <v>43.99924</v>
      </c>
      <c r="E7163" s="3" t="str">
        <f t="shared" si="333"/>
        <v/>
      </c>
      <c r="F7163" s="8">
        <v>0</v>
      </c>
      <c r="G7163" s="3" t="str">
        <f t="shared" si="334"/>
        <v/>
      </c>
      <c r="H7163" s="8">
        <v>119.4867</v>
      </c>
      <c r="I7163" s="8">
        <v>43.99924</v>
      </c>
      <c r="J7163" s="3">
        <f t="shared" si="335"/>
        <v>-0.63176453948431077</v>
      </c>
    </row>
    <row r="7164" spans="1:10" x14ac:dyDescent="0.25">
      <c r="A7164" s="7" t="s">
        <v>144</v>
      </c>
      <c r="B7164" s="7" t="s">
        <v>23</v>
      </c>
      <c r="C7164" s="8">
        <v>407.661</v>
      </c>
      <c r="D7164" s="8">
        <v>401.56279999999998</v>
      </c>
      <c r="E7164" s="3">
        <f t="shared" si="333"/>
        <v>-1.4958997794736306E-2</v>
      </c>
      <c r="F7164" s="8">
        <v>227.93729999999999</v>
      </c>
      <c r="G7164" s="3">
        <f t="shared" si="334"/>
        <v>0.76172482520412399</v>
      </c>
      <c r="H7164" s="8">
        <v>505.07963000000001</v>
      </c>
      <c r="I7164" s="8">
        <v>629.50009999999997</v>
      </c>
      <c r="J7164" s="3">
        <f t="shared" si="335"/>
        <v>0.24633832490928209</v>
      </c>
    </row>
    <row r="7165" spans="1:10" x14ac:dyDescent="0.25">
      <c r="A7165" s="7" t="s">
        <v>144</v>
      </c>
      <c r="B7165" s="7" t="s">
        <v>22</v>
      </c>
      <c r="C7165" s="8">
        <v>1747.6785</v>
      </c>
      <c r="D7165" s="8">
        <v>1222.92795</v>
      </c>
      <c r="E7165" s="3">
        <f t="shared" si="333"/>
        <v>-0.30025576786577168</v>
      </c>
      <c r="F7165" s="8">
        <v>1199.62646</v>
      </c>
      <c r="G7165" s="3">
        <f t="shared" si="334"/>
        <v>1.9423954686694778E-2</v>
      </c>
      <c r="H7165" s="8">
        <v>2590.58151</v>
      </c>
      <c r="I7165" s="8">
        <v>2422.5544100000002</v>
      </c>
      <c r="J7165" s="3">
        <f t="shared" si="335"/>
        <v>-6.4860765566106315E-2</v>
      </c>
    </row>
    <row r="7166" spans="1:10" x14ac:dyDescent="0.25">
      <c r="A7166" s="7" t="s">
        <v>144</v>
      </c>
      <c r="B7166" s="7" t="s">
        <v>62</v>
      </c>
      <c r="C7166" s="8">
        <v>0</v>
      </c>
      <c r="D7166" s="8">
        <v>42.472999999999999</v>
      </c>
      <c r="E7166" s="3" t="str">
        <f t="shared" si="333"/>
        <v/>
      </c>
      <c r="F7166" s="8">
        <v>43.484999999999999</v>
      </c>
      <c r="G7166" s="3">
        <f t="shared" si="334"/>
        <v>-2.32723927791193E-2</v>
      </c>
      <c r="H7166" s="8">
        <v>0</v>
      </c>
      <c r="I7166" s="8">
        <v>85.957999999999998</v>
      </c>
      <c r="J7166" s="3" t="str">
        <f t="shared" si="335"/>
        <v/>
      </c>
    </row>
    <row r="7167" spans="1:10" x14ac:dyDescent="0.25">
      <c r="A7167" s="7" t="s">
        <v>144</v>
      </c>
      <c r="B7167" s="7" t="s">
        <v>35</v>
      </c>
      <c r="C7167" s="8">
        <v>362.06610000000001</v>
      </c>
      <c r="D7167" s="8">
        <v>1670.9349400000001</v>
      </c>
      <c r="E7167" s="3">
        <f t="shared" si="333"/>
        <v>3.6149996920451821</v>
      </c>
      <c r="F7167" s="8">
        <v>1325.7584899999999</v>
      </c>
      <c r="G7167" s="3">
        <f t="shared" si="334"/>
        <v>0.26036148559757688</v>
      </c>
      <c r="H7167" s="8">
        <v>1260.08239</v>
      </c>
      <c r="I7167" s="8">
        <v>2996.6934299999998</v>
      </c>
      <c r="J7167" s="3">
        <f t="shared" si="335"/>
        <v>1.37817261298287</v>
      </c>
    </row>
    <row r="7168" spans="1:10" x14ac:dyDescent="0.25">
      <c r="A7168" s="7" t="s">
        <v>144</v>
      </c>
      <c r="B7168" s="7" t="s">
        <v>61</v>
      </c>
      <c r="C7168" s="8">
        <v>0</v>
      </c>
      <c r="D7168" s="8">
        <v>73</v>
      </c>
      <c r="E7168" s="3" t="str">
        <f t="shared" si="333"/>
        <v/>
      </c>
      <c r="F7168" s="8">
        <v>0</v>
      </c>
      <c r="G7168" s="3" t="str">
        <f t="shared" si="334"/>
        <v/>
      </c>
      <c r="H7168" s="8">
        <v>0</v>
      </c>
      <c r="I7168" s="8">
        <v>73</v>
      </c>
      <c r="J7168" s="3" t="str">
        <f t="shared" si="335"/>
        <v/>
      </c>
    </row>
    <row r="7169" spans="1:10" x14ac:dyDescent="0.25">
      <c r="A7169" s="7" t="s">
        <v>144</v>
      </c>
      <c r="B7169" s="7" t="s">
        <v>60</v>
      </c>
      <c r="C7169" s="8">
        <v>0</v>
      </c>
      <c r="D7169" s="8">
        <v>0</v>
      </c>
      <c r="E7169" s="3" t="str">
        <f t="shared" si="333"/>
        <v/>
      </c>
      <c r="F7169" s="8">
        <v>0</v>
      </c>
      <c r="G7169" s="3" t="str">
        <f t="shared" si="334"/>
        <v/>
      </c>
      <c r="H7169" s="8">
        <v>0</v>
      </c>
      <c r="I7169" s="8">
        <v>0</v>
      </c>
      <c r="J7169" s="3" t="str">
        <f t="shared" si="335"/>
        <v/>
      </c>
    </row>
    <row r="7170" spans="1:10" x14ac:dyDescent="0.25">
      <c r="A7170" s="7" t="s">
        <v>144</v>
      </c>
      <c r="B7170" s="7" t="s">
        <v>59</v>
      </c>
      <c r="C7170" s="8">
        <v>0</v>
      </c>
      <c r="D7170" s="8">
        <v>26</v>
      </c>
      <c r="E7170" s="3" t="str">
        <f t="shared" si="333"/>
        <v/>
      </c>
      <c r="F7170" s="8">
        <v>0</v>
      </c>
      <c r="G7170" s="3" t="str">
        <f t="shared" si="334"/>
        <v/>
      </c>
      <c r="H7170" s="8">
        <v>0</v>
      </c>
      <c r="I7170" s="8">
        <v>26</v>
      </c>
      <c r="J7170" s="3" t="str">
        <f t="shared" si="335"/>
        <v/>
      </c>
    </row>
    <row r="7171" spans="1:10" x14ac:dyDescent="0.25">
      <c r="A7171" s="7" t="s">
        <v>144</v>
      </c>
      <c r="B7171" s="7" t="s">
        <v>58</v>
      </c>
      <c r="C7171" s="8">
        <v>0</v>
      </c>
      <c r="D7171" s="8">
        <v>266.50324999999998</v>
      </c>
      <c r="E7171" s="3" t="str">
        <f t="shared" si="333"/>
        <v/>
      </c>
      <c r="F7171" s="8">
        <v>228.96100000000001</v>
      </c>
      <c r="G7171" s="3">
        <f t="shared" si="334"/>
        <v>0.16396788099283266</v>
      </c>
      <c r="H7171" s="8">
        <v>0</v>
      </c>
      <c r="I7171" s="8">
        <v>495.46424999999999</v>
      </c>
      <c r="J7171" s="3" t="str">
        <f t="shared" si="335"/>
        <v/>
      </c>
    </row>
    <row r="7172" spans="1:10" x14ac:dyDescent="0.25">
      <c r="A7172" s="7" t="s">
        <v>144</v>
      </c>
      <c r="B7172" s="7" t="s">
        <v>21</v>
      </c>
      <c r="C7172" s="8">
        <v>479.45089000000002</v>
      </c>
      <c r="D7172" s="8">
        <v>708.76476000000002</v>
      </c>
      <c r="E7172" s="3">
        <f t="shared" si="333"/>
        <v>0.47828437652915823</v>
      </c>
      <c r="F7172" s="8">
        <v>159.47540000000001</v>
      </c>
      <c r="G7172" s="3">
        <f t="shared" si="334"/>
        <v>3.4443516680315582</v>
      </c>
      <c r="H7172" s="8">
        <v>593.47416999999996</v>
      </c>
      <c r="I7172" s="8">
        <v>868.24015999999995</v>
      </c>
      <c r="J7172" s="3">
        <f t="shared" si="335"/>
        <v>0.46297885213774337</v>
      </c>
    </row>
    <row r="7173" spans="1:10" x14ac:dyDescent="0.25">
      <c r="A7173" s="7" t="s">
        <v>144</v>
      </c>
      <c r="B7173" s="7" t="s">
        <v>20</v>
      </c>
      <c r="C7173" s="8">
        <v>6056.7118899999996</v>
      </c>
      <c r="D7173" s="8">
        <v>6362.4783799999996</v>
      </c>
      <c r="E7173" s="3">
        <f t="shared" ref="E7173:E7236" si="336">IF(C7173=0,"",(D7173/C7173-1))</f>
        <v>5.04839086872928E-2</v>
      </c>
      <c r="F7173" s="8">
        <v>7191.0317299999997</v>
      </c>
      <c r="G7173" s="3">
        <f t="shared" ref="G7173:G7236" si="337">IF(F7173=0,"",(D7173/F7173-1))</f>
        <v>-0.11522037186171619</v>
      </c>
      <c r="H7173" s="8">
        <v>13305.70652</v>
      </c>
      <c r="I7173" s="8">
        <v>13553.510109999999</v>
      </c>
      <c r="J7173" s="3">
        <f t="shared" ref="J7173:J7236" si="338">IF(H7173=0,"",(I7173/H7173-1))</f>
        <v>1.8623858088822498E-2</v>
      </c>
    </row>
    <row r="7174" spans="1:10" x14ac:dyDescent="0.25">
      <c r="A7174" s="7" t="s">
        <v>144</v>
      </c>
      <c r="B7174" s="7" t="s">
        <v>34</v>
      </c>
      <c r="C7174" s="8">
        <v>0</v>
      </c>
      <c r="D7174" s="8">
        <v>33.293689999999998</v>
      </c>
      <c r="E7174" s="3" t="str">
        <f t="shared" si="336"/>
        <v/>
      </c>
      <c r="F7174" s="8">
        <v>0</v>
      </c>
      <c r="G7174" s="3" t="str">
        <f t="shared" si="337"/>
        <v/>
      </c>
      <c r="H7174" s="8">
        <v>0</v>
      </c>
      <c r="I7174" s="8">
        <v>33.293689999999998</v>
      </c>
      <c r="J7174" s="3" t="str">
        <f t="shared" si="338"/>
        <v/>
      </c>
    </row>
    <row r="7175" spans="1:10" x14ac:dyDescent="0.25">
      <c r="A7175" s="7" t="s">
        <v>144</v>
      </c>
      <c r="B7175" s="7" t="s">
        <v>57</v>
      </c>
      <c r="C7175" s="8">
        <v>0</v>
      </c>
      <c r="D7175" s="8">
        <v>0</v>
      </c>
      <c r="E7175" s="3" t="str">
        <f t="shared" si="336"/>
        <v/>
      </c>
      <c r="F7175" s="8">
        <v>0</v>
      </c>
      <c r="G7175" s="3" t="str">
        <f t="shared" si="337"/>
        <v/>
      </c>
      <c r="H7175" s="8">
        <v>0</v>
      </c>
      <c r="I7175" s="8">
        <v>0</v>
      </c>
      <c r="J7175" s="3" t="str">
        <f t="shared" si="338"/>
        <v/>
      </c>
    </row>
    <row r="7176" spans="1:10" x14ac:dyDescent="0.25">
      <c r="A7176" s="7" t="s">
        <v>144</v>
      </c>
      <c r="B7176" s="7" t="s">
        <v>19</v>
      </c>
      <c r="C7176" s="8">
        <v>87.415090000000006</v>
      </c>
      <c r="D7176" s="8">
        <v>154.03586999999999</v>
      </c>
      <c r="E7176" s="3">
        <f t="shared" si="336"/>
        <v>0.76211990401199592</v>
      </c>
      <c r="F7176" s="8">
        <v>426.06814000000003</v>
      </c>
      <c r="G7176" s="3">
        <f t="shared" si="337"/>
        <v>-0.63847127832651374</v>
      </c>
      <c r="H7176" s="8">
        <v>182.56509</v>
      </c>
      <c r="I7176" s="8">
        <v>580.10401000000002</v>
      </c>
      <c r="J7176" s="3">
        <f t="shared" si="338"/>
        <v>2.1775188235604079</v>
      </c>
    </row>
    <row r="7177" spans="1:10" x14ac:dyDescent="0.25">
      <c r="A7177" s="7" t="s">
        <v>144</v>
      </c>
      <c r="B7177" s="7" t="s">
        <v>91</v>
      </c>
      <c r="C7177" s="8">
        <v>153.91056</v>
      </c>
      <c r="D7177" s="8">
        <v>4.1093000000000002</v>
      </c>
      <c r="E7177" s="3">
        <f t="shared" si="336"/>
        <v>-0.97330072738348816</v>
      </c>
      <c r="F7177" s="8">
        <v>58.53</v>
      </c>
      <c r="G7177" s="3">
        <f t="shared" si="337"/>
        <v>-0.92979155988382023</v>
      </c>
      <c r="H7177" s="8">
        <v>153.91056</v>
      </c>
      <c r="I7177" s="8">
        <v>62.639299999999999</v>
      </c>
      <c r="J7177" s="3">
        <f t="shared" si="338"/>
        <v>-0.59301493022960872</v>
      </c>
    </row>
    <row r="7178" spans="1:10" x14ac:dyDescent="0.25">
      <c r="A7178" s="7" t="s">
        <v>144</v>
      </c>
      <c r="B7178" s="7" t="s">
        <v>56</v>
      </c>
      <c r="C7178" s="8">
        <v>638.57443999999998</v>
      </c>
      <c r="D7178" s="8">
        <v>478.93938000000003</v>
      </c>
      <c r="E7178" s="3">
        <f t="shared" si="336"/>
        <v>-0.24998661080139684</v>
      </c>
      <c r="F7178" s="8">
        <v>205.36</v>
      </c>
      <c r="G7178" s="3">
        <f t="shared" si="337"/>
        <v>1.3321940981690688</v>
      </c>
      <c r="H7178" s="8">
        <v>950.43155999999999</v>
      </c>
      <c r="I7178" s="8">
        <v>684.29938000000004</v>
      </c>
      <c r="J7178" s="3">
        <f t="shared" si="338"/>
        <v>-0.28001193478886577</v>
      </c>
    </row>
    <row r="7179" spans="1:10" x14ac:dyDescent="0.25">
      <c r="A7179" s="7" t="s">
        <v>144</v>
      </c>
      <c r="B7179" s="7" t="s">
        <v>18</v>
      </c>
      <c r="C7179" s="8">
        <v>67900.616949999996</v>
      </c>
      <c r="D7179" s="8">
        <v>61892.295630000001</v>
      </c>
      <c r="E7179" s="3">
        <f t="shared" si="336"/>
        <v>-8.8486991575118412E-2</v>
      </c>
      <c r="F7179" s="8">
        <v>56358.796490000001</v>
      </c>
      <c r="G7179" s="3">
        <f t="shared" si="337"/>
        <v>9.8183415626730719E-2</v>
      </c>
      <c r="H7179" s="8">
        <v>129924.33067</v>
      </c>
      <c r="I7179" s="8">
        <v>118251.09212</v>
      </c>
      <c r="J7179" s="3">
        <f t="shared" si="338"/>
        <v>-8.9846439768462738E-2</v>
      </c>
    </row>
    <row r="7180" spans="1:10" x14ac:dyDescent="0.25">
      <c r="A7180" s="7" t="s">
        <v>144</v>
      </c>
      <c r="B7180" s="7" t="s">
        <v>17</v>
      </c>
      <c r="C7180" s="8">
        <v>5110.4740899999997</v>
      </c>
      <c r="D7180" s="8">
        <v>5220.6617800000004</v>
      </c>
      <c r="E7180" s="3">
        <f t="shared" si="336"/>
        <v>2.1561148351306958E-2</v>
      </c>
      <c r="F7180" s="8">
        <v>4252.8999599999997</v>
      </c>
      <c r="G7180" s="3">
        <f t="shared" si="337"/>
        <v>0.22755339394345886</v>
      </c>
      <c r="H7180" s="8">
        <v>10038.24958</v>
      </c>
      <c r="I7180" s="8">
        <v>9473.5617399999992</v>
      </c>
      <c r="J7180" s="3">
        <f t="shared" si="338"/>
        <v>-5.6253616280379504E-2</v>
      </c>
    </row>
    <row r="7181" spans="1:10" x14ac:dyDescent="0.25">
      <c r="A7181" s="7" t="s">
        <v>144</v>
      </c>
      <c r="B7181" s="7" t="s">
        <v>55</v>
      </c>
      <c r="C7181" s="8">
        <v>0</v>
      </c>
      <c r="D7181" s="8">
        <v>34.198599999999999</v>
      </c>
      <c r="E7181" s="3" t="str">
        <f t="shared" si="336"/>
        <v/>
      </c>
      <c r="F7181" s="8">
        <v>52.728900000000003</v>
      </c>
      <c r="G7181" s="3">
        <f t="shared" si="337"/>
        <v>-0.35142587840823536</v>
      </c>
      <c r="H7181" s="8">
        <v>0</v>
      </c>
      <c r="I7181" s="8">
        <v>86.927499999999995</v>
      </c>
      <c r="J7181" s="3" t="str">
        <f t="shared" si="338"/>
        <v/>
      </c>
    </row>
    <row r="7182" spans="1:10" x14ac:dyDescent="0.25">
      <c r="A7182" s="7" t="s">
        <v>144</v>
      </c>
      <c r="B7182" s="7" t="s">
        <v>33</v>
      </c>
      <c r="C7182" s="8">
        <v>72.542550000000006</v>
      </c>
      <c r="D7182" s="8">
        <v>86.605249999999998</v>
      </c>
      <c r="E7182" s="3">
        <f t="shared" si="336"/>
        <v>0.19385450332253273</v>
      </c>
      <c r="F7182" s="8">
        <v>513.12854000000004</v>
      </c>
      <c r="G7182" s="3">
        <f t="shared" si="337"/>
        <v>-0.8312211400285785</v>
      </c>
      <c r="H7182" s="8">
        <v>280.11496</v>
      </c>
      <c r="I7182" s="8">
        <v>599.73379</v>
      </c>
      <c r="J7182" s="3">
        <f t="shared" si="338"/>
        <v>1.1410273482001818</v>
      </c>
    </row>
    <row r="7183" spans="1:10" x14ac:dyDescent="0.25">
      <c r="A7183" s="7" t="s">
        <v>144</v>
      </c>
      <c r="B7183" s="7" t="s">
        <v>54</v>
      </c>
      <c r="C7183" s="8">
        <v>28.691479999999999</v>
      </c>
      <c r="D7183" s="8">
        <v>214.70658</v>
      </c>
      <c r="E7183" s="3">
        <f t="shared" si="336"/>
        <v>6.48328702458012</v>
      </c>
      <c r="F7183" s="8">
        <v>0</v>
      </c>
      <c r="G7183" s="3" t="str">
        <f t="shared" si="337"/>
        <v/>
      </c>
      <c r="H7183" s="8">
        <v>28.691479999999999</v>
      </c>
      <c r="I7183" s="8">
        <v>214.70658</v>
      </c>
      <c r="J7183" s="3">
        <f t="shared" si="338"/>
        <v>6.48328702458012</v>
      </c>
    </row>
    <row r="7184" spans="1:10" x14ac:dyDescent="0.25">
      <c r="A7184" s="7" t="s">
        <v>144</v>
      </c>
      <c r="B7184" s="7" t="s">
        <v>16</v>
      </c>
      <c r="C7184" s="8">
        <v>1140.4799700000001</v>
      </c>
      <c r="D7184" s="8">
        <v>1192.54015</v>
      </c>
      <c r="E7184" s="3">
        <f t="shared" si="336"/>
        <v>4.5647605718143414E-2</v>
      </c>
      <c r="F7184" s="8">
        <v>615.01167999999996</v>
      </c>
      <c r="G7184" s="3">
        <f t="shared" si="337"/>
        <v>0.93905284855728288</v>
      </c>
      <c r="H7184" s="8">
        <v>1980.3872200000001</v>
      </c>
      <c r="I7184" s="8">
        <v>1807.5518300000001</v>
      </c>
      <c r="J7184" s="3">
        <f t="shared" si="338"/>
        <v>-8.7273533304259576E-2</v>
      </c>
    </row>
    <row r="7185" spans="1:10" x14ac:dyDescent="0.25">
      <c r="A7185" s="7" t="s">
        <v>144</v>
      </c>
      <c r="B7185" s="7" t="s">
        <v>53</v>
      </c>
      <c r="C7185" s="8">
        <v>18.82</v>
      </c>
      <c r="D7185" s="8">
        <v>0</v>
      </c>
      <c r="E7185" s="3">
        <f t="shared" si="336"/>
        <v>-1</v>
      </c>
      <c r="F7185" s="8">
        <v>0</v>
      </c>
      <c r="G7185" s="3" t="str">
        <f t="shared" si="337"/>
        <v/>
      </c>
      <c r="H7185" s="8">
        <v>18.82</v>
      </c>
      <c r="I7185" s="8">
        <v>0</v>
      </c>
      <c r="J7185" s="3">
        <f t="shared" si="338"/>
        <v>-1</v>
      </c>
    </row>
    <row r="7186" spans="1:10" x14ac:dyDescent="0.25">
      <c r="A7186" s="7" t="s">
        <v>144</v>
      </c>
      <c r="B7186" s="7" t="s">
        <v>15</v>
      </c>
      <c r="C7186" s="8">
        <v>0</v>
      </c>
      <c r="D7186" s="8">
        <v>14.329499999999999</v>
      </c>
      <c r="E7186" s="3" t="str">
        <f t="shared" si="336"/>
        <v/>
      </c>
      <c r="F7186" s="8">
        <v>16.149999999999999</v>
      </c>
      <c r="G7186" s="3">
        <f t="shared" si="337"/>
        <v>-0.1127244582043343</v>
      </c>
      <c r="H7186" s="8">
        <v>20.625</v>
      </c>
      <c r="I7186" s="8">
        <v>30.479500000000002</v>
      </c>
      <c r="J7186" s="3">
        <f t="shared" si="338"/>
        <v>0.47779393939393944</v>
      </c>
    </row>
    <row r="7187" spans="1:10" x14ac:dyDescent="0.25">
      <c r="A7187" s="7" t="s">
        <v>144</v>
      </c>
      <c r="B7187" s="7" t="s">
        <v>14</v>
      </c>
      <c r="C7187" s="8">
        <v>149.554</v>
      </c>
      <c r="D7187" s="8">
        <v>118.419</v>
      </c>
      <c r="E7187" s="3">
        <f t="shared" si="336"/>
        <v>-0.20818567206493976</v>
      </c>
      <c r="F7187" s="8">
        <v>23.087</v>
      </c>
      <c r="G7187" s="3">
        <f t="shared" si="337"/>
        <v>4.1292502274007017</v>
      </c>
      <c r="H7187" s="8">
        <v>338.92599999999999</v>
      </c>
      <c r="I7187" s="8">
        <v>141.506</v>
      </c>
      <c r="J7187" s="3">
        <f t="shared" si="338"/>
        <v>-0.58248703256758105</v>
      </c>
    </row>
    <row r="7188" spans="1:10" x14ac:dyDescent="0.25">
      <c r="A7188" s="7" t="s">
        <v>144</v>
      </c>
      <c r="B7188" s="7" t="s">
        <v>32</v>
      </c>
      <c r="C7188" s="8">
        <v>598.84315000000004</v>
      </c>
      <c r="D7188" s="8">
        <v>1973.1468400000001</v>
      </c>
      <c r="E7188" s="3">
        <f t="shared" si="336"/>
        <v>2.2949309681508421</v>
      </c>
      <c r="F7188" s="8">
        <v>1654.8712800000001</v>
      </c>
      <c r="G7188" s="3">
        <f t="shared" si="337"/>
        <v>0.1923264750839111</v>
      </c>
      <c r="H7188" s="8">
        <v>1604.6923200000001</v>
      </c>
      <c r="I7188" s="8">
        <v>3628.0181200000002</v>
      </c>
      <c r="J7188" s="3">
        <f t="shared" si="338"/>
        <v>1.2608808397612323</v>
      </c>
    </row>
    <row r="7189" spans="1:10" x14ac:dyDescent="0.25">
      <c r="A7189" s="7" t="s">
        <v>144</v>
      </c>
      <c r="B7189" s="7" t="s">
        <v>13</v>
      </c>
      <c r="C7189" s="8">
        <v>3449.4420599999999</v>
      </c>
      <c r="D7189" s="8">
        <v>1679.22891</v>
      </c>
      <c r="E7189" s="3">
        <f t="shared" si="336"/>
        <v>-0.513188254566595</v>
      </c>
      <c r="F7189" s="8">
        <v>1288.2621099999999</v>
      </c>
      <c r="G7189" s="3">
        <f t="shared" si="337"/>
        <v>0.30348389273049414</v>
      </c>
      <c r="H7189" s="8">
        <v>5924.7789400000001</v>
      </c>
      <c r="I7189" s="8">
        <v>2967.4910199999999</v>
      </c>
      <c r="J7189" s="3">
        <f t="shared" si="338"/>
        <v>-0.49913894677731219</v>
      </c>
    </row>
    <row r="7190" spans="1:10" x14ac:dyDescent="0.25">
      <c r="A7190" s="7" t="s">
        <v>144</v>
      </c>
      <c r="B7190" s="7" t="s">
        <v>12</v>
      </c>
      <c r="C7190" s="8">
        <v>5776.3338999999996</v>
      </c>
      <c r="D7190" s="8">
        <v>4366.7171600000001</v>
      </c>
      <c r="E7190" s="3">
        <f t="shared" si="336"/>
        <v>-0.24403311242101144</v>
      </c>
      <c r="F7190" s="8">
        <v>5717.6044400000001</v>
      </c>
      <c r="G7190" s="3">
        <f t="shared" si="337"/>
        <v>-0.23626805494785152</v>
      </c>
      <c r="H7190" s="8">
        <v>9074.5466400000005</v>
      </c>
      <c r="I7190" s="8">
        <v>10084.321599999999</v>
      </c>
      <c r="J7190" s="3">
        <f t="shared" si="338"/>
        <v>0.11127552703834009</v>
      </c>
    </row>
    <row r="7191" spans="1:10" x14ac:dyDescent="0.25">
      <c r="A7191" s="7" t="s">
        <v>144</v>
      </c>
      <c r="B7191" s="7" t="s">
        <v>11</v>
      </c>
      <c r="C7191" s="8">
        <v>0</v>
      </c>
      <c r="D7191" s="8">
        <v>16.877559999999999</v>
      </c>
      <c r="E7191" s="3" t="str">
        <f t="shared" si="336"/>
        <v/>
      </c>
      <c r="F7191" s="8">
        <v>89.121759999999995</v>
      </c>
      <c r="G7191" s="3">
        <f t="shared" si="337"/>
        <v>-0.8106235783494401</v>
      </c>
      <c r="H7191" s="8">
        <v>41.949689999999997</v>
      </c>
      <c r="I7191" s="8">
        <v>105.99932</v>
      </c>
      <c r="J7191" s="3">
        <f t="shared" si="338"/>
        <v>1.5268201028422381</v>
      </c>
    </row>
    <row r="7192" spans="1:10" x14ac:dyDescent="0.25">
      <c r="A7192" s="7" t="s">
        <v>144</v>
      </c>
      <c r="B7192" s="7" t="s">
        <v>52</v>
      </c>
      <c r="C7192" s="8">
        <v>663.16579999999999</v>
      </c>
      <c r="D7192" s="8">
        <v>202.30160000000001</v>
      </c>
      <c r="E7192" s="3">
        <f t="shared" si="336"/>
        <v>-0.69494566818735226</v>
      </c>
      <c r="F7192" s="8">
        <v>9.8403399999999994</v>
      </c>
      <c r="G7192" s="3">
        <f t="shared" si="337"/>
        <v>19.558395339998416</v>
      </c>
      <c r="H7192" s="8">
        <v>691.97594000000004</v>
      </c>
      <c r="I7192" s="8">
        <v>212.14194000000001</v>
      </c>
      <c r="J7192" s="3">
        <f t="shared" si="338"/>
        <v>-0.69342584367890026</v>
      </c>
    </row>
    <row r="7193" spans="1:10" x14ac:dyDescent="0.25">
      <c r="A7193" s="7" t="s">
        <v>144</v>
      </c>
      <c r="B7193" s="7" t="s">
        <v>10</v>
      </c>
      <c r="C7193" s="8">
        <v>2030.5317600000001</v>
      </c>
      <c r="D7193" s="8">
        <v>623.64224999999999</v>
      </c>
      <c r="E7193" s="3">
        <f t="shared" si="336"/>
        <v>-0.69286752254493178</v>
      </c>
      <c r="F7193" s="8">
        <v>2152.70075</v>
      </c>
      <c r="G7193" s="3">
        <f t="shared" si="337"/>
        <v>-0.7102977503956367</v>
      </c>
      <c r="H7193" s="8">
        <v>3323.3127599999998</v>
      </c>
      <c r="I7193" s="8">
        <v>2776.3429999999998</v>
      </c>
      <c r="J7193" s="3">
        <f t="shared" si="338"/>
        <v>-0.16458570092572333</v>
      </c>
    </row>
    <row r="7194" spans="1:10" x14ac:dyDescent="0.25">
      <c r="A7194" s="7" t="s">
        <v>144</v>
      </c>
      <c r="B7194" s="7" t="s">
        <v>51</v>
      </c>
      <c r="C7194" s="8">
        <v>524.67857000000004</v>
      </c>
      <c r="D7194" s="8">
        <v>119.14978000000001</v>
      </c>
      <c r="E7194" s="3">
        <f t="shared" si="336"/>
        <v>-0.77290900217251113</v>
      </c>
      <c r="F7194" s="8">
        <v>0</v>
      </c>
      <c r="G7194" s="3" t="str">
        <f t="shared" si="337"/>
        <v/>
      </c>
      <c r="H7194" s="8">
        <v>914.71141</v>
      </c>
      <c r="I7194" s="8">
        <v>119.14978000000001</v>
      </c>
      <c r="J7194" s="3">
        <f t="shared" si="338"/>
        <v>-0.86974057752269651</v>
      </c>
    </row>
    <row r="7195" spans="1:10" x14ac:dyDescent="0.25">
      <c r="A7195" s="7" t="s">
        <v>144</v>
      </c>
      <c r="B7195" s="7" t="s">
        <v>9</v>
      </c>
      <c r="C7195" s="8">
        <v>1212.06609</v>
      </c>
      <c r="D7195" s="8">
        <v>1941.30907</v>
      </c>
      <c r="E7195" s="3">
        <f t="shared" si="336"/>
        <v>0.60165281911318869</v>
      </c>
      <c r="F7195" s="8">
        <v>1608.1551899999999</v>
      </c>
      <c r="G7195" s="3">
        <f t="shared" si="337"/>
        <v>0.20716525499009841</v>
      </c>
      <c r="H7195" s="8">
        <v>2016.5968</v>
      </c>
      <c r="I7195" s="8">
        <v>3549.4642600000002</v>
      </c>
      <c r="J7195" s="3">
        <f t="shared" si="338"/>
        <v>0.7601259012213053</v>
      </c>
    </row>
    <row r="7196" spans="1:10" x14ac:dyDescent="0.25">
      <c r="A7196" s="7" t="s">
        <v>144</v>
      </c>
      <c r="B7196" s="7" t="s">
        <v>50</v>
      </c>
      <c r="C7196" s="8">
        <v>160.84548000000001</v>
      </c>
      <c r="D7196" s="8">
        <v>527.36194</v>
      </c>
      <c r="E7196" s="3">
        <f t="shared" si="336"/>
        <v>2.2786867246751354</v>
      </c>
      <c r="F7196" s="8">
        <v>467.73865000000001</v>
      </c>
      <c r="G7196" s="3">
        <f t="shared" si="337"/>
        <v>0.12747137744550296</v>
      </c>
      <c r="H7196" s="8">
        <v>297.51164</v>
      </c>
      <c r="I7196" s="8">
        <v>995.10059000000001</v>
      </c>
      <c r="J7196" s="3">
        <f t="shared" si="338"/>
        <v>2.3447450661090099</v>
      </c>
    </row>
    <row r="7197" spans="1:10" x14ac:dyDescent="0.25">
      <c r="A7197" s="7" t="s">
        <v>144</v>
      </c>
      <c r="B7197" s="7" t="s">
        <v>101</v>
      </c>
      <c r="C7197" s="8">
        <v>0</v>
      </c>
      <c r="D7197" s="8">
        <v>0</v>
      </c>
      <c r="E7197" s="3" t="str">
        <f t="shared" si="336"/>
        <v/>
      </c>
      <c r="F7197" s="8">
        <v>0</v>
      </c>
      <c r="G7197" s="3" t="str">
        <f t="shared" si="337"/>
        <v/>
      </c>
      <c r="H7197" s="8">
        <v>0</v>
      </c>
      <c r="I7197" s="8">
        <v>0</v>
      </c>
      <c r="J7197" s="3" t="str">
        <f t="shared" si="338"/>
        <v/>
      </c>
    </row>
    <row r="7198" spans="1:10" x14ac:dyDescent="0.25">
      <c r="A7198" s="7" t="s">
        <v>144</v>
      </c>
      <c r="B7198" s="7" t="s">
        <v>49</v>
      </c>
      <c r="C7198" s="8">
        <v>12.87</v>
      </c>
      <c r="D7198" s="8">
        <v>3.82</v>
      </c>
      <c r="E7198" s="3">
        <f t="shared" si="336"/>
        <v>-0.70318570318570317</v>
      </c>
      <c r="F7198" s="8">
        <v>57.427999999999997</v>
      </c>
      <c r="G7198" s="3">
        <f t="shared" si="337"/>
        <v>-0.93348192519328554</v>
      </c>
      <c r="H7198" s="8">
        <v>21.47</v>
      </c>
      <c r="I7198" s="8">
        <v>61.247999999999998</v>
      </c>
      <c r="J7198" s="3">
        <f t="shared" si="338"/>
        <v>1.8527247321844436</v>
      </c>
    </row>
    <row r="7199" spans="1:10" x14ac:dyDescent="0.25">
      <c r="A7199" s="7" t="s">
        <v>144</v>
      </c>
      <c r="B7199" s="7" t="s">
        <v>48</v>
      </c>
      <c r="C7199" s="8">
        <v>0</v>
      </c>
      <c r="D7199" s="8">
        <v>37.198</v>
      </c>
      <c r="E7199" s="3" t="str">
        <f t="shared" si="336"/>
        <v/>
      </c>
      <c r="F7199" s="8">
        <v>0</v>
      </c>
      <c r="G7199" s="3" t="str">
        <f t="shared" si="337"/>
        <v/>
      </c>
      <c r="H7199" s="8">
        <v>0</v>
      </c>
      <c r="I7199" s="8">
        <v>37.198</v>
      </c>
      <c r="J7199" s="3" t="str">
        <f t="shared" si="338"/>
        <v/>
      </c>
    </row>
    <row r="7200" spans="1:10" x14ac:dyDescent="0.25">
      <c r="A7200" s="7" t="s">
        <v>144</v>
      </c>
      <c r="B7200" s="7" t="s">
        <v>31</v>
      </c>
      <c r="C7200" s="8">
        <v>26.836169999999999</v>
      </c>
      <c r="D7200" s="8">
        <v>9.2156000000000002</v>
      </c>
      <c r="E7200" s="3">
        <f t="shared" si="336"/>
        <v>-0.6565977932022341</v>
      </c>
      <c r="F7200" s="8">
        <v>24.802</v>
      </c>
      <c r="G7200" s="3">
        <f t="shared" si="337"/>
        <v>-0.62843319087170391</v>
      </c>
      <c r="H7200" s="8">
        <v>52.02617</v>
      </c>
      <c r="I7200" s="8">
        <v>34.017600000000002</v>
      </c>
      <c r="J7200" s="3">
        <f t="shared" si="338"/>
        <v>-0.34614444999506977</v>
      </c>
    </row>
    <row r="7201" spans="1:10" x14ac:dyDescent="0.25">
      <c r="A7201" s="7" t="s">
        <v>144</v>
      </c>
      <c r="B7201" s="7" t="s">
        <v>8</v>
      </c>
      <c r="C7201" s="8">
        <v>0</v>
      </c>
      <c r="D7201" s="8">
        <v>46.461069999999999</v>
      </c>
      <c r="E7201" s="3" t="str">
        <f t="shared" si="336"/>
        <v/>
      </c>
      <c r="F7201" s="8">
        <v>0</v>
      </c>
      <c r="G7201" s="3" t="str">
        <f t="shared" si="337"/>
        <v/>
      </c>
      <c r="H7201" s="8">
        <v>49.4</v>
      </c>
      <c r="I7201" s="8">
        <v>46.461069999999999</v>
      </c>
      <c r="J7201" s="3">
        <f t="shared" si="338"/>
        <v>-5.9492510121457509E-2</v>
      </c>
    </row>
    <row r="7202" spans="1:10" x14ac:dyDescent="0.25">
      <c r="A7202" s="7" t="s">
        <v>144</v>
      </c>
      <c r="B7202" s="7" t="s">
        <v>30</v>
      </c>
      <c r="C7202" s="8">
        <v>0</v>
      </c>
      <c r="D7202" s="8">
        <v>0</v>
      </c>
      <c r="E7202" s="3" t="str">
        <f t="shared" si="336"/>
        <v/>
      </c>
      <c r="F7202" s="8">
        <v>0</v>
      </c>
      <c r="G7202" s="3" t="str">
        <f t="shared" si="337"/>
        <v/>
      </c>
      <c r="H7202" s="8">
        <v>0</v>
      </c>
      <c r="I7202" s="8">
        <v>0</v>
      </c>
      <c r="J7202" s="3" t="str">
        <f t="shared" si="338"/>
        <v/>
      </c>
    </row>
    <row r="7203" spans="1:10" x14ac:dyDescent="0.25">
      <c r="A7203" s="7" t="s">
        <v>144</v>
      </c>
      <c r="B7203" s="7" t="s">
        <v>7</v>
      </c>
      <c r="C7203" s="8">
        <v>294.82017999999999</v>
      </c>
      <c r="D7203" s="8">
        <v>72.035899999999998</v>
      </c>
      <c r="E7203" s="3">
        <f t="shared" si="336"/>
        <v>-0.75566156970665987</v>
      </c>
      <c r="F7203" s="8">
        <v>124.956</v>
      </c>
      <c r="G7203" s="3">
        <f t="shared" si="337"/>
        <v>-0.42350987547616759</v>
      </c>
      <c r="H7203" s="8">
        <v>530.56885</v>
      </c>
      <c r="I7203" s="8">
        <v>196.99189999999999</v>
      </c>
      <c r="J7203" s="3">
        <f t="shared" si="338"/>
        <v>-0.62871566998326422</v>
      </c>
    </row>
    <row r="7204" spans="1:10" x14ac:dyDescent="0.25">
      <c r="A7204" s="7" t="s">
        <v>144</v>
      </c>
      <c r="B7204" s="7" t="s">
        <v>6</v>
      </c>
      <c r="C7204" s="8">
        <v>220.06256999999999</v>
      </c>
      <c r="D7204" s="8">
        <v>857.85050999999999</v>
      </c>
      <c r="E7204" s="3">
        <f t="shared" si="336"/>
        <v>2.8982118131220589</v>
      </c>
      <c r="F7204" s="8">
        <v>151.54327000000001</v>
      </c>
      <c r="G7204" s="3">
        <f t="shared" si="337"/>
        <v>4.6607628303124242</v>
      </c>
      <c r="H7204" s="8">
        <v>446.89134000000001</v>
      </c>
      <c r="I7204" s="8">
        <v>1009.39378</v>
      </c>
      <c r="J7204" s="3">
        <f t="shared" si="338"/>
        <v>1.2587006944462158</v>
      </c>
    </row>
    <row r="7205" spans="1:10" x14ac:dyDescent="0.25">
      <c r="A7205" s="7" t="s">
        <v>144</v>
      </c>
      <c r="B7205" s="7" t="s">
        <v>75</v>
      </c>
      <c r="C7205" s="8">
        <v>0</v>
      </c>
      <c r="D7205" s="8">
        <v>0</v>
      </c>
      <c r="E7205" s="3" t="str">
        <f t="shared" si="336"/>
        <v/>
      </c>
      <c r="F7205" s="8">
        <v>0</v>
      </c>
      <c r="G7205" s="3" t="str">
        <f t="shared" si="337"/>
        <v/>
      </c>
      <c r="H7205" s="8">
        <v>0</v>
      </c>
      <c r="I7205" s="8">
        <v>0</v>
      </c>
      <c r="J7205" s="3" t="str">
        <f t="shared" si="338"/>
        <v/>
      </c>
    </row>
    <row r="7206" spans="1:10" x14ac:dyDescent="0.25">
      <c r="A7206" s="7" t="s">
        <v>144</v>
      </c>
      <c r="B7206" s="7" t="s">
        <v>5</v>
      </c>
      <c r="C7206" s="8">
        <v>0</v>
      </c>
      <c r="D7206" s="8">
        <v>0</v>
      </c>
      <c r="E7206" s="3" t="str">
        <f t="shared" si="336"/>
        <v/>
      </c>
      <c r="F7206" s="8">
        <v>76.092500000000001</v>
      </c>
      <c r="G7206" s="3">
        <f t="shared" si="337"/>
        <v>-1</v>
      </c>
      <c r="H7206" s="8">
        <v>0</v>
      </c>
      <c r="I7206" s="8">
        <v>76.092500000000001</v>
      </c>
      <c r="J7206" s="3" t="str">
        <f t="shared" si="338"/>
        <v/>
      </c>
    </row>
    <row r="7207" spans="1:10" x14ac:dyDescent="0.25">
      <c r="A7207" s="7" t="s">
        <v>144</v>
      </c>
      <c r="B7207" s="7" t="s">
        <v>47</v>
      </c>
      <c r="C7207" s="8">
        <v>50.435569999999998</v>
      </c>
      <c r="D7207" s="8">
        <v>0</v>
      </c>
      <c r="E7207" s="3">
        <f t="shared" si="336"/>
        <v>-1</v>
      </c>
      <c r="F7207" s="8">
        <v>0</v>
      </c>
      <c r="G7207" s="3" t="str">
        <f t="shared" si="337"/>
        <v/>
      </c>
      <c r="H7207" s="8">
        <v>190.57049000000001</v>
      </c>
      <c r="I7207" s="8">
        <v>0</v>
      </c>
      <c r="J7207" s="3">
        <f t="shared" si="338"/>
        <v>-1</v>
      </c>
    </row>
    <row r="7208" spans="1:10" x14ac:dyDescent="0.25">
      <c r="A7208" s="7" t="s">
        <v>144</v>
      </c>
      <c r="B7208" s="7" t="s">
        <v>4</v>
      </c>
      <c r="C7208" s="8">
        <v>55.649479999999997</v>
      </c>
      <c r="D7208" s="8">
        <v>90.674999999999997</v>
      </c>
      <c r="E7208" s="3">
        <f t="shared" si="336"/>
        <v>0.62939527916523219</v>
      </c>
      <c r="F7208" s="8">
        <v>37.317500000000003</v>
      </c>
      <c r="G7208" s="3">
        <f t="shared" si="337"/>
        <v>1.4298251490587521</v>
      </c>
      <c r="H7208" s="8">
        <v>122.47248</v>
      </c>
      <c r="I7208" s="8">
        <v>127.99250000000001</v>
      </c>
      <c r="J7208" s="3">
        <f t="shared" si="338"/>
        <v>4.5071513208518432E-2</v>
      </c>
    </row>
    <row r="7209" spans="1:10" x14ac:dyDescent="0.25">
      <c r="A7209" s="7" t="s">
        <v>144</v>
      </c>
      <c r="B7209" s="7" t="s">
        <v>74</v>
      </c>
      <c r="C7209" s="8">
        <v>31.974399999999999</v>
      </c>
      <c r="D7209" s="8">
        <v>0</v>
      </c>
      <c r="E7209" s="3">
        <f t="shared" si="336"/>
        <v>-1</v>
      </c>
      <c r="F7209" s="8">
        <v>0</v>
      </c>
      <c r="G7209" s="3" t="str">
        <f t="shared" si="337"/>
        <v/>
      </c>
      <c r="H7209" s="8">
        <v>31.974399999999999</v>
      </c>
      <c r="I7209" s="8">
        <v>0</v>
      </c>
      <c r="J7209" s="3">
        <f t="shared" si="338"/>
        <v>-1</v>
      </c>
    </row>
    <row r="7210" spans="1:10" x14ac:dyDescent="0.25">
      <c r="A7210" s="7" t="s">
        <v>144</v>
      </c>
      <c r="B7210" s="7" t="s">
        <v>3</v>
      </c>
      <c r="C7210" s="8">
        <v>2429.7967400000002</v>
      </c>
      <c r="D7210" s="8">
        <v>2032.64426</v>
      </c>
      <c r="E7210" s="3">
        <f t="shared" si="336"/>
        <v>-0.1634509065972326</v>
      </c>
      <c r="F7210" s="8">
        <v>2059.04153</v>
      </c>
      <c r="G7210" s="3">
        <f t="shared" si="337"/>
        <v>-1.2820173665948342E-2</v>
      </c>
      <c r="H7210" s="8">
        <v>4739.5238600000002</v>
      </c>
      <c r="I7210" s="8">
        <v>4091.68579</v>
      </c>
      <c r="J7210" s="3">
        <f t="shared" si="338"/>
        <v>-0.13668842886677657</v>
      </c>
    </row>
    <row r="7211" spans="1:10" x14ac:dyDescent="0.25">
      <c r="A7211" s="7" t="s">
        <v>144</v>
      </c>
      <c r="B7211" s="7" t="s">
        <v>46</v>
      </c>
      <c r="C7211" s="8">
        <v>0</v>
      </c>
      <c r="D7211" s="8">
        <v>0</v>
      </c>
      <c r="E7211" s="3" t="str">
        <f t="shared" si="336"/>
        <v/>
      </c>
      <c r="F7211" s="8">
        <v>0</v>
      </c>
      <c r="G7211" s="3" t="str">
        <f t="shared" si="337"/>
        <v/>
      </c>
      <c r="H7211" s="8">
        <v>0</v>
      </c>
      <c r="I7211" s="8">
        <v>0</v>
      </c>
      <c r="J7211" s="3" t="str">
        <f t="shared" si="338"/>
        <v/>
      </c>
    </row>
    <row r="7212" spans="1:10" x14ac:dyDescent="0.25">
      <c r="A7212" s="7" t="s">
        <v>144</v>
      </c>
      <c r="B7212" s="7" t="s">
        <v>29</v>
      </c>
      <c r="C7212" s="8">
        <v>7.0644</v>
      </c>
      <c r="D7212" s="8">
        <v>296.74655999999999</v>
      </c>
      <c r="E7212" s="3">
        <f t="shared" si="336"/>
        <v>41.005911330049258</v>
      </c>
      <c r="F7212" s="8">
        <v>327.9</v>
      </c>
      <c r="G7212" s="3">
        <f t="shared" si="337"/>
        <v>-9.5008966148215857E-2</v>
      </c>
      <c r="H7212" s="8">
        <v>158.6284</v>
      </c>
      <c r="I7212" s="8">
        <v>624.64656000000002</v>
      </c>
      <c r="J7212" s="3">
        <f t="shared" si="338"/>
        <v>2.9377977713952861</v>
      </c>
    </row>
    <row r="7213" spans="1:10" x14ac:dyDescent="0.25">
      <c r="A7213" s="7" t="s">
        <v>144</v>
      </c>
      <c r="B7213" s="7" t="s">
        <v>2</v>
      </c>
      <c r="C7213" s="8">
        <v>274.85000000000002</v>
      </c>
      <c r="D7213" s="8">
        <v>173.31138999999999</v>
      </c>
      <c r="E7213" s="3">
        <f t="shared" si="336"/>
        <v>-0.36943281790067317</v>
      </c>
      <c r="F7213" s="8">
        <v>233.36320000000001</v>
      </c>
      <c r="G7213" s="3">
        <f t="shared" si="337"/>
        <v>-0.2573319615089269</v>
      </c>
      <c r="H7213" s="8">
        <v>542.61504000000002</v>
      </c>
      <c r="I7213" s="8">
        <v>406.67459000000002</v>
      </c>
      <c r="J7213" s="3">
        <f t="shared" si="338"/>
        <v>-0.25052834879033203</v>
      </c>
    </row>
    <row r="7214" spans="1:10" x14ac:dyDescent="0.25">
      <c r="A7214" s="7" t="s">
        <v>144</v>
      </c>
      <c r="B7214" s="7" t="s">
        <v>28</v>
      </c>
      <c r="C7214" s="8">
        <v>30.995999999999999</v>
      </c>
      <c r="D7214" s="8">
        <v>0</v>
      </c>
      <c r="E7214" s="3">
        <f t="shared" si="336"/>
        <v>-1</v>
      </c>
      <c r="F7214" s="8">
        <v>0</v>
      </c>
      <c r="G7214" s="3" t="str">
        <f t="shared" si="337"/>
        <v/>
      </c>
      <c r="H7214" s="8">
        <v>42.066000000000003</v>
      </c>
      <c r="I7214" s="8">
        <v>0</v>
      </c>
      <c r="J7214" s="3">
        <f t="shared" si="338"/>
        <v>-1</v>
      </c>
    </row>
    <row r="7215" spans="1:10" x14ac:dyDescent="0.25">
      <c r="A7215" s="7" t="s">
        <v>144</v>
      </c>
      <c r="B7215" s="7" t="s">
        <v>45</v>
      </c>
      <c r="C7215" s="8">
        <v>78.439109999999999</v>
      </c>
      <c r="D7215" s="8">
        <v>94.585139999999996</v>
      </c>
      <c r="E7215" s="3">
        <f t="shared" si="336"/>
        <v>0.20584157571395179</v>
      </c>
      <c r="F7215" s="8">
        <v>0</v>
      </c>
      <c r="G7215" s="3" t="str">
        <f t="shared" si="337"/>
        <v/>
      </c>
      <c r="H7215" s="8">
        <v>93.202709999999996</v>
      </c>
      <c r="I7215" s="8">
        <v>94.585139999999996</v>
      </c>
      <c r="J7215" s="3">
        <f t="shared" si="338"/>
        <v>1.4832508625553853E-2</v>
      </c>
    </row>
    <row r="7216" spans="1:10" x14ac:dyDescent="0.25">
      <c r="A7216" s="7" t="s">
        <v>144</v>
      </c>
      <c r="B7216" s="7" t="s">
        <v>44</v>
      </c>
      <c r="C7216" s="8">
        <v>0</v>
      </c>
      <c r="D7216" s="8">
        <v>0</v>
      </c>
      <c r="E7216" s="3" t="str">
        <f t="shared" si="336"/>
        <v/>
      </c>
      <c r="F7216" s="8">
        <v>0</v>
      </c>
      <c r="G7216" s="3" t="str">
        <f t="shared" si="337"/>
        <v/>
      </c>
      <c r="H7216" s="8">
        <v>0</v>
      </c>
      <c r="I7216" s="8">
        <v>0</v>
      </c>
      <c r="J7216" s="3" t="str">
        <f t="shared" si="338"/>
        <v/>
      </c>
    </row>
    <row r="7217" spans="1:10" x14ac:dyDescent="0.25">
      <c r="A7217" s="7" t="s">
        <v>144</v>
      </c>
      <c r="B7217" s="7" t="s">
        <v>43</v>
      </c>
      <c r="C7217" s="8">
        <v>95.245800000000003</v>
      </c>
      <c r="D7217" s="8">
        <v>0</v>
      </c>
      <c r="E7217" s="3">
        <f t="shared" si="336"/>
        <v>-1</v>
      </c>
      <c r="F7217" s="8">
        <v>0</v>
      </c>
      <c r="G7217" s="3" t="str">
        <f t="shared" si="337"/>
        <v/>
      </c>
      <c r="H7217" s="8">
        <v>95.245800000000003</v>
      </c>
      <c r="I7217" s="8">
        <v>0</v>
      </c>
      <c r="J7217" s="3">
        <f t="shared" si="338"/>
        <v>-1</v>
      </c>
    </row>
    <row r="7218" spans="1:10" s="2" customFormat="1" ht="13" x14ac:dyDescent="0.3">
      <c r="A7218" s="2" t="s">
        <v>144</v>
      </c>
      <c r="B7218" s="2" t="s">
        <v>0</v>
      </c>
      <c r="C7218" s="4">
        <v>118992.79452</v>
      </c>
      <c r="D7218" s="4">
        <v>114958.16684000001</v>
      </c>
      <c r="E7218" s="5">
        <f t="shared" si="336"/>
        <v>-3.3906487332070023E-2</v>
      </c>
      <c r="F7218" s="4">
        <v>105925.59379</v>
      </c>
      <c r="G7218" s="5">
        <f t="shared" si="337"/>
        <v>8.5272810156790779E-2</v>
      </c>
      <c r="H7218" s="4">
        <v>223795.74225000001</v>
      </c>
      <c r="I7218" s="4">
        <v>220883.76063</v>
      </c>
      <c r="J7218" s="5">
        <f t="shared" si="338"/>
        <v>-1.3011782935294036E-2</v>
      </c>
    </row>
    <row r="7219" spans="1:10" x14ac:dyDescent="0.25">
      <c r="A7219" s="7" t="s">
        <v>143</v>
      </c>
      <c r="B7219" s="7" t="s">
        <v>26</v>
      </c>
      <c r="C7219" s="8">
        <v>650.46736999999996</v>
      </c>
      <c r="D7219" s="8">
        <v>395.74256000000003</v>
      </c>
      <c r="E7219" s="3">
        <f t="shared" si="336"/>
        <v>-0.39160274865132738</v>
      </c>
      <c r="F7219" s="8">
        <v>311.40316000000001</v>
      </c>
      <c r="G7219" s="3">
        <f t="shared" si="337"/>
        <v>0.27083668643568037</v>
      </c>
      <c r="H7219" s="8">
        <v>1276.9126900000001</v>
      </c>
      <c r="I7219" s="8">
        <v>707.14571999999998</v>
      </c>
      <c r="J7219" s="3">
        <f t="shared" si="338"/>
        <v>-0.44620667839083039</v>
      </c>
    </row>
    <row r="7220" spans="1:10" x14ac:dyDescent="0.25">
      <c r="A7220" s="7" t="s">
        <v>143</v>
      </c>
      <c r="B7220" s="7" t="s">
        <v>72</v>
      </c>
      <c r="C7220" s="8">
        <v>453.91500000000002</v>
      </c>
      <c r="D7220" s="8">
        <v>0</v>
      </c>
      <c r="E7220" s="3">
        <f t="shared" si="336"/>
        <v>-1</v>
      </c>
      <c r="F7220" s="8">
        <v>0</v>
      </c>
      <c r="G7220" s="3" t="str">
        <f t="shared" si="337"/>
        <v/>
      </c>
      <c r="H7220" s="8">
        <v>701.45500000000004</v>
      </c>
      <c r="I7220" s="8">
        <v>0</v>
      </c>
      <c r="J7220" s="3">
        <f t="shared" si="338"/>
        <v>-1</v>
      </c>
    </row>
    <row r="7221" spans="1:10" x14ac:dyDescent="0.25">
      <c r="A7221" s="7" t="s">
        <v>143</v>
      </c>
      <c r="B7221" s="7" t="s">
        <v>71</v>
      </c>
      <c r="C7221" s="8">
        <v>0</v>
      </c>
      <c r="D7221" s="8">
        <v>0</v>
      </c>
      <c r="E7221" s="3" t="str">
        <f t="shared" si="336"/>
        <v/>
      </c>
      <c r="F7221" s="8">
        <v>0</v>
      </c>
      <c r="G7221" s="3" t="str">
        <f t="shared" si="337"/>
        <v/>
      </c>
      <c r="H7221" s="8">
        <v>0</v>
      </c>
      <c r="I7221" s="8">
        <v>0</v>
      </c>
      <c r="J7221" s="3" t="str">
        <f t="shared" si="338"/>
        <v/>
      </c>
    </row>
    <row r="7222" spans="1:10" x14ac:dyDescent="0.25">
      <c r="A7222" s="7" t="s">
        <v>143</v>
      </c>
      <c r="B7222" s="7" t="s">
        <v>92</v>
      </c>
      <c r="C7222" s="8">
        <v>0</v>
      </c>
      <c r="D7222" s="8">
        <v>0</v>
      </c>
      <c r="E7222" s="3" t="str">
        <f t="shared" si="336"/>
        <v/>
      </c>
      <c r="F7222" s="8">
        <v>0</v>
      </c>
      <c r="G7222" s="3" t="str">
        <f t="shared" si="337"/>
        <v/>
      </c>
      <c r="H7222" s="8">
        <v>184.30314000000001</v>
      </c>
      <c r="I7222" s="8">
        <v>0</v>
      </c>
      <c r="J7222" s="3">
        <f t="shared" si="338"/>
        <v>-1</v>
      </c>
    </row>
    <row r="7223" spans="1:10" x14ac:dyDescent="0.25">
      <c r="A7223" s="7" t="s">
        <v>143</v>
      </c>
      <c r="B7223" s="7" t="s">
        <v>41</v>
      </c>
      <c r="C7223" s="8">
        <v>0</v>
      </c>
      <c r="D7223" s="8">
        <v>39.884999999999998</v>
      </c>
      <c r="E7223" s="3" t="str">
        <f t="shared" si="336"/>
        <v/>
      </c>
      <c r="F7223" s="8">
        <v>212.4</v>
      </c>
      <c r="G7223" s="3">
        <f t="shared" si="337"/>
        <v>-0.81221751412429377</v>
      </c>
      <c r="H7223" s="8">
        <v>0</v>
      </c>
      <c r="I7223" s="8">
        <v>252.285</v>
      </c>
      <c r="J7223" s="3" t="str">
        <f t="shared" si="338"/>
        <v/>
      </c>
    </row>
    <row r="7224" spans="1:10" x14ac:dyDescent="0.25">
      <c r="A7224" s="7" t="s">
        <v>143</v>
      </c>
      <c r="B7224" s="7" t="s">
        <v>70</v>
      </c>
      <c r="C7224" s="8">
        <v>0</v>
      </c>
      <c r="D7224" s="8">
        <v>0</v>
      </c>
      <c r="E7224" s="3" t="str">
        <f t="shared" si="336"/>
        <v/>
      </c>
      <c r="F7224" s="8">
        <v>0</v>
      </c>
      <c r="G7224" s="3" t="str">
        <f t="shared" si="337"/>
        <v/>
      </c>
      <c r="H7224" s="8">
        <v>93.12</v>
      </c>
      <c r="I7224" s="8">
        <v>0</v>
      </c>
      <c r="J7224" s="3">
        <f t="shared" si="338"/>
        <v>-1</v>
      </c>
    </row>
    <row r="7225" spans="1:10" x14ac:dyDescent="0.25">
      <c r="A7225" s="7" t="s">
        <v>143</v>
      </c>
      <c r="B7225" s="7" t="s">
        <v>25</v>
      </c>
      <c r="C7225" s="8">
        <v>1368.2710400000001</v>
      </c>
      <c r="D7225" s="8">
        <v>6371.3707199999999</v>
      </c>
      <c r="E7225" s="3">
        <f t="shared" si="336"/>
        <v>3.656512148353297</v>
      </c>
      <c r="F7225" s="8">
        <v>3823.69733</v>
      </c>
      <c r="G7225" s="3">
        <f t="shared" si="337"/>
        <v>0.66628531761953025</v>
      </c>
      <c r="H7225" s="8">
        <v>7353.6957899999998</v>
      </c>
      <c r="I7225" s="8">
        <v>10195.06805</v>
      </c>
      <c r="J7225" s="3">
        <f t="shared" si="338"/>
        <v>0.38638697345406503</v>
      </c>
    </row>
    <row r="7226" spans="1:10" x14ac:dyDescent="0.25">
      <c r="A7226" s="7" t="s">
        <v>143</v>
      </c>
      <c r="B7226" s="7" t="s">
        <v>40</v>
      </c>
      <c r="C7226" s="8">
        <v>170.57070999999999</v>
      </c>
      <c r="D7226" s="8">
        <v>301.78109000000001</v>
      </c>
      <c r="E7226" s="3">
        <f t="shared" si="336"/>
        <v>0.76924332436676868</v>
      </c>
      <c r="F7226" s="8">
        <v>135.41768999999999</v>
      </c>
      <c r="G7226" s="3">
        <f t="shared" si="337"/>
        <v>1.2285204392424656</v>
      </c>
      <c r="H7226" s="8">
        <v>791.60330999999996</v>
      </c>
      <c r="I7226" s="8">
        <v>437.19878</v>
      </c>
      <c r="J7226" s="3">
        <f t="shared" si="338"/>
        <v>-0.44770470957227304</v>
      </c>
    </row>
    <row r="7227" spans="1:10" x14ac:dyDescent="0.25">
      <c r="A7227" s="7" t="s">
        <v>143</v>
      </c>
      <c r="B7227" s="7" t="s">
        <v>38</v>
      </c>
      <c r="C7227" s="8">
        <v>1004.57554</v>
      </c>
      <c r="D7227" s="8">
        <v>0</v>
      </c>
      <c r="E7227" s="3">
        <f t="shared" si="336"/>
        <v>-1</v>
      </c>
      <c r="F7227" s="8">
        <v>40.552529999999997</v>
      </c>
      <c r="G7227" s="3">
        <f t="shared" si="337"/>
        <v>-1</v>
      </c>
      <c r="H7227" s="8">
        <v>1570.2686699999999</v>
      </c>
      <c r="I7227" s="8">
        <v>40.552529999999997</v>
      </c>
      <c r="J7227" s="3">
        <f t="shared" si="338"/>
        <v>-0.97417478245936096</v>
      </c>
    </row>
    <row r="7228" spans="1:10" x14ac:dyDescent="0.25">
      <c r="A7228" s="7" t="s">
        <v>143</v>
      </c>
      <c r="B7228" s="7" t="s">
        <v>37</v>
      </c>
      <c r="C7228" s="8">
        <v>64.8</v>
      </c>
      <c r="D7228" s="8">
        <v>17.6418</v>
      </c>
      <c r="E7228" s="3">
        <f t="shared" si="336"/>
        <v>-0.72775000000000001</v>
      </c>
      <c r="F7228" s="8">
        <v>120.774</v>
      </c>
      <c r="G7228" s="3">
        <f t="shared" si="337"/>
        <v>-0.85392716975507976</v>
      </c>
      <c r="H7228" s="8">
        <v>259.30144999999999</v>
      </c>
      <c r="I7228" s="8">
        <v>138.41579999999999</v>
      </c>
      <c r="J7228" s="3">
        <f t="shared" si="338"/>
        <v>-0.46619735446909383</v>
      </c>
    </row>
    <row r="7229" spans="1:10" x14ac:dyDescent="0.25">
      <c r="A7229" s="7" t="s">
        <v>143</v>
      </c>
      <c r="B7229" s="7" t="s">
        <v>68</v>
      </c>
      <c r="C7229" s="8">
        <v>0</v>
      </c>
      <c r="D7229" s="8">
        <v>0</v>
      </c>
      <c r="E7229" s="3" t="str">
        <f t="shared" si="336"/>
        <v/>
      </c>
      <c r="F7229" s="8">
        <v>0</v>
      </c>
      <c r="G7229" s="3" t="str">
        <f t="shared" si="337"/>
        <v/>
      </c>
      <c r="H7229" s="8">
        <v>0</v>
      </c>
      <c r="I7229" s="8">
        <v>0</v>
      </c>
      <c r="J7229" s="3" t="str">
        <f t="shared" si="338"/>
        <v/>
      </c>
    </row>
    <row r="7230" spans="1:10" x14ac:dyDescent="0.25">
      <c r="A7230" s="7" t="s">
        <v>143</v>
      </c>
      <c r="B7230" s="7" t="s">
        <v>66</v>
      </c>
      <c r="C7230" s="8">
        <v>0</v>
      </c>
      <c r="D7230" s="8">
        <v>0</v>
      </c>
      <c r="E7230" s="3" t="str">
        <f t="shared" si="336"/>
        <v/>
      </c>
      <c r="F7230" s="8">
        <v>0</v>
      </c>
      <c r="G7230" s="3" t="str">
        <f t="shared" si="337"/>
        <v/>
      </c>
      <c r="H7230" s="8">
        <v>0</v>
      </c>
      <c r="I7230" s="8">
        <v>0</v>
      </c>
      <c r="J7230" s="3" t="str">
        <f t="shared" si="338"/>
        <v/>
      </c>
    </row>
    <row r="7231" spans="1:10" x14ac:dyDescent="0.25">
      <c r="A7231" s="7" t="s">
        <v>143</v>
      </c>
      <c r="B7231" s="7" t="s">
        <v>65</v>
      </c>
      <c r="C7231" s="8">
        <v>0</v>
      </c>
      <c r="D7231" s="8">
        <v>82.502769999999998</v>
      </c>
      <c r="E7231" s="3" t="str">
        <f t="shared" si="336"/>
        <v/>
      </c>
      <c r="F7231" s="8">
        <v>0</v>
      </c>
      <c r="G7231" s="3" t="str">
        <f t="shared" si="337"/>
        <v/>
      </c>
      <c r="H7231" s="8">
        <v>0</v>
      </c>
      <c r="I7231" s="8">
        <v>82.502769999999998</v>
      </c>
      <c r="J7231" s="3" t="str">
        <f t="shared" si="338"/>
        <v/>
      </c>
    </row>
    <row r="7232" spans="1:10" x14ac:dyDescent="0.25">
      <c r="A7232" s="7" t="s">
        <v>143</v>
      </c>
      <c r="B7232" s="7" t="s">
        <v>24</v>
      </c>
      <c r="C7232" s="8">
        <v>404.45639</v>
      </c>
      <c r="D7232" s="8">
        <v>635.60775000000001</v>
      </c>
      <c r="E7232" s="3">
        <f t="shared" si="336"/>
        <v>0.57151120792033971</v>
      </c>
      <c r="F7232" s="8">
        <v>515.93210999999997</v>
      </c>
      <c r="G7232" s="3">
        <f t="shared" si="337"/>
        <v>0.23196005381405715</v>
      </c>
      <c r="H7232" s="8">
        <v>991.94284000000005</v>
      </c>
      <c r="I7232" s="8">
        <v>1151.5398600000001</v>
      </c>
      <c r="J7232" s="3">
        <f t="shared" si="338"/>
        <v>0.16089336357324791</v>
      </c>
    </row>
    <row r="7233" spans="1:10" x14ac:dyDescent="0.25">
      <c r="A7233" s="7" t="s">
        <v>143</v>
      </c>
      <c r="B7233" s="7" t="s">
        <v>63</v>
      </c>
      <c r="C7233" s="8">
        <v>0</v>
      </c>
      <c r="D7233" s="8">
        <v>4.7850000000000001</v>
      </c>
      <c r="E7233" s="3" t="str">
        <f t="shared" si="336"/>
        <v/>
      </c>
      <c r="F7233" s="8">
        <v>6.6074999999999999</v>
      </c>
      <c r="G7233" s="3">
        <f t="shared" si="337"/>
        <v>-0.27582292849035184</v>
      </c>
      <c r="H7233" s="8">
        <v>0</v>
      </c>
      <c r="I7233" s="8">
        <v>11.3925</v>
      </c>
      <c r="J7233" s="3" t="str">
        <f t="shared" si="338"/>
        <v/>
      </c>
    </row>
    <row r="7234" spans="1:10" x14ac:dyDescent="0.25">
      <c r="A7234" s="7" t="s">
        <v>143</v>
      </c>
      <c r="B7234" s="7" t="s">
        <v>23</v>
      </c>
      <c r="C7234" s="8">
        <v>23.458320000000001</v>
      </c>
      <c r="D7234" s="8">
        <v>532.99917000000005</v>
      </c>
      <c r="E7234" s="3">
        <f t="shared" si="336"/>
        <v>21.721114299745253</v>
      </c>
      <c r="F7234" s="8">
        <v>0</v>
      </c>
      <c r="G7234" s="3" t="str">
        <f t="shared" si="337"/>
        <v/>
      </c>
      <c r="H7234" s="8">
        <v>172.43553</v>
      </c>
      <c r="I7234" s="8">
        <v>532.99917000000005</v>
      </c>
      <c r="J7234" s="3">
        <f t="shared" si="338"/>
        <v>2.0910054905737816</v>
      </c>
    </row>
    <row r="7235" spans="1:10" x14ac:dyDescent="0.25">
      <c r="A7235" s="7" t="s">
        <v>143</v>
      </c>
      <c r="B7235" s="7" t="s">
        <v>22</v>
      </c>
      <c r="C7235" s="8">
        <v>110.51163</v>
      </c>
      <c r="D7235" s="8">
        <v>1144.9350400000001</v>
      </c>
      <c r="E7235" s="3">
        <f t="shared" si="336"/>
        <v>9.3603126657348206</v>
      </c>
      <c r="F7235" s="8">
        <v>933.19527000000005</v>
      </c>
      <c r="G7235" s="3">
        <f t="shared" si="337"/>
        <v>0.22689760311365492</v>
      </c>
      <c r="H7235" s="8">
        <v>239.87622999999999</v>
      </c>
      <c r="I7235" s="8">
        <v>2078.13031</v>
      </c>
      <c r="J7235" s="3">
        <f t="shared" si="338"/>
        <v>7.6633440503879857</v>
      </c>
    </row>
    <row r="7236" spans="1:10" x14ac:dyDescent="0.25">
      <c r="A7236" s="7" t="s">
        <v>143</v>
      </c>
      <c r="B7236" s="7" t="s">
        <v>62</v>
      </c>
      <c r="C7236" s="8">
        <v>0</v>
      </c>
      <c r="D7236" s="8">
        <v>0</v>
      </c>
      <c r="E7236" s="3" t="str">
        <f t="shared" si="336"/>
        <v/>
      </c>
      <c r="F7236" s="8">
        <v>0</v>
      </c>
      <c r="G7236" s="3" t="str">
        <f t="shared" si="337"/>
        <v/>
      </c>
      <c r="H7236" s="8">
        <v>0</v>
      </c>
      <c r="I7236" s="8">
        <v>0</v>
      </c>
      <c r="J7236" s="3" t="str">
        <f t="shared" si="338"/>
        <v/>
      </c>
    </row>
    <row r="7237" spans="1:10" x14ac:dyDescent="0.25">
      <c r="A7237" s="7" t="s">
        <v>143</v>
      </c>
      <c r="B7237" s="7" t="s">
        <v>35</v>
      </c>
      <c r="C7237" s="8">
        <v>7.016</v>
      </c>
      <c r="D7237" s="8">
        <v>0</v>
      </c>
      <c r="E7237" s="3">
        <f t="shared" ref="E7237:E7300" si="339">IF(C7237=0,"",(D7237/C7237-1))</f>
        <v>-1</v>
      </c>
      <c r="F7237" s="8">
        <v>3.3264999999999998</v>
      </c>
      <c r="G7237" s="3">
        <f t="shared" ref="G7237:G7300" si="340">IF(F7237=0,"",(D7237/F7237-1))</f>
        <v>-1</v>
      </c>
      <c r="H7237" s="8">
        <v>12.157999999999999</v>
      </c>
      <c r="I7237" s="8">
        <v>3.3264999999999998</v>
      </c>
      <c r="J7237" s="3">
        <f t="shared" ref="J7237:J7300" si="341">IF(H7237=0,"",(I7237/H7237-1))</f>
        <v>-0.72639414377364697</v>
      </c>
    </row>
    <row r="7238" spans="1:10" x14ac:dyDescent="0.25">
      <c r="A7238" s="7" t="s">
        <v>143</v>
      </c>
      <c r="B7238" s="7" t="s">
        <v>60</v>
      </c>
      <c r="C7238" s="8">
        <v>0</v>
      </c>
      <c r="D7238" s="8">
        <v>0</v>
      </c>
      <c r="E7238" s="3" t="str">
        <f t="shared" si="339"/>
        <v/>
      </c>
      <c r="F7238" s="8">
        <v>0</v>
      </c>
      <c r="G7238" s="3" t="str">
        <f t="shared" si="340"/>
        <v/>
      </c>
      <c r="H7238" s="8">
        <v>0</v>
      </c>
      <c r="I7238" s="8">
        <v>0</v>
      </c>
      <c r="J7238" s="3" t="str">
        <f t="shared" si="341"/>
        <v/>
      </c>
    </row>
    <row r="7239" spans="1:10" x14ac:dyDescent="0.25">
      <c r="A7239" s="7" t="s">
        <v>143</v>
      </c>
      <c r="B7239" s="7" t="s">
        <v>58</v>
      </c>
      <c r="C7239" s="8">
        <v>0</v>
      </c>
      <c r="D7239" s="8">
        <v>0</v>
      </c>
      <c r="E7239" s="3" t="str">
        <f t="shared" si="339"/>
        <v/>
      </c>
      <c r="F7239" s="8">
        <v>0</v>
      </c>
      <c r="G7239" s="3" t="str">
        <f t="shared" si="340"/>
        <v/>
      </c>
      <c r="H7239" s="8">
        <v>0</v>
      </c>
      <c r="I7239" s="8">
        <v>0</v>
      </c>
      <c r="J7239" s="3" t="str">
        <f t="shared" si="341"/>
        <v/>
      </c>
    </row>
    <row r="7240" spans="1:10" x14ac:dyDescent="0.25">
      <c r="A7240" s="7" t="s">
        <v>143</v>
      </c>
      <c r="B7240" s="7" t="s">
        <v>21</v>
      </c>
      <c r="C7240" s="8">
        <v>0</v>
      </c>
      <c r="D7240" s="8">
        <v>9.7539999999999996</v>
      </c>
      <c r="E7240" s="3" t="str">
        <f t="shared" si="339"/>
        <v/>
      </c>
      <c r="F7240" s="8">
        <v>99.492660000000001</v>
      </c>
      <c r="G7240" s="3">
        <f t="shared" si="340"/>
        <v>-0.90196261714180725</v>
      </c>
      <c r="H7240" s="8">
        <v>86.708399999999997</v>
      </c>
      <c r="I7240" s="8">
        <v>109.24666000000001</v>
      </c>
      <c r="J7240" s="3">
        <f t="shared" si="341"/>
        <v>0.25993167905300996</v>
      </c>
    </row>
    <row r="7241" spans="1:10" x14ac:dyDescent="0.25">
      <c r="A7241" s="7" t="s">
        <v>143</v>
      </c>
      <c r="B7241" s="7" t="s">
        <v>20</v>
      </c>
      <c r="C7241" s="8">
        <v>396.77769000000001</v>
      </c>
      <c r="D7241" s="8">
        <v>2097.4992400000001</v>
      </c>
      <c r="E7241" s="3">
        <f t="shared" si="339"/>
        <v>4.2863336141706965</v>
      </c>
      <c r="F7241" s="8">
        <v>1874.94073</v>
      </c>
      <c r="G7241" s="3">
        <f t="shared" si="340"/>
        <v>0.11870162423747654</v>
      </c>
      <c r="H7241" s="8">
        <v>1811.5205100000001</v>
      </c>
      <c r="I7241" s="8">
        <v>3972.4399699999999</v>
      </c>
      <c r="J7241" s="3">
        <f t="shared" si="341"/>
        <v>1.1928760663052054</v>
      </c>
    </row>
    <row r="7242" spans="1:10" x14ac:dyDescent="0.25">
      <c r="A7242" s="7" t="s">
        <v>143</v>
      </c>
      <c r="B7242" s="7" t="s">
        <v>34</v>
      </c>
      <c r="C7242" s="8">
        <v>15.3432</v>
      </c>
      <c r="D7242" s="8">
        <v>1144.8594700000001</v>
      </c>
      <c r="E7242" s="3">
        <f t="shared" si="339"/>
        <v>73.616733797382565</v>
      </c>
      <c r="F7242" s="8">
        <v>62.922249999999998</v>
      </c>
      <c r="G7242" s="3">
        <f t="shared" si="340"/>
        <v>17.194827266984255</v>
      </c>
      <c r="H7242" s="8">
        <v>176.83320000000001</v>
      </c>
      <c r="I7242" s="8">
        <v>1207.78172</v>
      </c>
      <c r="J7242" s="3">
        <f t="shared" si="341"/>
        <v>5.830062001931763</v>
      </c>
    </row>
    <row r="7243" spans="1:10" x14ac:dyDescent="0.25">
      <c r="A7243" s="7" t="s">
        <v>143</v>
      </c>
      <c r="B7243" s="7" t="s">
        <v>19</v>
      </c>
      <c r="C7243" s="8">
        <v>3.4</v>
      </c>
      <c r="D7243" s="8">
        <v>8.4252800000000008</v>
      </c>
      <c r="E7243" s="3">
        <f t="shared" si="339"/>
        <v>1.478023529411765</v>
      </c>
      <c r="F7243" s="8">
        <v>30</v>
      </c>
      <c r="G7243" s="3">
        <f t="shared" si="340"/>
        <v>-0.71915733333333332</v>
      </c>
      <c r="H7243" s="8">
        <v>55.231000000000002</v>
      </c>
      <c r="I7243" s="8">
        <v>38.425280000000001</v>
      </c>
      <c r="J7243" s="3">
        <f t="shared" si="341"/>
        <v>-0.30428056707283957</v>
      </c>
    </row>
    <row r="7244" spans="1:10" x14ac:dyDescent="0.25">
      <c r="A7244" s="7" t="s">
        <v>143</v>
      </c>
      <c r="B7244" s="7" t="s">
        <v>56</v>
      </c>
      <c r="C7244" s="8">
        <v>0.25</v>
      </c>
      <c r="D7244" s="8">
        <v>0</v>
      </c>
      <c r="E7244" s="3">
        <f t="shared" si="339"/>
        <v>-1</v>
      </c>
      <c r="F7244" s="8">
        <v>0</v>
      </c>
      <c r="G7244" s="3" t="str">
        <f t="shared" si="340"/>
        <v/>
      </c>
      <c r="H7244" s="8">
        <v>0.25</v>
      </c>
      <c r="I7244" s="8">
        <v>0</v>
      </c>
      <c r="J7244" s="3">
        <f t="shared" si="341"/>
        <v>-1</v>
      </c>
    </row>
    <row r="7245" spans="1:10" x14ac:dyDescent="0.25">
      <c r="A7245" s="7" t="s">
        <v>143</v>
      </c>
      <c r="B7245" s="7" t="s">
        <v>18</v>
      </c>
      <c r="C7245" s="8">
        <v>52372.409090000001</v>
      </c>
      <c r="D7245" s="8">
        <v>12209.021849999999</v>
      </c>
      <c r="E7245" s="3">
        <f t="shared" si="339"/>
        <v>-0.76688065219571522</v>
      </c>
      <c r="F7245" s="8">
        <v>16805.30775</v>
      </c>
      <c r="G7245" s="3">
        <f t="shared" si="340"/>
        <v>-0.27350203687879504</v>
      </c>
      <c r="H7245" s="8">
        <v>77722.068280000007</v>
      </c>
      <c r="I7245" s="8">
        <v>29014.329600000001</v>
      </c>
      <c r="J7245" s="3">
        <f t="shared" si="341"/>
        <v>-0.62669123143412064</v>
      </c>
    </row>
    <row r="7246" spans="1:10" x14ac:dyDescent="0.25">
      <c r="A7246" s="7" t="s">
        <v>143</v>
      </c>
      <c r="B7246" s="7" t="s">
        <v>17</v>
      </c>
      <c r="C7246" s="8">
        <v>1736.85113</v>
      </c>
      <c r="D7246" s="8">
        <v>3664.7199500000002</v>
      </c>
      <c r="E7246" s="3">
        <f t="shared" si="339"/>
        <v>1.1099793106620486</v>
      </c>
      <c r="F7246" s="8">
        <v>8038.5458500000004</v>
      </c>
      <c r="G7246" s="3">
        <f t="shared" si="340"/>
        <v>-0.5441066060474109</v>
      </c>
      <c r="H7246" s="8">
        <v>4232.8298800000002</v>
      </c>
      <c r="I7246" s="8">
        <v>11703.265799999999</v>
      </c>
      <c r="J7246" s="3">
        <f t="shared" si="341"/>
        <v>1.7648797924286055</v>
      </c>
    </row>
    <row r="7247" spans="1:10" x14ac:dyDescent="0.25">
      <c r="A7247" s="7" t="s">
        <v>143</v>
      </c>
      <c r="B7247" s="7" t="s">
        <v>55</v>
      </c>
      <c r="C7247" s="8">
        <v>0</v>
      </c>
      <c r="D7247" s="8">
        <v>0</v>
      </c>
      <c r="E7247" s="3" t="str">
        <f t="shared" si="339"/>
        <v/>
      </c>
      <c r="F7247" s="8">
        <v>0</v>
      </c>
      <c r="G7247" s="3" t="str">
        <f t="shared" si="340"/>
        <v/>
      </c>
      <c r="H7247" s="8">
        <v>0</v>
      </c>
      <c r="I7247" s="8">
        <v>0</v>
      </c>
      <c r="J7247" s="3" t="str">
        <f t="shared" si="341"/>
        <v/>
      </c>
    </row>
    <row r="7248" spans="1:10" x14ac:dyDescent="0.25">
      <c r="A7248" s="7" t="s">
        <v>143</v>
      </c>
      <c r="B7248" s="7" t="s">
        <v>33</v>
      </c>
      <c r="C7248" s="8">
        <v>1.4</v>
      </c>
      <c r="D7248" s="8">
        <v>0</v>
      </c>
      <c r="E7248" s="3">
        <f t="shared" si="339"/>
        <v>-1</v>
      </c>
      <c r="F7248" s="8">
        <v>4.6929999999999996</v>
      </c>
      <c r="G7248" s="3">
        <f t="shared" si="340"/>
        <v>-1</v>
      </c>
      <c r="H7248" s="8">
        <v>1.4</v>
      </c>
      <c r="I7248" s="8">
        <v>4.6929999999999996</v>
      </c>
      <c r="J7248" s="3">
        <f t="shared" si="341"/>
        <v>2.3521428571428569</v>
      </c>
    </row>
    <row r="7249" spans="1:10" x14ac:dyDescent="0.25">
      <c r="A7249" s="7" t="s">
        <v>143</v>
      </c>
      <c r="B7249" s="7" t="s">
        <v>54</v>
      </c>
      <c r="C7249" s="8">
        <v>0</v>
      </c>
      <c r="D7249" s="8">
        <v>0</v>
      </c>
      <c r="E7249" s="3" t="str">
        <f t="shared" si="339"/>
        <v/>
      </c>
      <c r="F7249" s="8">
        <v>0</v>
      </c>
      <c r="G7249" s="3" t="str">
        <f t="shared" si="340"/>
        <v/>
      </c>
      <c r="H7249" s="8">
        <v>0</v>
      </c>
      <c r="I7249" s="8">
        <v>0</v>
      </c>
      <c r="J7249" s="3" t="str">
        <f t="shared" si="341"/>
        <v/>
      </c>
    </row>
    <row r="7250" spans="1:10" x14ac:dyDescent="0.25">
      <c r="A7250" s="7" t="s">
        <v>143</v>
      </c>
      <c r="B7250" s="7" t="s">
        <v>16</v>
      </c>
      <c r="C7250" s="8">
        <v>716.59097999999994</v>
      </c>
      <c r="D7250" s="8">
        <v>555.22297000000003</v>
      </c>
      <c r="E7250" s="3">
        <f t="shared" si="339"/>
        <v>-0.22518844711107011</v>
      </c>
      <c r="F7250" s="8">
        <v>42.408760000000001</v>
      </c>
      <c r="G7250" s="3">
        <f t="shared" si="340"/>
        <v>12.092176474860382</v>
      </c>
      <c r="H7250" s="8">
        <v>1136.31034</v>
      </c>
      <c r="I7250" s="8">
        <v>597.63172999999995</v>
      </c>
      <c r="J7250" s="3">
        <f t="shared" si="341"/>
        <v>-0.47405941056560308</v>
      </c>
    </row>
    <row r="7251" spans="1:10" x14ac:dyDescent="0.25">
      <c r="A7251" s="7" t="s">
        <v>143</v>
      </c>
      <c r="B7251" s="7" t="s">
        <v>15</v>
      </c>
      <c r="C7251" s="8">
        <v>3.8</v>
      </c>
      <c r="D7251" s="8">
        <v>8.52</v>
      </c>
      <c r="E7251" s="3">
        <f t="shared" si="339"/>
        <v>1.2421052631578946</v>
      </c>
      <c r="F7251" s="8">
        <v>2.2000000000000002</v>
      </c>
      <c r="G7251" s="3">
        <f t="shared" si="340"/>
        <v>2.8727272727272721</v>
      </c>
      <c r="H7251" s="8">
        <v>362.72325000000001</v>
      </c>
      <c r="I7251" s="8">
        <v>10.72</v>
      </c>
      <c r="J7251" s="3">
        <f t="shared" si="341"/>
        <v>-0.97044578752533783</v>
      </c>
    </row>
    <row r="7252" spans="1:10" x14ac:dyDescent="0.25">
      <c r="A7252" s="7" t="s">
        <v>143</v>
      </c>
      <c r="B7252" s="7" t="s">
        <v>14</v>
      </c>
      <c r="C7252" s="8">
        <v>169.363</v>
      </c>
      <c r="D7252" s="8">
        <v>47.132399999999997</v>
      </c>
      <c r="E7252" s="3">
        <f t="shared" si="339"/>
        <v>-0.72170781103310644</v>
      </c>
      <c r="F7252" s="8">
        <v>189.41200000000001</v>
      </c>
      <c r="G7252" s="3">
        <f t="shared" si="340"/>
        <v>-0.75116465693831436</v>
      </c>
      <c r="H7252" s="8">
        <v>189.03380000000001</v>
      </c>
      <c r="I7252" s="8">
        <v>236.5444</v>
      </c>
      <c r="J7252" s="3">
        <f t="shared" si="341"/>
        <v>0.25133388843688254</v>
      </c>
    </row>
    <row r="7253" spans="1:10" x14ac:dyDescent="0.25">
      <c r="A7253" s="7" t="s">
        <v>143</v>
      </c>
      <c r="B7253" s="7" t="s">
        <v>32</v>
      </c>
      <c r="C7253" s="8">
        <v>77.277230000000003</v>
      </c>
      <c r="D7253" s="8">
        <v>4768.9878600000002</v>
      </c>
      <c r="E7253" s="3">
        <f t="shared" si="339"/>
        <v>60.712717446005762</v>
      </c>
      <c r="F7253" s="8">
        <v>3444.5171999999998</v>
      </c>
      <c r="G7253" s="3">
        <f t="shared" si="340"/>
        <v>0.38451561803784884</v>
      </c>
      <c r="H7253" s="8">
        <v>4296.2363400000004</v>
      </c>
      <c r="I7253" s="8">
        <v>8213.5050599999995</v>
      </c>
      <c r="J7253" s="3">
        <f t="shared" si="341"/>
        <v>0.91179078849279471</v>
      </c>
    </row>
    <row r="7254" spans="1:10" x14ac:dyDescent="0.25">
      <c r="A7254" s="7" t="s">
        <v>143</v>
      </c>
      <c r="B7254" s="7" t="s">
        <v>13</v>
      </c>
      <c r="C7254" s="8">
        <v>520.64792999999997</v>
      </c>
      <c r="D7254" s="8">
        <v>936.12507000000005</v>
      </c>
      <c r="E7254" s="3">
        <f t="shared" si="339"/>
        <v>0.79800017643400611</v>
      </c>
      <c r="F7254" s="8">
        <v>1189.5435500000001</v>
      </c>
      <c r="G7254" s="3">
        <f t="shared" si="340"/>
        <v>-0.21303842133396467</v>
      </c>
      <c r="H7254" s="8">
        <v>1386.6107199999999</v>
      </c>
      <c r="I7254" s="8">
        <v>2125.6686199999999</v>
      </c>
      <c r="J7254" s="3">
        <f t="shared" si="341"/>
        <v>0.53299595145204126</v>
      </c>
    </row>
    <row r="7255" spans="1:10" x14ac:dyDescent="0.25">
      <c r="A7255" s="7" t="s">
        <v>143</v>
      </c>
      <c r="B7255" s="7" t="s">
        <v>12</v>
      </c>
      <c r="C7255" s="8">
        <v>155.82740999999999</v>
      </c>
      <c r="D7255" s="8">
        <v>853.03755999999998</v>
      </c>
      <c r="E7255" s="3">
        <f t="shared" si="339"/>
        <v>4.4742458980740301</v>
      </c>
      <c r="F7255" s="8">
        <v>721.86339999999996</v>
      </c>
      <c r="G7255" s="3">
        <f t="shared" si="340"/>
        <v>0.18171604212098869</v>
      </c>
      <c r="H7255" s="8">
        <v>372.65050000000002</v>
      </c>
      <c r="I7255" s="8">
        <v>1574.9009599999999</v>
      </c>
      <c r="J7255" s="3">
        <f t="shared" si="341"/>
        <v>3.2262145361404313</v>
      </c>
    </row>
    <row r="7256" spans="1:10" x14ac:dyDescent="0.25">
      <c r="A7256" s="7" t="s">
        <v>143</v>
      </c>
      <c r="B7256" s="7" t="s">
        <v>11</v>
      </c>
      <c r="C7256" s="8">
        <v>0</v>
      </c>
      <c r="D7256" s="8">
        <v>14.842000000000001</v>
      </c>
      <c r="E7256" s="3" t="str">
        <f t="shared" si="339"/>
        <v/>
      </c>
      <c r="F7256" s="8">
        <v>0</v>
      </c>
      <c r="G7256" s="3" t="str">
        <f t="shared" si="340"/>
        <v/>
      </c>
      <c r="H7256" s="8">
        <v>78.412549999999996</v>
      </c>
      <c r="I7256" s="8">
        <v>14.842000000000001</v>
      </c>
      <c r="J7256" s="3">
        <f t="shared" si="341"/>
        <v>-0.81071907494399809</v>
      </c>
    </row>
    <row r="7257" spans="1:10" x14ac:dyDescent="0.25">
      <c r="A7257" s="7" t="s">
        <v>143</v>
      </c>
      <c r="B7257" s="7" t="s">
        <v>52</v>
      </c>
      <c r="C7257" s="8">
        <v>0</v>
      </c>
      <c r="D7257" s="8">
        <v>44.5</v>
      </c>
      <c r="E7257" s="3" t="str">
        <f t="shared" si="339"/>
        <v/>
      </c>
      <c r="F7257" s="8">
        <v>51.66</v>
      </c>
      <c r="G7257" s="3">
        <f t="shared" si="340"/>
        <v>-0.13859852884243118</v>
      </c>
      <c r="H7257" s="8">
        <v>45.375</v>
      </c>
      <c r="I7257" s="8">
        <v>96.16</v>
      </c>
      <c r="J7257" s="3">
        <f t="shared" si="341"/>
        <v>1.1192286501377411</v>
      </c>
    </row>
    <row r="7258" spans="1:10" x14ac:dyDescent="0.25">
      <c r="A7258" s="7" t="s">
        <v>143</v>
      </c>
      <c r="B7258" s="7" t="s">
        <v>10</v>
      </c>
      <c r="C7258" s="8">
        <v>160.42043000000001</v>
      </c>
      <c r="D7258" s="8">
        <v>109.60763</v>
      </c>
      <c r="E7258" s="3">
        <f t="shared" si="339"/>
        <v>-0.31674768606467396</v>
      </c>
      <c r="F7258" s="8">
        <v>401.35719</v>
      </c>
      <c r="G7258" s="3">
        <f t="shared" si="340"/>
        <v>-0.72690752095409072</v>
      </c>
      <c r="H7258" s="8">
        <v>323.79226999999997</v>
      </c>
      <c r="I7258" s="8">
        <v>510.96481999999997</v>
      </c>
      <c r="J7258" s="3">
        <f t="shared" si="341"/>
        <v>0.57806367644292433</v>
      </c>
    </row>
    <row r="7259" spans="1:10" x14ac:dyDescent="0.25">
      <c r="A7259" s="7" t="s">
        <v>143</v>
      </c>
      <c r="B7259" s="7" t="s">
        <v>51</v>
      </c>
      <c r="C7259" s="8">
        <v>32.517560000000003</v>
      </c>
      <c r="D7259" s="8">
        <v>0</v>
      </c>
      <c r="E7259" s="3">
        <f t="shared" si="339"/>
        <v>-1</v>
      </c>
      <c r="F7259" s="8">
        <v>0</v>
      </c>
      <c r="G7259" s="3" t="str">
        <f t="shared" si="340"/>
        <v/>
      </c>
      <c r="H7259" s="8">
        <v>906.30409999999995</v>
      </c>
      <c r="I7259" s="8">
        <v>0</v>
      </c>
      <c r="J7259" s="3">
        <f t="shared" si="341"/>
        <v>-1</v>
      </c>
    </row>
    <row r="7260" spans="1:10" x14ac:dyDescent="0.25">
      <c r="A7260" s="7" t="s">
        <v>143</v>
      </c>
      <c r="B7260" s="7" t="s">
        <v>9</v>
      </c>
      <c r="C7260" s="8">
        <v>82.767290000000003</v>
      </c>
      <c r="D7260" s="8">
        <v>1379.6297400000001</v>
      </c>
      <c r="E7260" s="3">
        <f t="shared" si="339"/>
        <v>15.668779900852137</v>
      </c>
      <c r="F7260" s="8">
        <v>402.41780999999997</v>
      </c>
      <c r="G7260" s="3">
        <f t="shared" si="340"/>
        <v>2.4283515930867976</v>
      </c>
      <c r="H7260" s="8">
        <v>309.05050999999997</v>
      </c>
      <c r="I7260" s="8">
        <v>1782.04755</v>
      </c>
      <c r="J7260" s="3">
        <f t="shared" si="341"/>
        <v>4.7662016153929017</v>
      </c>
    </row>
    <row r="7261" spans="1:10" x14ac:dyDescent="0.25">
      <c r="A7261" s="7" t="s">
        <v>143</v>
      </c>
      <c r="B7261" s="7" t="s">
        <v>50</v>
      </c>
      <c r="C7261" s="8">
        <v>0</v>
      </c>
      <c r="D7261" s="8">
        <v>0</v>
      </c>
      <c r="E7261" s="3" t="str">
        <f t="shared" si="339"/>
        <v/>
      </c>
      <c r="F7261" s="8">
        <v>4.3784999999999998</v>
      </c>
      <c r="G7261" s="3">
        <f t="shared" si="340"/>
        <v>-1</v>
      </c>
      <c r="H7261" s="8">
        <v>0</v>
      </c>
      <c r="I7261" s="8">
        <v>4.3784999999999998</v>
      </c>
      <c r="J7261" s="3" t="str">
        <f t="shared" si="341"/>
        <v/>
      </c>
    </row>
    <row r="7262" spans="1:10" x14ac:dyDescent="0.25">
      <c r="A7262" s="7" t="s">
        <v>143</v>
      </c>
      <c r="B7262" s="7" t="s">
        <v>49</v>
      </c>
      <c r="C7262" s="8">
        <v>0</v>
      </c>
      <c r="D7262" s="8">
        <v>8.6257699999999993</v>
      </c>
      <c r="E7262" s="3" t="str">
        <f t="shared" si="339"/>
        <v/>
      </c>
      <c r="F7262" s="8">
        <v>0</v>
      </c>
      <c r="G7262" s="3" t="str">
        <f t="shared" si="340"/>
        <v/>
      </c>
      <c r="H7262" s="8">
        <v>0</v>
      </c>
      <c r="I7262" s="8">
        <v>8.6257699999999993</v>
      </c>
      <c r="J7262" s="3" t="str">
        <f t="shared" si="341"/>
        <v/>
      </c>
    </row>
    <row r="7263" spans="1:10" x14ac:dyDescent="0.25">
      <c r="A7263" s="7" t="s">
        <v>143</v>
      </c>
      <c r="B7263" s="7" t="s">
        <v>48</v>
      </c>
      <c r="C7263" s="8">
        <v>0</v>
      </c>
      <c r="D7263" s="8">
        <v>0</v>
      </c>
      <c r="E7263" s="3" t="str">
        <f t="shared" si="339"/>
        <v/>
      </c>
      <c r="F7263" s="8">
        <v>0</v>
      </c>
      <c r="G7263" s="3" t="str">
        <f t="shared" si="340"/>
        <v/>
      </c>
      <c r="H7263" s="8">
        <v>0</v>
      </c>
      <c r="I7263" s="8">
        <v>0</v>
      </c>
      <c r="J7263" s="3" t="str">
        <f t="shared" si="341"/>
        <v/>
      </c>
    </row>
    <row r="7264" spans="1:10" x14ac:dyDescent="0.25">
      <c r="A7264" s="7" t="s">
        <v>143</v>
      </c>
      <c r="B7264" s="7" t="s">
        <v>31</v>
      </c>
      <c r="C7264" s="8">
        <v>0</v>
      </c>
      <c r="D7264" s="8">
        <v>32.868000000000002</v>
      </c>
      <c r="E7264" s="3" t="str">
        <f t="shared" si="339"/>
        <v/>
      </c>
      <c r="F7264" s="8">
        <v>32.868000000000002</v>
      </c>
      <c r="G7264" s="3">
        <f t="shared" si="340"/>
        <v>0</v>
      </c>
      <c r="H7264" s="8">
        <v>0</v>
      </c>
      <c r="I7264" s="8">
        <v>65.736000000000004</v>
      </c>
      <c r="J7264" s="3" t="str">
        <f t="shared" si="341"/>
        <v/>
      </c>
    </row>
    <row r="7265" spans="1:10" x14ac:dyDescent="0.25">
      <c r="A7265" s="7" t="s">
        <v>143</v>
      </c>
      <c r="B7265" s="7" t="s">
        <v>8</v>
      </c>
      <c r="C7265" s="8">
        <v>0</v>
      </c>
      <c r="D7265" s="8">
        <v>0</v>
      </c>
      <c r="E7265" s="3" t="str">
        <f t="shared" si="339"/>
        <v/>
      </c>
      <c r="F7265" s="8">
        <v>0</v>
      </c>
      <c r="G7265" s="3" t="str">
        <f t="shared" si="340"/>
        <v/>
      </c>
      <c r="H7265" s="8">
        <v>0</v>
      </c>
      <c r="I7265" s="8">
        <v>0</v>
      </c>
      <c r="J7265" s="3" t="str">
        <f t="shared" si="341"/>
        <v/>
      </c>
    </row>
    <row r="7266" spans="1:10" x14ac:dyDescent="0.25">
      <c r="A7266" s="7" t="s">
        <v>143</v>
      </c>
      <c r="B7266" s="7" t="s">
        <v>30</v>
      </c>
      <c r="C7266" s="8">
        <v>0</v>
      </c>
      <c r="D7266" s="8">
        <v>0</v>
      </c>
      <c r="E7266" s="3" t="str">
        <f t="shared" si="339"/>
        <v/>
      </c>
      <c r="F7266" s="8">
        <v>0</v>
      </c>
      <c r="G7266" s="3" t="str">
        <f t="shared" si="340"/>
        <v/>
      </c>
      <c r="H7266" s="8">
        <v>0</v>
      </c>
      <c r="I7266" s="8">
        <v>0</v>
      </c>
      <c r="J7266" s="3" t="str">
        <f t="shared" si="341"/>
        <v/>
      </c>
    </row>
    <row r="7267" spans="1:10" x14ac:dyDescent="0.25">
      <c r="A7267" s="7" t="s">
        <v>143</v>
      </c>
      <c r="B7267" s="7" t="s">
        <v>7</v>
      </c>
      <c r="C7267" s="8">
        <v>137.51179999999999</v>
      </c>
      <c r="D7267" s="8">
        <v>16.616409999999998</v>
      </c>
      <c r="E7267" s="3">
        <f t="shared" si="339"/>
        <v>-0.87916375176530304</v>
      </c>
      <c r="F7267" s="8">
        <v>20.715610000000002</v>
      </c>
      <c r="G7267" s="3">
        <f t="shared" si="340"/>
        <v>-0.19787976313514311</v>
      </c>
      <c r="H7267" s="8">
        <v>237.54580000000001</v>
      </c>
      <c r="I7267" s="8">
        <v>37.33202</v>
      </c>
      <c r="J7267" s="3">
        <f t="shared" si="341"/>
        <v>-0.84284285388333535</v>
      </c>
    </row>
    <row r="7268" spans="1:10" x14ac:dyDescent="0.25">
      <c r="A7268" s="7" t="s">
        <v>143</v>
      </c>
      <c r="B7268" s="7" t="s">
        <v>6</v>
      </c>
      <c r="C7268" s="8">
        <v>940</v>
      </c>
      <c r="D7268" s="8">
        <v>0</v>
      </c>
      <c r="E7268" s="3">
        <f t="shared" si="339"/>
        <v>-1</v>
      </c>
      <c r="F7268" s="8">
        <v>42.856810000000003</v>
      </c>
      <c r="G7268" s="3">
        <f t="shared" si="340"/>
        <v>-1</v>
      </c>
      <c r="H7268" s="8">
        <v>5658.6872400000002</v>
      </c>
      <c r="I7268" s="8">
        <v>42.856810000000003</v>
      </c>
      <c r="J7268" s="3">
        <f t="shared" si="341"/>
        <v>-0.99242636884098223</v>
      </c>
    </row>
    <row r="7269" spans="1:10" x14ac:dyDescent="0.25">
      <c r="A7269" s="7" t="s">
        <v>143</v>
      </c>
      <c r="B7269" s="7" t="s">
        <v>5</v>
      </c>
      <c r="C7269" s="8">
        <v>0</v>
      </c>
      <c r="D7269" s="8">
        <v>23.1875</v>
      </c>
      <c r="E7269" s="3" t="str">
        <f t="shared" si="339"/>
        <v/>
      </c>
      <c r="F7269" s="8">
        <v>0</v>
      </c>
      <c r="G7269" s="3" t="str">
        <f t="shared" si="340"/>
        <v/>
      </c>
      <c r="H7269" s="8">
        <v>0</v>
      </c>
      <c r="I7269" s="8">
        <v>23.1875</v>
      </c>
      <c r="J7269" s="3" t="str">
        <f t="shared" si="341"/>
        <v/>
      </c>
    </row>
    <row r="7270" spans="1:10" x14ac:dyDescent="0.25">
      <c r="A7270" s="7" t="s">
        <v>143</v>
      </c>
      <c r="B7270" s="7" t="s">
        <v>47</v>
      </c>
      <c r="C7270" s="8">
        <v>386.25</v>
      </c>
      <c r="D7270" s="8">
        <v>3.5</v>
      </c>
      <c r="E7270" s="3">
        <f t="shared" si="339"/>
        <v>-0.99093851132686084</v>
      </c>
      <c r="F7270" s="8">
        <v>0</v>
      </c>
      <c r="G7270" s="3" t="str">
        <f t="shared" si="340"/>
        <v/>
      </c>
      <c r="H7270" s="8">
        <v>387.63</v>
      </c>
      <c r="I7270" s="8">
        <v>3.5</v>
      </c>
      <c r="J7270" s="3">
        <f t="shared" si="341"/>
        <v>-0.9909707710961484</v>
      </c>
    </row>
    <row r="7271" spans="1:10" x14ac:dyDescent="0.25">
      <c r="A7271" s="7" t="s">
        <v>143</v>
      </c>
      <c r="B7271" s="7" t="s">
        <v>4</v>
      </c>
      <c r="C7271" s="8">
        <v>2.8839700000000001</v>
      </c>
      <c r="D7271" s="8">
        <v>1181.77332</v>
      </c>
      <c r="E7271" s="3">
        <f t="shared" si="339"/>
        <v>408.77309750101421</v>
      </c>
      <c r="F7271" s="8">
        <v>602.57752000000005</v>
      </c>
      <c r="G7271" s="3">
        <f t="shared" si="340"/>
        <v>0.96119715850003806</v>
      </c>
      <c r="H7271" s="8">
        <v>758.14804000000004</v>
      </c>
      <c r="I7271" s="8">
        <v>1784.3508400000001</v>
      </c>
      <c r="J7271" s="3">
        <f t="shared" si="341"/>
        <v>1.3535651955256656</v>
      </c>
    </row>
    <row r="7272" spans="1:10" x14ac:dyDescent="0.25">
      <c r="A7272" s="7" t="s">
        <v>143</v>
      </c>
      <c r="B7272" s="7" t="s">
        <v>74</v>
      </c>
      <c r="C7272" s="8">
        <v>13.39166</v>
      </c>
      <c r="D7272" s="8">
        <v>0</v>
      </c>
      <c r="E7272" s="3">
        <f t="shared" si="339"/>
        <v>-1</v>
      </c>
      <c r="F7272" s="8">
        <v>0</v>
      </c>
      <c r="G7272" s="3" t="str">
        <f t="shared" si="340"/>
        <v/>
      </c>
      <c r="H7272" s="8">
        <v>217.66611</v>
      </c>
      <c r="I7272" s="8">
        <v>0</v>
      </c>
      <c r="J7272" s="3">
        <f t="shared" si="341"/>
        <v>-1</v>
      </c>
    </row>
    <row r="7273" spans="1:10" x14ac:dyDescent="0.25">
      <c r="A7273" s="7" t="s">
        <v>143</v>
      </c>
      <c r="B7273" s="7" t="s">
        <v>3</v>
      </c>
      <c r="C7273" s="8">
        <v>401.03043000000002</v>
      </c>
      <c r="D7273" s="8">
        <v>1812.6555900000001</v>
      </c>
      <c r="E7273" s="3">
        <f t="shared" si="339"/>
        <v>3.5199951285492226</v>
      </c>
      <c r="F7273" s="8">
        <v>1295.51668</v>
      </c>
      <c r="G7273" s="3">
        <f t="shared" si="340"/>
        <v>0.39917580219808535</v>
      </c>
      <c r="H7273" s="8">
        <v>789.83513000000005</v>
      </c>
      <c r="I7273" s="8">
        <v>3108.17227</v>
      </c>
      <c r="J7273" s="3">
        <f t="shared" si="341"/>
        <v>2.9352165432297244</v>
      </c>
    </row>
    <row r="7274" spans="1:10" x14ac:dyDescent="0.25">
      <c r="A7274" s="7" t="s">
        <v>143</v>
      </c>
      <c r="B7274" s="7" t="s">
        <v>29</v>
      </c>
      <c r="C7274" s="8">
        <v>193.06522000000001</v>
      </c>
      <c r="D7274" s="8">
        <v>195.75273999999999</v>
      </c>
      <c r="E7274" s="3">
        <f t="shared" si="339"/>
        <v>1.3920270051747119E-2</v>
      </c>
      <c r="F7274" s="8">
        <v>138.70519999999999</v>
      </c>
      <c r="G7274" s="3">
        <f t="shared" si="340"/>
        <v>0.41128623872789194</v>
      </c>
      <c r="H7274" s="8">
        <v>457.05934999999999</v>
      </c>
      <c r="I7274" s="8">
        <v>334.45794000000001</v>
      </c>
      <c r="J7274" s="3">
        <f t="shared" si="341"/>
        <v>-0.26823958420279548</v>
      </c>
    </row>
    <row r="7275" spans="1:10" x14ac:dyDescent="0.25">
      <c r="A7275" s="7" t="s">
        <v>143</v>
      </c>
      <c r="B7275" s="7" t="s">
        <v>2</v>
      </c>
      <c r="C7275" s="8">
        <v>0</v>
      </c>
      <c r="D7275" s="8">
        <v>34.111069999999998</v>
      </c>
      <c r="E7275" s="3" t="str">
        <f t="shared" si="339"/>
        <v/>
      </c>
      <c r="F7275" s="8">
        <v>7.95</v>
      </c>
      <c r="G7275" s="3">
        <f t="shared" si="340"/>
        <v>3.2907006289308169</v>
      </c>
      <c r="H7275" s="8">
        <v>0</v>
      </c>
      <c r="I7275" s="8">
        <v>42.061070000000001</v>
      </c>
      <c r="J7275" s="3" t="str">
        <f t="shared" si="341"/>
        <v/>
      </c>
    </row>
    <row r="7276" spans="1:10" x14ac:dyDescent="0.25">
      <c r="A7276" s="7" t="s">
        <v>143</v>
      </c>
      <c r="B7276" s="7" t="s">
        <v>28</v>
      </c>
      <c r="C7276" s="8">
        <v>0</v>
      </c>
      <c r="D7276" s="8">
        <v>0</v>
      </c>
      <c r="E7276" s="3" t="str">
        <f t="shared" si="339"/>
        <v/>
      </c>
      <c r="F7276" s="8">
        <v>0</v>
      </c>
      <c r="G7276" s="3" t="str">
        <f t="shared" si="340"/>
        <v/>
      </c>
      <c r="H7276" s="8">
        <v>18.665679999999998</v>
      </c>
      <c r="I7276" s="8">
        <v>0</v>
      </c>
      <c r="J7276" s="3">
        <f t="shared" si="341"/>
        <v>-1</v>
      </c>
    </row>
    <row r="7277" spans="1:10" x14ac:dyDescent="0.25">
      <c r="A7277" s="7" t="s">
        <v>143</v>
      </c>
      <c r="B7277" s="7" t="s">
        <v>45</v>
      </c>
      <c r="C7277" s="8">
        <v>0</v>
      </c>
      <c r="D7277" s="8">
        <v>0</v>
      </c>
      <c r="E7277" s="3" t="str">
        <f t="shared" si="339"/>
        <v/>
      </c>
      <c r="F7277" s="8">
        <v>0</v>
      </c>
      <c r="G7277" s="3" t="str">
        <f t="shared" si="340"/>
        <v/>
      </c>
      <c r="H7277" s="8">
        <v>0</v>
      </c>
      <c r="I7277" s="8">
        <v>0</v>
      </c>
      <c r="J7277" s="3" t="str">
        <f t="shared" si="341"/>
        <v/>
      </c>
    </row>
    <row r="7278" spans="1:10" x14ac:dyDescent="0.25">
      <c r="A7278" s="7" t="s">
        <v>143</v>
      </c>
      <c r="B7278" s="7" t="s">
        <v>44</v>
      </c>
      <c r="C7278" s="8">
        <v>0</v>
      </c>
      <c r="D7278" s="8">
        <v>0</v>
      </c>
      <c r="E7278" s="3" t="str">
        <f t="shared" si="339"/>
        <v/>
      </c>
      <c r="F7278" s="8">
        <v>0</v>
      </c>
      <c r="G7278" s="3" t="str">
        <f t="shared" si="340"/>
        <v/>
      </c>
      <c r="H7278" s="8">
        <v>0</v>
      </c>
      <c r="I7278" s="8">
        <v>0</v>
      </c>
      <c r="J7278" s="3" t="str">
        <f t="shared" si="341"/>
        <v/>
      </c>
    </row>
    <row r="7279" spans="1:10" x14ac:dyDescent="0.25">
      <c r="A7279" s="7" t="s">
        <v>143</v>
      </c>
      <c r="B7279" s="7" t="s">
        <v>43</v>
      </c>
      <c r="C7279" s="8">
        <v>0</v>
      </c>
      <c r="D7279" s="8">
        <v>0</v>
      </c>
      <c r="E7279" s="3" t="str">
        <f t="shared" si="339"/>
        <v/>
      </c>
      <c r="F7279" s="8">
        <v>0</v>
      </c>
      <c r="G7279" s="3" t="str">
        <f t="shared" si="340"/>
        <v/>
      </c>
      <c r="H7279" s="8">
        <v>0</v>
      </c>
      <c r="I7279" s="8">
        <v>0</v>
      </c>
      <c r="J7279" s="3" t="str">
        <f t="shared" si="341"/>
        <v/>
      </c>
    </row>
    <row r="7280" spans="1:10" s="2" customFormat="1" ht="13" x14ac:dyDescent="0.3">
      <c r="A7280" s="2" t="s">
        <v>143</v>
      </c>
      <c r="B7280" s="2" t="s">
        <v>0</v>
      </c>
      <c r="C7280" s="4">
        <v>62777.818019999999</v>
      </c>
      <c r="D7280" s="4">
        <v>40688.226320000002</v>
      </c>
      <c r="E7280" s="5">
        <f t="shared" si="339"/>
        <v>-0.35186937674327279</v>
      </c>
      <c r="F7280" s="4">
        <v>41610.156560000003</v>
      </c>
      <c r="G7280" s="5">
        <f t="shared" si="340"/>
        <v>-2.215637517899316E-2</v>
      </c>
      <c r="H7280" s="4">
        <v>115665.65065</v>
      </c>
      <c r="I7280" s="4">
        <v>82298.382880000005</v>
      </c>
      <c r="J7280" s="5">
        <f t="shared" si="341"/>
        <v>-0.28848035335026223</v>
      </c>
    </row>
    <row r="7281" spans="1:10" x14ac:dyDescent="0.25">
      <c r="A7281" s="7" t="s">
        <v>142</v>
      </c>
      <c r="B7281" s="7" t="s">
        <v>25</v>
      </c>
      <c r="C7281" s="8">
        <v>49.16131</v>
      </c>
      <c r="D7281" s="8">
        <v>0</v>
      </c>
      <c r="E7281" s="3">
        <f t="shared" si="339"/>
        <v>-1</v>
      </c>
      <c r="F7281" s="8">
        <v>0</v>
      </c>
      <c r="G7281" s="3" t="str">
        <f t="shared" si="340"/>
        <v/>
      </c>
      <c r="H7281" s="8">
        <v>49.16131</v>
      </c>
      <c r="I7281" s="8">
        <v>0</v>
      </c>
      <c r="J7281" s="3">
        <f t="shared" si="341"/>
        <v>-1</v>
      </c>
    </row>
    <row r="7282" spans="1:10" x14ac:dyDescent="0.25">
      <c r="A7282" s="7" t="s">
        <v>142</v>
      </c>
      <c r="B7282" s="7" t="s">
        <v>40</v>
      </c>
      <c r="C7282" s="8">
        <v>0</v>
      </c>
      <c r="D7282" s="8">
        <v>0</v>
      </c>
      <c r="E7282" s="3" t="str">
        <f t="shared" si="339"/>
        <v/>
      </c>
      <c r="F7282" s="8">
        <v>0</v>
      </c>
      <c r="G7282" s="3" t="str">
        <f t="shared" si="340"/>
        <v/>
      </c>
      <c r="H7282" s="8">
        <v>0.05</v>
      </c>
      <c r="I7282" s="8">
        <v>0</v>
      </c>
      <c r="J7282" s="3">
        <f t="shared" si="341"/>
        <v>-1</v>
      </c>
    </row>
    <row r="7283" spans="1:10" x14ac:dyDescent="0.25">
      <c r="A7283" s="7" t="s">
        <v>142</v>
      </c>
      <c r="B7283" s="7" t="s">
        <v>24</v>
      </c>
      <c r="C7283" s="8">
        <v>0</v>
      </c>
      <c r="D7283" s="8">
        <v>0</v>
      </c>
      <c r="E7283" s="3" t="str">
        <f t="shared" si="339"/>
        <v/>
      </c>
      <c r="F7283" s="8">
        <v>0</v>
      </c>
      <c r="G7283" s="3" t="str">
        <f t="shared" si="340"/>
        <v/>
      </c>
      <c r="H7283" s="8">
        <v>0</v>
      </c>
      <c r="I7283" s="8">
        <v>0</v>
      </c>
      <c r="J7283" s="3" t="str">
        <f t="shared" si="341"/>
        <v/>
      </c>
    </row>
    <row r="7284" spans="1:10" x14ac:dyDescent="0.25">
      <c r="A7284" s="7" t="s">
        <v>142</v>
      </c>
      <c r="B7284" s="7" t="s">
        <v>18</v>
      </c>
      <c r="C7284" s="8">
        <v>56.896030000000003</v>
      </c>
      <c r="D7284" s="8">
        <v>181.68115</v>
      </c>
      <c r="E7284" s="3">
        <f t="shared" si="339"/>
        <v>2.1932131292816037</v>
      </c>
      <c r="F7284" s="8">
        <v>317.35777999999999</v>
      </c>
      <c r="G7284" s="3">
        <f t="shared" si="340"/>
        <v>-0.42751947029626935</v>
      </c>
      <c r="H7284" s="8">
        <v>95.764210000000006</v>
      </c>
      <c r="I7284" s="8">
        <v>499.03892999999999</v>
      </c>
      <c r="J7284" s="3">
        <f t="shared" si="341"/>
        <v>4.2111214617653081</v>
      </c>
    </row>
    <row r="7285" spans="1:10" x14ac:dyDescent="0.25">
      <c r="A7285" s="7" t="s">
        <v>142</v>
      </c>
      <c r="B7285" s="7" t="s">
        <v>17</v>
      </c>
      <c r="C7285" s="8">
        <v>0</v>
      </c>
      <c r="D7285" s="8">
        <v>0</v>
      </c>
      <c r="E7285" s="3" t="str">
        <f t="shared" si="339"/>
        <v/>
      </c>
      <c r="F7285" s="8">
        <v>0</v>
      </c>
      <c r="G7285" s="3" t="str">
        <f t="shared" si="340"/>
        <v/>
      </c>
      <c r="H7285" s="8">
        <v>0</v>
      </c>
      <c r="I7285" s="8">
        <v>0</v>
      </c>
      <c r="J7285" s="3" t="str">
        <f t="shared" si="341"/>
        <v/>
      </c>
    </row>
    <row r="7286" spans="1:10" x14ac:dyDescent="0.25">
      <c r="A7286" s="7" t="s">
        <v>142</v>
      </c>
      <c r="B7286" s="7" t="s">
        <v>13</v>
      </c>
      <c r="C7286" s="8">
        <v>0</v>
      </c>
      <c r="D7286" s="8">
        <v>0</v>
      </c>
      <c r="E7286" s="3" t="str">
        <f t="shared" si="339"/>
        <v/>
      </c>
      <c r="F7286" s="8">
        <v>0</v>
      </c>
      <c r="G7286" s="3" t="str">
        <f t="shared" si="340"/>
        <v/>
      </c>
      <c r="H7286" s="8">
        <v>0</v>
      </c>
      <c r="I7286" s="8">
        <v>0</v>
      </c>
      <c r="J7286" s="3" t="str">
        <f t="shared" si="341"/>
        <v/>
      </c>
    </row>
    <row r="7287" spans="1:10" x14ac:dyDescent="0.25">
      <c r="A7287" s="7" t="s">
        <v>142</v>
      </c>
      <c r="B7287" s="7" t="s">
        <v>9</v>
      </c>
      <c r="C7287" s="8">
        <v>0</v>
      </c>
      <c r="D7287" s="8">
        <v>0</v>
      </c>
      <c r="E7287" s="3" t="str">
        <f t="shared" si="339"/>
        <v/>
      </c>
      <c r="F7287" s="8">
        <v>0</v>
      </c>
      <c r="G7287" s="3" t="str">
        <f t="shared" si="340"/>
        <v/>
      </c>
      <c r="H7287" s="8">
        <v>0</v>
      </c>
      <c r="I7287" s="8">
        <v>0</v>
      </c>
      <c r="J7287" s="3" t="str">
        <f t="shared" si="341"/>
        <v/>
      </c>
    </row>
    <row r="7288" spans="1:10" s="2" customFormat="1" ht="13" x14ac:dyDescent="0.3">
      <c r="A7288" s="2" t="s">
        <v>142</v>
      </c>
      <c r="B7288" s="2" t="s">
        <v>0</v>
      </c>
      <c r="C7288" s="4">
        <v>106.05734</v>
      </c>
      <c r="D7288" s="4">
        <v>181.68115</v>
      </c>
      <c r="E7288" s="5">
        <f t="shared" si="339"/>
        <v>0.71304645204188599</v>
      </c>
      <c r="F7288" s="4">
        <v>317.35777999999999</v>
      </c>
      <c r="G7288" s="5">
        <f t="shared" si="340"/>
        <v>-0.42751947029626935</v>
      </c>
      <c r="H7288" s="4">
        <v>144.97551999999999</v>
      </c>
      <c r="I7288" s="4">
        <v>499.03892999999999</v>
      </c>
      <c r="J7288" s="5">
        <f t="shared" si="341"/>
        <v>2.4422289363059364</v>
      </c>
    </row>
    <row r="7289" spans="1:10" x14ac:dyDescent="0.25">
      <c r="A7289" s="7" t="s">
        <v>141</v>
      </c>
      <c r="B7289" s="7" t="s">
        <v>26</v>
      </c>
      <c r="C7289" s="8">
        <v>16.3432</v>
      </c>
      <c r="D7289" s="8">
        <v>263.60912000000002</v>
      </c>
      <c r="E7289" s="3">
        <f t="shared" si="339"/>
        <v>15.129590288315633</v>
      </c>
      <c r="F7289" s="8">
        <v>116.35258</v>
      </c>
      <c r="G7289" s="3">
        <f t="shared" si="340"/>
        <v>1.2656061429836796</v>
      </c>
      <c r="H7289" s="8">
        <v>59.401350000000001</v>
      </c>
      <c r="I7289" s="8">
        <v>379.96170000000001</v>
      </c>
      <c r="J7289" s="3">
        <f t="shared" si="341"/>
        <v>5.3965162407925069</v>
      </c>
    </row>
    <row r="7290" spans="1:10" x14ac:dyDescent="0.25">
      <c r="A7290" s="7" t="s">
        <v>141</v>
      </c>
      <c r="B7290" s="7" t="s">
        <v>71</v>
      </c>
      <c r="C7290" s="8">
        <v>0</v>
      </c>
      <c r="D7290" s="8">
        <v>0</v>
      </c>
      <c r="E7290" s="3" t="str">
        <f t="shared" si="339"/>
        <v/>
      </c>
      <c r="F7290" s="8">
        <v>0</v>
      </c>
      <c r="G7290" s="3" t="str">
        <f t="shared" si="340"/>
        <v/>
      </c>
      <c r="H7290" s="8">
        <v>0</v>
      </c>
      <c r="I7290" s="8">
        <v>0</v>
      </c>
      <c r="J7290" s="3" t="str">
        <f t="shared" si="341"/>
        <v/>
      </c>
    </row>
    <row r="7291" spans="1:10" x14ac:dyDescent="0.25">
      <c r="A7291" s="7" t="s">
        <v>141</v>
      </c>
      <c r="B7291" s="7" t="s">
        <v>41</v>
      </c>
      <c r="C7291" s="8">
        <v>0</v>
      </c>
      <c r="D7291" s="8">
        <v>0</v>
      </c>
      <c r="E7291" s="3" t="str">
        <f t="shared" si="339"/>
        <v/>
      </c>
      <c r="F7291" s="8">
        <v>0</v>
      </c>
      <c r="G7291" s="3" t="str">
        <f t="shared" si="340"/>
        <v/>
      </c>
      <c r="H7291" s="8">
        <v>0</v>
      </c>
      <c r="I7291" s="8">
        <v>0</v>
      </c>
      <c r="J7291" s="3" t="str">
        <f t="shared" si="341"/>
        <v/>
      </c>
    </row>
    <row r="7292" spans="1:10" x14ac:dyDescent="0.25">
      <c r="A7292" s="7" t="s">
        <v>141</v>
      </c>
      <c r="B7292" s="7" t="s">
        <v>25</v>
      </c>
      <c r="C7292" s="8">
        <v>179.04053999999999</v>
      </c>
      <c r="D7292" s="8">
        <v>470.52247</v>
      </c>
      <c r="E7292" s="3">
        <f t="shared" si="339"/>
        <v>1.6280219552510289</v>
      </c>
      <c r="F7292" s="8">
        <v>81.064170000000004</v>
      </c>
      <c r="G7292" s="3">
        <f t="shared" si="340"/>
        <v>4.8043210705790234</v>
      </c>
      <c r="H7292" s="8">
        <v>395.88323000000003</v>
      </c>
      <c r="I7292" s="8">
        <v>551.58663999999999</v>
      </c>
      <c r="J7292" s="3">
        <f t="shared" si="341"/>
        <v>0.39330640502251124</v>
      </c>
    </row>
    <row r="7293" spans="1:10" x14ac:dyDescent="0.25">
      <c r="A7293" s="7" t="s">
        <v>141</v>
      </c>
      <c r="B7293" s="7" t="s">
        <v>40</v>
      </c>
      <c r="C7293" s="8">
        <v>53.880369999999999</v>
      </c>
      <c r="D7293" s="8">
        <v>0</v>
      </c>
      <c r="E7293" s="3">
        <f t="shared" si="339"/>
        <v>-1</v>
      </c>
      <c r="F7293" s="8">
        <v>0</v>
      </c>
      <c r="G7293" s="3" t="str">
        <f t="shared" si="340"/>
        <v/>
      </c>
      <c r="H7293" s="8">
        <v>54.880369999999999</v>
      </c>
      <c r="I7293" s="8">
        <v>0</v>
      </c>
      <c r="J7293" s="3">
        <f t="shared" si="341"/>
        <v>-1</v>
      </c>
    </row>
    <row r="7294" spans="1:10" x14ac:dyDescent="0.25">
      <c r="A7294" s="7" t="s">
        <v>141</v>
      </c>
      <c r="B7294" s="7" t="s">
        <v>38</v>
      </c>
      <c r="C7294" s="8">
        <v>0</v>
      </c>
      <c r="D7294" s="8">
        <v>0</v>
      </c>
      <c r="E7294" s="3" t="str">
        <f t="shared" si="339"/>
        <v/>
      </c>
      <c r="F7294" s="8">
        <v>86.299199999999999</v>
      </c>
      <c r="G7294" s="3">
        <f t="shared" si="340"/>
        <v>-1</v>
      </c>
      <c r="H7294" s="8">
        <v>44.426659999999998</v>
      </c>
      <c r="I7294" s="8">
        <v>86.299199999999999</v>
      </c>
      <c r="J7294" s="3">
        <f t="shared" si="341"/>
        <v>0.94250929509443204</v>
      </c>
    </row>
    <row r="7295" spans="1:10" x14ac:dyDescent="0.25">
      <c r="A7295" s="7" t="s">
        <v>141</v>
      </c>
      <c r="B7295" s="7" t="s">
        <v>37</v>
      </c>
      <c r="C7295" s="8">
        <v>5.27</v>
      </c>
      <c r="D7295" s="8">
        <v>19.088000000000001</v>
      </c>
      <c r="E7295" s="3">
        <f t="shared" si="339"/>
        <v>2.6220113851992415</v>
      </c>
      <c r="F7295" s="8">
        <v>0</v>
      </c>
      <c r="G7295" s="3" t="str">
        <f t="shared" si="340"/>
        <v/>
      </c>
      <c r="H7295" s="8">
        <v>38.28</v>
      </c>
      <c r="I7295" s="8">
        <v>19.088000000000001</v>
      </c>
      <c r="J7295" s="3">
        <f t="shared" si="341"/>
        <v>-0.50135841170323925</v>
      </c>
    </row>
    <row r="7296" spans="1:10" x14ac:dyDescent="0.25">
      <c r="A7296" s="7" t="s">
        <v>141</v>
      </c>
      <c r="B7296" s="7" t="s">
        <v>67</v>
      </c>
      <c r="C7296" s="8">
        <v>0</v>
      </c>
      <c r="D7296" s="8">
        <v>0</v>
      </c>
      <c r="E7296" s="3" t="str">
        <f t="shared" si="339"/>
        <v/>
      </c>
      <c r="F7296" s="8">
        <v>0</v>
      </c>
      <c r="G7296" s="3" t="str">
        <f t="shared" si="340"/>
        <v/>
      </c>
      <c r="H7296" s="8">
        <v>0</v>
      </c>
      <c r="I7296" s="8">
        <v>0</v>
      </c>
      <c r="J7296" s="3" t="str">
        <f t="shared" si="341"/>
        <v/>
      </c>
    </row>
    <row r="7297" spans="1:10" x14ac:dyDescent="0.25">
      <c r="A7297" s="7" t="s">
        <v>141</v>
      </c>
      <c r="B7297" s="7" t="s">
        <v>66</v>
      </c>
      <c r="C7297" s="8">
        <v>0</v>
      </c>
      <c r="D7297" s="8">
        <v>0</v>
      </c>
      <c r="E7297" s="3" t="str">
        <f t="shared" si="339"/>
        <v/>
      </c>
      <c r="F7297" s="8">
        <v>0</v>
      </c>
      <c r="G7297" s="3" t="str">
        <f t="shared" si="340"/>
        <v/>
      </c>
      <c r="H7297" s="8">
        <v>0</v>
      </c>
      <c r="I7297" s="8">
        <v>0</v>
      </c>
      <c r="J7297" s="3" t="str">
        <f t="shared" si="341"/>
        <v/>
      </c>
    </row>
    <row r="7298" spans="1:10" x14ac:dyDescent="0.25">
      <c r="A7298" s="7" t="s">
        <v>141</v>
      </c>
      <c r="B7298" s="7" t="s">
        <v>65</v>
      </c>
      <c r="C7298" s="8">
        <v>0</v>
      </c>
      <c r="D7298" s="8">
        <v>0</v>
      </c>
      <c r="E7298" s="3" t="str">
        <f t="shared" si="339"/>
        <v/>
      </c>
      <c r="F7298" s="8">
        <v>0</v>
      </c>
      <c r="G7298" s="3" t="str">
        <f t="shared" si="340"/>
        <v/>
      </c>
      <c r="H7298" s="8">
        <v>0</v>
      </c>
      <c r="I7298" s="8">
        <v>0</v>
      </c>
      <c r="J7298" s="3" t="str">
        <f t="shared" si="341"/>
        <v/>
      </c>
    </row>
    <row r="7299" spans="1:10" x14ac:dyDescent="0.25">
      <c r="A7299" s="7" t="s">
        <v>141</v>
      </c>
      <c r="B7299" s="7" t="s">
        <v>36</v>
      </c>
      <c r="C7299" s="8">
        <v>0</v>
      </c>
      <c r="D7299" s="8">
        <v>0</v>
      </c>
      <c r="E7299" s="3" t="str">
        <f t="shared" si="339"/>
        <v/>
      </c>
      <c r="F7299" s="8">
        <v>45.161999999999999</v>
      </c>
      <c r="G7299" s="3">
        <f t="shared" si="340"/>
        <v>-1</v>
      </c>
      <c r="H7299" s="8">
        <v>19.657779999999999</v>
      </c>
      <c r="I7299" s="8">
        <v>45.161999999999999</v>
      </c>
      <c r="J7299" s="3">
        <f t="shared" si="341"/>
        <v>1.2974109996144021</v>
      </c>
    </row>
    <row r="7300" spans="1:10" x14ac:dyDescent="0.25">
      <c r="A7300" s="7" t="s">
        <v>141</v>
      </c>
      <c r="B7300" s="7" t="s">
        <v>24</v>
      </c>
      <c r="C7300" s="8">
        <v>185.61509000000001</v>
      </c>
      <c r="D7300" s="8">
        <v>104.43043</v>
      </c>
      <c r="E7300" s="3">
        <f t="shared" si="339"/>
        <v>-0.43738178830180241</v>
      </c>
      <c r="F7300" s="8">
        <v>161.20574999999999</v>
      </c>
      <c r="G7300" s="3">
        <f t="shared" si="340"/>
        <v>-0.35219165569466349</v>
      </c>
      <c r="H7300" s="8">
        <v>449.52632999999997</v>
      </c>
      <c r="I7300" s="8">
        <v>265.63618000000002</v>
      </c>
      <c r="J7300" s="3">
        <f t="shared" si="341"/>
        <v>-0.40907537051277942</v>
      </c>
    </row>
    <row r="7301" spans="1:10" x14ac:dyDescent="0.25">
      <c r="A7301" s="7" t="s">
        <v>141</v>
      </c>
      <c r="B7301" s="7" t="s">
        <v>63</v>
      </c>
      <c r="C7301" s="8">
        <v>0</v>
      </c>
      <c r="D7301" s="8">
        <v>0</v>
      </c>
      <c r="E7301" s="3" t="str">
        <f t="shared" ref="E7301:E7364" si="342">IF(C7301=0,"",(D7301/C7301-1))</f>
        <v/>
      </c>
      <c r="F7301" s="8">
        <v>0</v>
      </c>
      <c r="G7301" s="3" t="str">
        <f t="shared" ref="G7301:G7364" si="343">IF(F7301=0,"",(D7301/F7301-1))</f>
        <v/>
      </c>
      <c r="H7301" s="8">
        <v>0</v>
      </c>
      <c r="I7301" s="8">
        <v>0</v>
      </c>
      <c r="J7301" s="3" t="str">
        <f t="shared" ref="J7301:J7364" si="344">IF(H7301=0,"",(I7301/H7301-1))</f>
        <v/>
      </c>
    </row>
    <row r="7302" spans="1:10" x14ac:dyDescent="0.25">
      <c r="A7302" s="7" t="s">
        <v>141</v>
      </c>
      <c r="B7302" s="7" t="s">
        <v>23</v>
      </c>
      <c r="C7302" s="8">
        <v>813.15481999999997</v>
      </c>
      <c r="D7302" s="8">
        <v>242.78892999999999</v>
      </c>
      <c r="E7302" s="3">
        <f t="shared" si="342"/>
        <v>-0.70142348784208153</v>
      </c>
      <c r="F7302" s="8">
        <v>1084.10799</v>
      </c>
      <c r="G7302" s="3">
        <f t="shared" si="343"/>
        <v>-0.77604728289107072</v>
      </c>
      <c r="H7302" s="8">
        <v>1977.4156399999999</v>
      </c>
      <c r="I7302" s="8">
        <v>1326.8969199999999</v>
      </c>
      <c r="J7302" s="3">
        <f t="shared" si="344"/>
        <v>-0.32897419583472098</v>
      </c>
    </row>
    <row r="7303" spans="1:10" x14ac:dyDescent="0.25">
      <c r="A7303" s="7" t="s">
        <v>141</v>
      </c>
      <c r="B7303" s="7" t="s">
        <v>22</v>
      </c>
      <c r="C7303" s="8">
        <v>162.61032</v>
      </c>
      <c r="D7303" s="8">
        <v>503.49820999999997</v>
      </c>
      <c r="E7303" s="3">
        <f t="shared" si="342"/>
        <v>2.096348435941827</v>
      </c>
      <c r="F7303" s="8">
        <v>223.54624000000001</v>
      </c>
      <c r="G7303" s="3">
        <f t="shared" si="343"/>
        <v>1.2523224277894363</v>
      </c>
      <c r="H7303" s="8">
        <v>512.19560000000001</v>
      </c>
      <c r="I7303" s="8">
        <v>727.04444999999998</v>
      </c>
      <c r="J7303" s="3">
        <f t="shared" si="344"/>
        <v>0.41946641087896874</v>
      </c>
    </row>
    <row r="7304" spans="1:10" x14ac:dyDescent="0.25">
      <c r="A7304" s="7" t="s">
        <v>141</v>
      </c>
      <c r="B7304" s="7" t="s">
        <v>62</v>
      </c>
      <c r="C7304" s="8">
        <v>0</v>
      </c>
      <c r="D7304" s="8">
        <v>0</v>
      </c>
      <c r="E7304" s="3" t="str">
        <f t="shared" si="342"/>
        <v/>
      </c>
      <c r="F7304" s="8">
        <v>0</v>
      </c>
      <c r="G7304" s="3" t="str">
        <f t="shared" si="343"/>
        <v/>
      </c>
      <c r="H7304" s="8">
        <v>0</v>
      </c>
      <c r="I7304" s="8">
        <v>0</v>
      </c>
      <c r="J7304" s="3" t="str">
        <f t="shared" si="344"/>
        <v/>
      </c>
    </row>
    <row r="7305" spans="1:10" x14ac:dyDescent="0.25">
      <c r="A7305" s="7" t="s">
        <v>141</v>
      </c>
      <c r="B7305" s="7" t="s">
        <v>35</v>
      </c>
      <c r="C7305" s="8">
        <v>33.966450000000002</v>
      </c>
      <c r="D7305" s="8">
        <v>37.922370000000001</v>
      </c>
      <c r="E7305" s="3">
        <f t="shared" si="342"/>
        <v>0.11646551229227664</v>
      </c>
      <c r="F7305" s="8">
        <v>10.332000000000001</v>
      </c>
      <c r="G7305" s="3">
        <f t="shared" si="343"/>
        <v>2.6703803716608592</v>
      </c>
      <c r="H7305" s="8">
        <v>35.295140000000004</v>
      </c>
      <c r="I7305" s="8">
        <v>48.254370000000002</v>
      </c>
      <c r="J7305" s="3">
        <f t="shared" si="344"/>
        <v>0.36716754771336779</v>
      </c>
    </row>
    <row r="7306" spans="1:10" x14ac:dyDescent="0.25">
      <c r="A7306" s="7" t="s">
        <v>141</v>
      </c>
      <c r="B7306" s="7" t="s">
        <v>21</v>
      </c>
      <c r="C7306" s="8">
        <v>0</v>
      </c>
      <c r="D7306" s="8">
        <v>0</v>
      </c>
      <c r="E7306" s="3" t="str">
        <f t="shared" si="342"/>
        <v/>
      </c>
      <c r="F7306" s="8">
        <v>0</v>
      </c>
      <c r="G7306" s="3" t="str">
        <f t="shared" si="343"/>
        <v/>
      </c>
      <c r="H7306" s="8">
        <v>0</v>
      </c>
      <c r="I7306" s="8">
        <v>0</v>
      </c>
      <c r="J7306" s="3" t="str">
        <f t="shared" si="344"/>
        <v/>
      </c>
    </row>
    <row r="7307" spans="1:10" x14ac:dyDescent="0.25">
      <c r="A7307" s="7" t="s">
        <v>141</v>
      </c>
      <c r="B7307" s="7" t="s">
        <v>20</v>
      </c>
      <c r="C7307" s="8">
        <v>178.64410000000001</v>
      </c>
      <c r="D7307" s="8">
        <v>967.91886999999997</v>
      </c>
      <c r="E7307" s="3">
        <f t="shared" si="342"/>
        <v>4.418140705458506</v>
      </c>
      <c r="F7307" s="8">
        <v>425.08679999999998</v>
      </c>
      <c r="G7307" s="3">
        <f t="shared" si="343"/>
        <v>1.2769911227542234</v>
      </c>
      <c r="H7307" s="8">
        <v>575.72676000000001</v>
      </c>
      <c r="I7307" s="8">
        <v>1393.00567</v>
      </c>
      <c r="J7307" s="3">
        <f t="shared" si="344"/>
        <v>1.4195604004927613</v>
      </c>
    </row>
    <row r="7308" spans="1:10" x14ac:dyDescent="0.25">
      <c r="A7308" s="7" t="s">
        <v>141</v>
      </c>
      <c r="B7308" s="7" t="s">
        <v>34</v>
      </c>
      <c r="C7308" s="8">
        <v>0</v>
      </c>
      <c r="D7308" s="8">
        <v>0</v>
      </c>
      <c r="E7308" s="3" t="str">
        <f t="shared" si="342"/>
        <v/>
      </c>
      <c r="F7308" s="8">
        <v>0</v>
      </c>
      <c r="G7308" s="3" t="str">
        <f t="shared" si="343"/>
        <v/>
      </c>
      <c r="H7308" s="8">
        <v>0</v>
      </c>
      <c r="I7308" s="8">
        <v>0</v>
      </c>
      <c r="J7308" s="3" t="str">
        <f t="shared" si="344"/>
        <v/>
      </c>
    </row>
    <row r="7309" spans="1:10" x14ac:dyDescent="0.25">
      <c r="A7309" s="7" t="s">
        <v>141</v>
      </c>
      <c r="B7309" s="7" t="s">
        <v>88</v>
      </c>
      <c r="C7309" s="8">
        <v>0</v>
      </c>
      <c r="D7309" s="8">
        <v>0</v>
      </c>
      <c r="E7309" s="3" t="str">
        <f t="shared" si="342"/>
        <v/>
      </c>
      <c r="F7309" s="8">
        <v>0</v>
      </c>
      <c r="G7309" s="3" t="str">
        <f t="shared" si="343"/>
        <v/>
      </c>
      <c r="H7309" s="8">
        <v>0</v>
      </c>
      <c r="I7309" s="8">
        <v>0</v>
      </c>
      <c r="J7309" s="3" t="str">
        <f t="shared" si="344"/>
        <v/>
      </c>
    </row>
    <row r="7310" spans="1:10" x14ac:dyDescent="0.25">
      <c r="A7310" s="7" t="s">
        <v>141</v>
      </c>
      <c r="B7310" s="7" t="s">
        <v>19</v>
      </c>
      <c r="C7310" s="8">
        <v>0</v>
      </c>
      <c r="D7310" s="8">
        <v>0</v>
      </c>
      <c r="E7310" s="3" t="str">
        <f t="shared" si="342"/>
        <v/>
      </c>
      <c r="F7310" s="8">
        <v>5.1285400000000001</v>
      </c>
      <c r="G7310" s="3">
        <f t="shared" si="343"/>
        <v>-1</v>
      </c>
      <c r="H7310" s="8">
        <v>0</v>
      </c>
      <c r="I7310" s="8">
        <v>5.1285400000000001</v>
      </c>
      <c r="J7310" s="3" t="str">
        <f t="shared" si="344"/>
        <v/>
      </c>
    </row>
    <row r="7311" spans="1:10" x14ac:dyDescent="0.25">
      <c r="A7311" s="7" t="s">
        <v>141</v>
      </c>
      <c r="B7311" s="7" t="s">
        <v>56</v>
      </c>
      <c r="C7311" s="8">
        <v>0</v>
      </c>
      <c r="D7311" s="8">
        <v>0</v>
      </c>
      <c r="E7311" s="3" t="str">
        <f t="shared" si="342"/>
        <v/>
      </c>
      <c r="F7311" s="8">
        <v>4.4771999999999998</v>
      </c>
      <c r="G7311" s="3">
        <f t="shared" si="343"/>
        <v>-1</v>
      </c>
      <c r="H7311" s="8">
        <v>28.889800000000001</v>
      </c>
      <c r="I7311" s="8">
        <v>4.4771999999999998</v>
      </c>
      <c r="J7311" s="3">
        <f t="shared" si="344"/>
        <v>-0.84502488767661943</v>
      </c>
    </row>
    <row r="7312" spans="1:10" x14ac:dyDescent="0.25">
      <c r="A7312" s="7" t="s">
        <v>141</v>
      </c>
      <c r="B7312" s="7" t="s">
        <v>18</v>
      </c>
      <c r="C7312" s="8">
        <v>13722.81149</v>
      </c>
      <c r="D7312" s="8">
        <v>19041.022509999999</v>
      </c>
      <c r="E7312" s="3">
        <f t="shared" si="342"/>
        <v>0.38754529448105091</v>
      </c>
      <c r="F7312" s="8">
        <v>7763.4867599999998</v>
      </c>
      <c r="G7312" s="3">
        <f t="shared" si="343"/>
        <v>1.4526379832455589</v>
      </c>
      <c r="H7312" s="8">
        <v>33821.390079999997</v>
      </c>
      <c r="I7312" s="8">
        <v>26804.509269999999</v>
      </c>
      <c r="J7312" s="3">
        <f t="shared" si="344"/>
        <v>-0.20746872891393586</v>
      </c>
    </row>
    <row r="7313" spans="1:10" x14ac:dyDescent="0.25">
      <c r="A7313" s="7" t="s">
        <v>141</v>
      </c>
      <c r="B7313" s="7" t="s">
        <v>17</v>
      </c>
      <c r="C7313" s="8">
        <v>344.08789999999999</v>
      </c>
      <c r="D7313" s="8">
        <v>197.88632000000001</v>
      </c>
      <c r="E7313" s="3">
        <f t="shared" si="342"/>
        <v>-0.42489602220827871</v>
      </c>
      <c r="F7313" s="8">
        <v>346.17818</v>
      </c>
      <c r="G7313" s="3">
        <f t="shared" si="343"/>
        <v>-0.42836859330648736</v>
      </c>
      <c r="H7313" s="8">
        <v>464.41129000000001</v>
      </c>
      <c r="I7313" s="8">
        <v>544.06449999999995</v>
      </c>
      <c r="J7313" s="3">
        <f t="shared" si="344"/>
        <v>0.17151437037631001</v>
      </c>
    </row>
    <row r="7314" spans="1:10" x14ac:dyDescent="0.25">
      <c r="A7314" s="7" t="s">
        <v>141</v>
      </c>
      <c r="B7314" s="7" t="s">
        <v>55</v>
      </c>
      <c r="C7314" s="8">
        <v>114.0016</v>
      </c>
      <c r="D7314" s="8">
        <v>244.2396</v>
      </c>
      <c r="E7314" s="3">
        <f t="shared" si="342"/>
        <v>1.142422562490351</v>
      </c>
      <c r="F7314" s="8">
        <v>369.72559000000001</v>
      </c>
      <c r="G7314" s="3">
        <f t="shared" si="343"/>
        <v>-0.33940304213186867</v>
      </c>
      <c r="H7314" s="8">
        <v>114.0016</v>
      </c>
      <c r="I7314" s="8">
        <v>613.96519000000001</v>
      </c>
      <c r="J7314" s="3">
        <f t="shared" si="344"/>
        <v>4.3855839742600109</v>
      </c>
    </row>
    <row r="7315" spans="1:10" x14ac:dyDescent="0.25">
      <c r="A7315" s="7" t="s">
        <v>141</v>
      </c>
      <c r="B7315" s="7" t="s">
        <v>33</v>
      </c>
      <c r="C7315" s="8">
        <v>234.11105000000001</v>
      </c>
      <c r="D7315" s="8">
        <v>136.64814999999999</v>
      </c>
      <c r="E7315" s="3">
        <f t="shared" si="342"/>
        <v>-0.41631055005733397</v>
      </c>
      <c r="F7315" s="8">
        <v>860.98753999999997</v>
      </c>
      <c r="G7315" s="3">
        <f t="shared" si="343"/>
        <v>-0.84128905047801272</v>
      </c>
      <c r="H7315" s="8">
        <v>254.30404999999999</v>
      </c>
      <c r="I7315" s="8">
        <v>997.63568999999995</v>
      </c>
      <c r="J7315" s="3">
        <f t="shared" si="344"/>
        <v>2.923003546345408</v>
      </c>
    </row>
    <row r="7316" spans="1:10" x14ac:dyDescent="0.25">
      <c r="A7316" s="7" t="s">
        <v>141</v>
      </c>
      <c r="B7316" s="7" t="s">
        <v>16</v>
      </c>
      <c r="C7316" s="8">
        <v>0</v>
      </c>
      <c r="D7316" s="8">
        <v>60.05686</v>
      </c>
      <c r="E7316" s="3" t="str">
        <f t="shared" si="342"/>
        <v/>
      </c>
      <c r="F7316" s="8">
        <v>84.898110000000003</v>
      </c>
      <c r="G7316" s="3">
        <f t="shared" si="343"/>
        <v>-0.29260074223089305</v>
      </c>
      <c r="H7316" s="8">
        <v>83.663269999999997</v>
      </c>
      <c r="I7316" s="8">
        <v>144.95497</v>
      </c>
      <c r="J7316" s="3">
        <f t="shared" si="344"/>
        <v>0.73259986132504751</v>
      </c>
    </row>
    <row r="7317" spans="1:10" x14ac:dyDescent="0.25">
      <c r="A7317" s="7" t="s">
        <v>141</v>
      </c>
      <c r="B7317" s="7" t="s">
        <v>77</v>
      </c>
      <c r="C7317" s="8">
        <v>0</v>
      </c>
      <c r="D7317" s="8">
        <v>0</v>
      </c>
      <c r="E7317" s="3" t="str">
        <f t="shared" si="342"/>
        <v/>
      </c>
      <c r="F7317" s="8">
        <v>0</v>
      </c>
      <c r="G7317" s="3" t="str">
        <f t="shared" si="343"/>
        <v/>
      </c>
      <c r="H7317" s="8">
        <v>0</v>
      </c>
      <c r="I7317" s="8">
        <v>0</v>
      </c>
      <c r="J7317" s="3" t="str">
        <f t="shared" si="344"/>
        <v/>
      </c>
    </row>
    <row r="7318" spans="1:10" x14ac:dyDescent="0.25">
      <c r="A7318" s="7" t="s">
        <v>141</v>
      </c>
      <c r="B7318" s="7" t="s">
        <v>15</v>
      </c>
      <c r="C7318" s="8">
        <v>0</v>
      </c>
      <c r="D7318" s="8">
        <v>0</v>
      </c>
      <c r="E7318" s="3" t="str">
        <f t="shared" si="342"/>
        <v/>
      </c>
      <c r="F7318" s="8">
        <v>9.9450000000000003</v>
      </c>
      <c r="G7318" s="3">
        <f t="shared" si="343"/>
        <v>-1</v>
      </c>
      <c r="H7318" s="8">
        <v>0</v>
      </c>
      <c r="I7318" s="8">
        <v>9.9450000000000003</v>
      </c>
      <c r="J7318" s="3" t="str">
        <f t="shared" si="344"/>
        <v/>
      </c>
    </row>
    <row r="7319" spans="1:10" x14ac:dyDescent="0.25">
      <c r="A7319" s="7" t="s">
        <v>141</v>
      </c>
      <c r="B7319" s="7" t="s">
        <v>14</v>
      </c>
      <c r="C7319" s="8">
        <v>0</v>
      </c>
      <c r="D7319" s="8">
        <v>0</v>
      </c>
      <c r="E7319" s="3" t="str">
        <f t="shared" si="342"/>
        <v/>
      </c>
      <c r="F7319" s="8">
        <v>0</v>
      </c>
      <c r="G7319" s="3" t="str">
        <f t="shared" si="343"/>
        <v/>
      </c>
      <c r="H7319" s="8">
        <v>0</v>
      </c>
      <c r="I7319" s="8">
        <v>0</v>
      </c>
      <c r="J7319" s="3" t="str">
        <f t="shared" si="344"/>
        <v/>
      </c>
    </row>
    <row r="7320" spans="1:10" x14ac:dyDescent="0.25">
      <c r="A7320" s="7" t="s">
        <v>141</v>
      </c>
      <c r="B7320" s="7" t="s">
        <v>32</v>
      </c>
      <c r="C7320" s="8">
        <v>0</v>
      </c>
      <c r="D7320" s="8">
        <v>0</v>
      </c>
      <c r="E7320" s="3" t="str">
        <f t="shared" si="342"/>
        <v/>
      </c>
      <c r="F7320" s="8">
        <v>0</v>
      </c>
      <c r="G7320" s="3" t="str">
        <f t="shared" si="343"/>
        <v/>
      </c>
      <c r="H7320" s="8">
        <v>0</v>
      </c>
      <c r="I7320" s="8">
        <v>0</v>
      </c>
      <c r="J7320" s="3" t="str">
        <f t="shared" si="344"/>
        <v/>
      </c>
    </row>
    <row r="7321" spans="1:10" x14ac:dyDescent="0.25">
      <c r="A7321" s="7" t="s">
        <v>141</v>
      </c>
      <c r="B7321" s="7" t="s">
        <v>13</v>
      </c>
      <c r="C7321" s="8">
        <v>486.65163000000001</v>
      </c>
      <c r="D7321" s="8">
        <v>281.49414000000002</v>
      </c>
      <c r="E7321" s="3">
        <f t="shared" si="342"/>
        <v>-0.42156951164429468</v>
      </c>
      <c r="F7321" s="8">
        <v>168.08765</v>
      </c>
      <c r="G7321" s="3">
        <f t="shared" si="343"/>
        <v>0.6746866292675282</v>
      </c>
      <c r="H7321" s="8">
        <v>803.43032000000005</v>
      </c>
      <c r="I7321" s="8">
        <v>449.58179000000001</v>
      </c>
      <c r="J7321" s="3">
        <f t="shared" si="344"/>
        <v>-0.44042217625045565</v>
      </c>
    </row>
    <row r="7322" spans="1:10" x14ac:dyDescent="0.25">
      <c r="A7322" s="7" t="s">
        <v>141</v>
      </c>
      <c r="B7322" s="7" t="s">
        <v>12</v>
      </c>
      <c r="C7322" s="8">
        <v>324.98637000000002</v>
      </c>
      <c r="D7322" s="8">
        <v>215.79964000000001</v>
      </c>
      <c r="E7322" s="3">
        <f t="shared" si="342"/>
        <v>-0.33597325943238787</v>
      </c>
      <c r="F7322" s="8">
        <v>104.20502999999999</v>
      </c>
      <c r="G7322" s="3">
        <f t="shared" si="343"/>
        <v>1.0709138512795402</v>
      </c>
      <c r="H7322" s="8">
        <v>406.98514999999998</v>
      </c>
      <c r="I7322" s="8">
        <v>320.00466999999998</v>
      </c>
      <c r="J7322" s="3">
        <f t="shared" si="344"/>
        <v>-0.21371905092851673</v>
      </c>
    </row>
    <row r="7323" spans="1:10" x14ac:dyDescent="0.25">
      <c r="A7323" s="7" t="s">
        <v>141</v>
      </c>
      <c r="B7323" s="7" t="s">
        <v>11</v>
      </c>
      <c r="C7323" s="8">
        <v>0</v>
      </c>
      <c r="D7323" s="8">
        <v>0</v>
      </c>
      <c r="E7323" s="3" t="str">
        <f t="shared" si="342"/>
        <v/>
      </c>
      <c r="F7323" s="8">
        <v>9.5428599999999992</v>
      </c>
      <c r="G7323" s="3">
        <f t="shared" si="343"/>
        <v>-1</v>
      </c>
      <c r="H7323" s="8">
        <v>57.38785</v>
      </c>
      <c r="I7323" s="8">
        <v>9.5428599999999992</v>
      </c>
      <c r="J7323" s="3">
        <f t="shared" si="344"/>
        <v>-0.83371288521873532</v>
      </c>
    </row>
    <row r="7324" spans="1:10" x14ac:dyDescent="0.25">
      <c r="A7324" s="7" t="s">
        <v>141</v>
      </c>
      <c r="B7324" s="7" t="s">
        <v>52</v>
      </c>
      <c r="C7324" s="8">
        <v>0</v>
      </c>
      <c r="D7324" s="8">
        <v>0</v>
      </c>
      <c r="E7324" s="3" t="str">
        <f t="shared" si="342"/>
        <v/>
      </c>
      <c r="F7324" s="8">
        <v>0</v>
      </c>
      <c r="G7324" s="3" t="str">
        <f t="shared" si="343"/>
        <v/>
      </c>
      <c r="H7324" s="8">
        <v>0</v>
      </c>
      <c r="I7324" s="8">
        <v>0</v>
      </c>
      <c r="J7324" s="3" t="str">
        <f t="shared" si="344"/>
        <v/>
      </c>
    </row>
    <row r="7325" spans="1:10" x14ac:dyDescent="0.25">
      <c r="A7325" s="7" t="s">
        <v>141</v>
      </c>
      <c r="B7325" s="7" t="s">
        <v>10</v>
      </c>
      <c r="C7325" s="8">
        <v>1.6635</v>
      </c>
      <c r="D7325" s="8">
        <v>35.253579999999999</v>
      </c>
      <c r="E7325" s="3">
        <f t="shared" si="342"/>
        <v>20.192413585813046</v>
      </c>
      <c r="F7325" s="8">
        <v>1.7529999999999999</v>
      </c>
      <c r="G7325" s="3">
        <f t="shared" si="343"/>
        <v>19.110427837992013</v>
      </c>
      <c r="H7325" s="8">
        <v>33.793500000000002</v>
      </c>
      <c r="I7325" s="8">
        <v>37.00658</v>
      </c>
      <c r="J7325" s="3">
        <f t="shared" si="344"/>
        <v>9.5079823042892864E-2</v>
      </c>
    </row>
    <row r="7326" spans="1:10" x14ac:dyDescent="0.25">
      <c r="A7326" s="7" t="s">
        <v>141</v>
      </c>
      <c r="B7326" s="7" t="s">
        <v>9</v>
      </c>
      <c r="C7326" s="8">
        <v>0</v>
      </c>
      <c r="D7326" s="8">
        <v>0</v>
      </c>
      <c r="E7326" s="3" t="str">
        <f t="shared" si="342"/>
        <v/>
      </c>
      <c r="F7326" s="8">
        <v>0</v>
      </c>
      <c r="G7326" s="3" t="str">
        <f t="shared" si="343"/>
        <v/>
      </c>
      <c r="H7326" s="8">
        <v>0</v>
      </c>
      <c r="I7326" s="8">
        <v>0</v>
      </c>
      <c r="J7326" s="3" t="str">
        <f t="shared" si="344"/>
        <v/>
      </c>
    </row>
    <row r="7327" spans="1:10" x14ac:dyDescent="0.25">
      <c r="A7327" s="7" t="s">
        <v>141</v>
      </c>
      <c r="B7327" s="7" t="s">
        <v>50</v>
      </c>
      <c r="C7327" s="8">
        <v>0</v>
      </c>
      <c r="D7327" s="8">
        <v>18.30855</v>
      </c>
      <c r="E7327" s="3" t="str">
        <f t="shared" si="342"/>
        <v/>
      </c>
      <c r="F7327" s="8">
        <v>0</v>
      </c>
      <c r="G7327" s="3" t="str">
        <f t="shared" si="343"/>
        <v/>
      </c>
      <c r="H7327" s="8">
        <v>0</v>
      </c>
      <c r="I7327" s="8">
        <v>18.30855</v>
      </c>
      <c r="J7327" s="3" t="str">
        <f t="shared" si="344"/>
        <v/>
      </c>
    </row>
    <row r="7328" spans="1:10" x14ac:dyDescent="0.25">
      <c r="A7328" s="7" t="s">
        <v>141</v>
      </c>
      <c r="B7328" s="7" t="s">
        <v>49</v>
      </c>
      <c r="C7328" s="8">
        <v>0</v>
      </c>
      <c r="D7328" s="8">
        <v>0</v>
      </c>
      <c r="E7328" s="3" t="str">
        <f t="shared" si="342"/>
        <v/>
      </c>
      <c r="F7328" s="8">
        <v>0</v>
      </c>
      <c r="G7328" s="3" t="str">
        <f t="shared" si="343"/>
        <v/>
      </c>
      <c r="H7328" s="8">
        <v>0</v>
      </c>
      <c r="I7328" s="8">
        <v>0</v>
      </c>
      <c r="J7328" s="3" t="str">
        <f t="shared" si="344"/>
        <v/>
      </c>
    </row>
    <row r="7329" spans="1:10" x14ac:dyDescent="0.25">
      <c r="A7329" s="7" t="s">
        <v>141</v>
      </c>
      <c r="B7329" s="7" t="s">
        <v>31</v>
      </c>
      <c r="C7329" s="8">
        <v>0</v>
      </c>
      <c r="D7329" s="8">
        <v>0</v>
      </c>
      <c r="E7329" s="3" t="str">
        <f t="shared" si="342"/>
        <v/>
      </c>
      <c r="F7329" s="8">
        <v>0</v>
      </c>
      <c r="G7329" s="3" t="str">
        <f t="shared" si="343"/>
        <v/>
      </c>
      <c r="H7329" s="8">
        <v>0</v>
      </c>
      <c r="I7329" s="8">
        <v>0</v>
      </c>
      <c r="J7329" s="3" t="str">
        <f t="shared" si="344"/>
        <v/>
      </c>
    </row>
    <row r="7330" spans="1:10" x14ac:dyDescent="0.25">
      <c r="A7330" s="7" t="s">
        <v>141</v>
      </c>
      <c r="B7330" s="7" t="s">
        <v>8</v>
      </c>
      <c r="C7330" s="8">
        <v>0</v>
      </c>
      <c r="D7330" s="8">
        <v>4.681</v>
      </c>
      <c r="E7330" s="3" t="str">
        <f t="shared" si="342"/>
        <v/>
      </c>
      <c r="F7330" s="8">
        <v>0</v>
      </c>
      <c r="G7330" s="3" t="str">
        <f t="shared" si="343"/>
        <v/>
      </c>
      <c r="H7330" s="8">
        <v>0</v>
      </c>
      <c r="I7330" s="8">
        <v>4.681</v>
      </c>
      <c r="J7330" s="3" t="str">
        <f t="shared" si="344"/>
        <v/>
      </c>
    </row>
    <row r="7331" spans="1:10" x14ac:dyDescent="0.25">
      <c r="A7331" s="7" t="s">
        <v>141</v>
      </c>
      <c r="B7331" s="7" t="s">
        <v>7</v>
      </c>
      <c r="C7331" s="8">
        <v>0</v>
      </c>
      <c r="D7331" s="8">
        <v>29.72625</v>
      </c>
      <c r="E7331" s="3" t="str">
        <f t="shared" si="342"/>
        <v/>
      </c>
      <c r="F7331" s="8">
        <v>26.136600000000001</v>
      </c>
      <c r="G7331" s="3">
        <f t="shared" si="343"/>
        <v>0.1373418883864006</v>
      </c>
      <c r="H7331" s="8">
        <v>0</v>
      </c>
      <c r="I7331" s="8">
        <v>55.862850000000002</v>
      </c>
      <c r="J7331" s="3" t="str">
        <f t="shared" si="344"/>
        <v/>
      </c>
    </row>
    <row r="7332" spans="1:10" x14ac:dyDescent="0.25">
      <c r="A7332" s="7" t="s">
        <v>141</v>
      </c>
      <c r="B7332" s="7" t="s">
        <v>6</v>
      </c>
      <c r="C7332" s="8">
        <v>350.71749999999997</v>
      </c>
      <c r="D7332" s="8">
        <v>0</v>
      </c>
      <c r="E7332" s="3">
        <f t="shared" si="342"/>
        <v>-1</v>
      </c>
      <c r="F7332" s="8">
        <v>50.873510000000003</v>
      </c>
      <c r="G7332" s="3">
        <f t="shared" si="343"/>
        <v>-1</v>
      </c>
      <c r="H7332" s="8">
        <v>576.61251000000004</v>
      </c>
      <c r="I7332" s="8">
        <v>50.873510000000003</v>
      </c>
      <c r="J7332" s="3">
        <f t="shared" si="344"/>
        <v>-0.91177175465721338</v>
      </c>
    </row>
    <row r="7333" spans="1:10" x14ac:dyDescent="0.25">
      <c r="A7333" s="7" t="s">
        <v>141</v>
      </c>
      <c r="B7333" s="7" t="s">
        <v>75</v>
      </c>
      <c r="C7333" s="8">
        <v>0</v>
      </c>
      <c r="D7333" s="8">
        <v>0</v>
      </c>
      <c r="E7333" s="3" t="str">
        <f t="shared" si="342"/>
        <v/>
      </c>
      <c r="F7333" s="8">
        <v>0</v>
      </c>
      <c r="G7333" s="3" t="str">
        <f t="shared" si="343"/>
        <v/>
      </c>
      <c r="H7333" s="8">
        <v>0</v>
      </c>
      <c r="I7333" s="8">
        <v>0</v>
      </c>
      <c r="J7333" s="3" t="str">
        <f t="shared" si="344"/>
        <v/>
      </c>
    </row>
    <row r="7334" spans="1:10" x14ac:dyDescent="0.25">
      <c r="A7334" s="7" t="s">
        <v>141</v>
      </c>
      <c r="B7334" s="7" t="s">
        <v>47</v>
      </c>
      <c r="C7334" s="8">
        <v>0</v>
      </c>
      <c r="D7334" s="8">
        <v>0</v>
      </c>
      <c r="E7334" s="3" t="str">
        <f t="shared" si="342"/>
        <v/>
      </c>
      <c r="F7334" s="8">
        <v>0</v>
      </c>
      <c r="G7334" s="3" t="str">
        <f t="shared" si="343"/>
        <v/>
      </c>
      <c r="H7334" s="8">
        <v>0</v>
      </c>
      <c r="I7334" s="8">
        <v>0</v>
      </c>
      <c r="J7334" s="3" t="str">
        <f t="shared" si="344"/>
        <v/>
      </c>
    </row>
    <row r="7335" spans="1:10" x14ac:dyDescent="0.25">
      <c r="A7335" s="7" t="s">
        <v>141</v>
      </c>
      <c r="B7335" s="7" t="s">
        <v>4</v>
      </c>
      <c r="C7335" s="8">
        <v>0</v>
      </c>
      <c r="D7335" s="8">
        <v>0</v>
      </c>
      <c r="E7335" s="3" t="str">
        <f t="shared" si="342"/>
        <v/>
      </c>
      <c r="F7335" s="8">
        <v>0</v>
      </c>
      <c r="G7335" s="3" t="str">
        <f t="shared" si="343"/>
        <v/>
      </c>
      <c r="H7335" s="8">
        <v>0</v>
      </c>
      <c r="I7335" s="8">
        <v>0</v>
      </c>
      <c r="J7335" s="3" t="str">
        <f t="shared" si="344"/>
        <v/>
      </c>
    </row>
    <row r="7336" spans="1:10" x14ac:dyDescent="0.25">
      <c r="A7336" s="7" t="s">
        <v>141</v>
      </c>
      <c r="B7336" s="7" t="s">
        <v>74</v>
      </c>
      <c r="C7336" s="8">
        <v>0</v>
      </c>
      <c r="D7336" s="8">
        <v>0</v>
      </c>
      <c r="E7336" s="3" t="str">
        <f t="shared" si="342"/>
        <v/>
      </c>
      <c r="F7336" s="8">
        <v>0</v>
      </c>
      <c r="G7336" s="3" t="str">
        <f t="shared" si="343"/>
        <v/>
      </c>
      <c r="H7336" s="8">
        <v>0</v>
      </c>
      <c r="I7336" s="8">
        <v>0</v>
      </c>
      <c r="J7336" s="3" t="str">
        <f t="shared" si="344"/>
        <v/>
      </c>
    </row>
    <row r="7337" spans="1:10" x14ac:dyDescent="0.25">
      <c r="A7337" s="7" t="s">
        <v>141</v>
      </c>
      <c r="B7337" s="7" t="s">
        <v>3</v>
      </c>
      <c r="C7337" s="8">
        <v>99.595879999999994</v>
      </c>
      <c r="D7337" s="8">
        <v>326.80443000000002</v>
      </c>
      <c r="E7337" s="3">
        <f t="shared" si="342"/>
        <v>2.2813047085883476</v>
      </c>
      <c r="F7337" s="8">
        <v>100.9794</v>
      </c>
      <c r="G7337" s="3">
        <f t="shared" si="343"/>
        <v>2.2363475124629382</v>
      </c>
      <c r="H7337" s="8">
        <v>206.87447</v>
      </c>
      <c r="I7337" s="8">
        <v>427.78383000000002</v>
      </c>
      <c r="J7337" s="3">
        <f t="shared" si="344"/>
        <v>1.0678425423881448</v>
      </c>
    </row>
    <row r="7338" spans="1:10" x14ac:dyDescent="0.25">
      <c r="A7338" s="7" t="s">
        <v>141</v>
      </c>
      <c r="B7338" s="7" t="s">
        <v>29</v>
      </c>
      <c r="C7338" s="8">
        <v>0</v>
      </c>
      <c r="D7338" s="8">
        <v>0</v>
      </c>
      <c r="E7338" s="3" t="str">
        <f t="shared" si="342"/>
        <v/>
      </c>
      <c r="F7338" s="8">
        <v>0</v>
      </c>
      <c r="G7338" s="3" t="str">
        <f t="shared" si="343"/>
        <v/>
      </c>
      <c r="H7338" s="8">
        <v>13.156140000000001</v>
      </c>
      <c r="I7338" s="8">
        <v>0</v>
      </c>
      <c r="J7338" s="3">
        <f t="shared" si="344"/>
        <v>-1</v>
      </c>
    </row>
    <row r="7339" spans="1:10" x14ac:dyDescent="0.25">
      <c r="A7339" s="7" t="s">
        <v>141</v>
      </c>
      <c r="B7339" s="7" t="s">
        <v>45</v>
      </c>
      <c r="C7339" s="8">
        <v>0</v>
      </c>
      <c r="D7339" s="8">
        <v>0</v>
      </c>
      <c r="E7339" s="3" t="str">
        <f t="shared" si="342"/>
        <v/>
      </c>
      <c r="F7339" s="8">
        <v>10.143000000000001</v>
      </c>
      <c r="G7339" s="3">
        <f t="shared" si="343"/>
        <v>-1</v>
      </c>
      <c r="H7339" s="8">
        <v>10.92</v>
      </c>
      <c r="I7339" s="8">
        <v>10.143000000000001</v>
      </c>
      <c r="J7339" s="3">
        <f t="shared" si="344"/>
        <v>-7.1153846153846123E-2</v>
      </c>
    </row>
    <row r="7340" spans="1:10" s="2" customFormat="1" ht="13" x14ac:dyDescent="0.3">
      <c r="A7340" s="2" t="s">
        <v>141</v>
      </c>
      <c r="B7340" s="2" t="s">
        <v>0</v>
      </c>
      <c r="C7340" s="4">
        <v>17307.151809999999</v>
      </c>
      <c r="D7340" s="4">
        <v>23201.699430000001</v>
      </c>
      <c r="E7340" s="5">
        <f t="shared" si="342"/>
        <v>0.34058449851893924</v>
      </c>
      <c r="F7340" s="4">
        <v>12149.7047</v>
      </c>
      <c r="G7340" s="5">
        <f t="shared" si="343"/>
        <v>0.90965130452923693</v>
      </c>
      <c r="H7340" s="4">
        <v>41038.508889999997</v>
      </c>
      <c r="I7340" s="4">
        <v>35351.404130000003</v>
      </c>
      <c r="J7340" s="5">
        <f t="shared" si="344"/>
        <v>-0.1385797124170316</v>
      </c>
    </row>
    <row r="7341" spans="1:10" x14ac:dyDescent="0.25">
      <c r="A7341" s="7" t="s">
        <v>140</v>
      </c>
      <c r="B7341" s="7" t="s">
        <v>26</v>
      </c>
      <c r="C7341" s="8">
        <v>0</v>
      </c>
      <c r="D7341" s="8">
        <v>0</v>
      </c>
      <c r="E7341" s="3" t="str">
        <f t="shared" si="342"/>
        <v/>
      </c>
      <c r="F7341" s="8">
        <v>0</v>
      </c>
      <c r="G7341" s="3" t="str">
        <f t="shared" si="343"/>
        <v/>
      </c>
      <c r="H7341" s="8">
        <v>0</v>
      </c>
      <c r="I7341" s="8">
        <v>0</v>
      </c>
      <c r="J7341" s="3" t="str">
        <f t="shared" si="344"/>
        <v/>
      </c>
    </row>
    <row r="7342" spans="1:10" x14ac:dyDescent="0.25">
      <c r="A7342" s="7" t="s">
        <v>140</v>
      </c>
      <c r="B7342" s="7" t="s">
        <v>25</v>
      </c>
      <c r="C7342" s="8">
        <v>0</v>
      </c>
      <c r="D7342" s="8">
        <v>0</v>
      </c>
      <c r="E7342" s="3" t="str">
        <f t="shared" si="342"/>
        <v/>
      </c>
      <c r="F7342" s="8">
        <v>0</v>
      </c>
      <c r="G7342" s="3" t="str">
        <f t="shared" si="343"/>
        <v/>
      </c>
      <c r="H7342" s="8">
        <v>0</v>
      </c>
      <c r="I7342" s="8">
        <v>0</v>
      </c>
      <c r="J7342" s="3" t="str">
        <f t="shared" si="344"/>
        <v/>
      </c>
    </row>
    <row r="7343" spans="1:10" x14ac:dyDescent="0.25">
      <c r="A7343" s="7" t="s">
        <v>140</v>
      </c>
      <c r="B7343" s="7" t="s">
        <v>40</v>
      </c>
      <c r="C7343" s="8">
        <v>0</v>
      </c>
      <c r="D7343" s="8">
        <v>0</v>
      </c>
      <c r="E7343" s="3" t="str">
        <f t="shared" si="342"/>
        <v/>
      </c>
      <c r="F7343" s="8">
        <v>0</v>
      </c>
      <c r="G7343" s="3" t="str">
        <f t="shared" si="343"/>
        <v/>
      </c>
      <c r="H7343" s="8">
        <v>0</v>
      </c>
      <c r="I7343" s="8">
        <v>0</v>
      </c>
      <c r="J7343" s="3" t="str">
        <f t="shared" si="344"/>
        <v/>
      </c>
    </row>
    <row r="7344" spans="1:10" x14ac:dyDescent="0.25">
      <c r="A7344" s="7" t="s">
        <v>140</v>
      </c>
      <c r="B7344" s="7" t="s">
        <v>38</v>
      </c>
      <c r="C7344" s="8">
        <v>0</v>
      </c>
      <c r="D7344" s="8">
        <v>0</v>
      </c>
      <c r="E7344" s="3" t="str">
        <f t="shared" si="342"/>
        <v/>
      </c>
      <c r="F7344" s="8">
        <v>0</v>
      </c>
      <c r="G7344" s="3" t="str">
        <f t="shared" si="343"/>
        <v/>
      </c>
      <c r="H7344" s="8">
        <v>0</v>
      </c>
      <c r="I7344" s="8">
        <v>0</v>
      </c>
      <c r="J7344" s="3" t="str">
        <f t="shared" si="344"/>
        <v/>
      </c>
    </row>
    <row r="7345" spans="1:10" x14ac:dyDescent="0.25">
      <c r="A7345" s="7" t="s">
        <v>140</v>
      </c>
      <c r="B7345" s="7" t="s">
        <v>24</v>
      </c>
      <c r="C7345" s="8">
        <v>0</v>
      </c>
      <c r="D7345" s="8">
        <v>0</v>
      </c>
      <c r="E7345" s="3" t="str">
        <f t="shared" si="342"/>
        <v/>
      </c>
      <c r="F7345" s="8">
        <v>0</v>
      </c>
      <c r="G7345" s="3" t="str">
        <f t="shared" si="343"/>
        <v/>
      </c>
      <c r="H7345" s="8">
        <v>0</v>
      </c>
      <c r="I7345" s="8">
        <v>0</v>
      </c>
      <c r="J7345" s="3" t="str">
        <f t="shared" si="344"/>
        <v/>
      </c>
    </row>
    <row r="7346" spans="1:10" x14ac:dyDescent="0.25">
      <c r="A7346" s="7" t="s">
        <v>140</v>
      </c>
      <c r="B7346" s="7" t="s">
        <v>23</v>
      </c>
      <c r="C7346" s="8">
        <v>0</v>
      </c>
      <c r="D7346" s="8">
        <v>0</v>
      </c>
      <c r="E7346" s="3" t="str">
        <f t="shared" si="342"/>
        <v/>
      </c>
      <c r="F7346" s="8">
        <v>0</v>
      </c>
      <c r="G7346" s="3" t="str">
        <f t="shared" si="343"/>
        <v/>
      </c>
      <c r="H7346" s="8">
        <v>0</v>
      </c>
      <c r="I7346" s="8">
        <v>0</v>
      </c>
      <c r="J7346" s="3" t="str">
        <f t="shared" si="344"/>
        <v/>
      </c>
    </row>
    <row r="7347" spans="1:10" x14ac:dyDescent="0.25">
      <c r="A7347" s="7" t="s">
        <v>140</v>
      </c>
      <c r="B7347" s="7" t="s">
        <v>61</v>
      </c>
      <c r="C7347" s="8">
        <v>54.456870000000002</v>
      </c>
      <c r="D7347" s="8">
        <v>280.23876999999999</v>
      </c>
      <c r="E7347" s="3">
        <f t="shared" si="342"/>
        <v>4.1460682554836508</v>
      </c>
      <c r="F7347" s="8">
        <v>89.945620000000005</v>
      </c>
      <c r="G7347" s="3">
        <f t="shared" si="343"/>
        <v>2.1156466540560839</v>
      </c>
      <c r="H7347" s="8">
        <v>54.456870000000002</v>
      </c>
      <c r="I7347" s="8">
        <v>370.18439000000001</v>
      </c>
      <c r="J7347" s="3">
        <f t="shared" si="344"/>
        <v>5.7977537085770807</v>
      </c>
    </row>
    <row r="7348" spans="1:10" x14ac:dyDescent="0.25">
      <c r="A7348" s="7" t="s">
        <v>140</v>
      </c>
      <c r="B7348" s="7" t="s">
        <v>20</v>
      </c>
      <c r="C7348" s="8">
        <v>0</v>
      </c>
      <c r="D7348" s="8">
        <v>25.61994</v>
      </c>
      <c r="E7348" s="3" t="str">
        <f t="shared" si="342"/>
        <v/>
      </c>
      <c r="F7348" s="8">
        <v>0</v>
      </c>
      <c r="G7348" s="3" t="str">
        <f t="shared" si="343"/>
        <v/>
      </c>
      <c r="H7348" s="8">
        <v>0</v>
      </c>
      <c r="I7348" s="8">
        <v>25.61994</v>
      </c>
      <c r="J7348" s="3" t="str">
        <f t="shared" si="344"/>
        <v/>
      </c>
    </row>
    <row r="7349" spans="1:10" x14ac:dyDescent="0.25">
      <c r="A7349" s="7" t="s">
        <v>140</v>
      </c>
      <c r="B7349" s="7" t="s">
        <v>18</v>
      </c>
      <c r="C7349" s="8">
        <v>0</v>
      </c>
      <c r="D7349" s="8">
        <v>105.64746</v>
      </c>
      <c r="E7349" s="3" t="str">
        <f t="shared" si="342"/>
        <v/>
      </c>
      <c r="F7349" s="8">
        <v>174.44937999999999</v>
      </c>
      <c r="G7349" s="3">
        <f t="shared" si="343"/>
        <v>-0.39439475221981302</v>
      </c>
      <c r="H7349" s="8">
        <v>57.351140000000001</v>
      </c>
      <c r="I7349" s="8">
        <v>280.09683999999999</v>
      </c>
      <c r="J7349" s="3">
        <f t="shared" si="344"/>
        <v>3.8838931536496046</v>
      </c>
    </row>
    <row r="7350" spans="1:10" x14ac:dyDescent="0.25">
      <c r="A7350" s="7" t="s">
        <v>140</v>
      </c>
      <c r="B7350" s="7" t="s">
        <v>17</v>
      </c>
      <c r="C7350" s="8">
        <v>0</v>
      </c>
      <c r="D7350" s="8">
        <v>322.39319</v>
      </c>
      <c r="E7350" s="3" t="str">
        <f t="shared" si="342"/>
        <v/>
      </c>
      <c r="F7350" s="8">
        <v>0</v>
      </c>
      <c r="G7350" s="3" t="str">
        <f t="shared" si="343"/>
        <v/>
      </c>
      <c r="H7350" s="8">
        <v>0</v>
      </c>
      <c r="I7350" s="8">
        <v>322.39319</v>
      </c>
      <c r="J7350" s="3" t="str">
        <f t="shared" si="344"/>
        <v/>
      </c>
    </row>
    <row r="7351" spans="1:10" x14ac:dyDescent="0.25">
      <c r="A7351" s="7" t="s">
        <v>140</v>
      </c>
      <c r="B7351" s="7" t="s">
        <v>33</v>
      </c>
      <c r="C7351" s="8">
        <v>0</v>
      </c>
      <c r="D7351" s="8">
        <v>0</v>
      </c>
      <c r="E7351" s="3" t="str">
        <f t="shared" si="342"/>
        <v/>
      </c>
      <c r="F7351" s="8">
        <v>0</v>
      </c>
      <c r="G7351" s="3" t="str">
        <f t="shared" si="343"/>
        <v/>
      </c>
      <c r="H7351" s="8">
        <v>0</v>
      </c>
      <c r="I7351" s="8">
        <v>0</v>
      </c>
      <c r="J7351" s="3" t="str">
        <f t="shared" si="344"/>
        <v/>
      </c>
    </row>
    <row r="7352" spans="1:10" x14ac:dyDescent="0.25">
      <c r="A7352" s="7" t="s">
        <v>140</v>
      </c>
      <c r="B7352" s="7" t="s">
        <v>15</v>
      </c>
      <c r="C7352" s="8">
        <v>0</v>
      </c>
      <c r="D7352" s="8">
        <v>0</v>
      </c>
      <c r="E7352" s="3" t="str">
        <f t="shared" si="342"/>
        <v/>
      </c>
      <c r="F7352" s="8">
        <v>0</v>
      </c>
      <c r="G7352" s="3" t="str">
        <f t="shared" si="343"/>
        <v/>
      </c>
      <c r="H7352" s="8">
        <v>0</v>
      </c>
      <c r="I7352" s="8">
        <v>0</v>
      </c>
      <c r="J7352" s="3" t="str">
        <f t="shared" si="344"/>
        <v/>
      </c>
    </row>
    <row r="7353" spans="1:10" x14ac:dyDescent="0.25">
      <c r="A7353" s="7" t="s">
        <v>140</v>
      </c>
      <c r="B7353" s="7" t="s">
        <v>13</v>
      </c>
      <c r="C7353" s="8">
        <v>0</v>
      </c>
      <c r="D7353" s="8">
        <v>0</v>
      </c>
      <c r="E7353" s="3" t="str">
        <f t="shared" si="342"/>
        <v/>
      </c>
      <c r="F7353" s="8">
        <v>0</v>
      </c>
      <c r="G7353" s="3" t="str">
        <f t="shared" si="343"/>
        <v/>
      </c>
      <c r="H7353" s="8">
        <v>0</v>
      </c>
      <c r="I7353" s="8">
        <v>0</v>
      </c>
      <c r="J7353" s="3" t="str">
        <f t="shared" si="344"/>
        <v/>
      </c>
    </row>
    <row r="7354" spans="1:10" x14ac:dyDescent="0.25">
      <c r="A7354" s="7" t="s">
        <v>140</v>
      </c>
      <c r="B7354" s="7" t="s">
        <v>12</v>
      </c>
      <c r="C7354" s="8">
        <v>0</v>
      </c>
      <c r="D7354" s="8">
        <v>0</v>
      </c>
      <c r="E7354" s="3" t="str">
        <f t="shared" si="342"/>
        <v/>
      </c>
      <c r="F7354" s="8">
        <v>0</v>
      </c>
      <c r="G7354" s="3" t="str">
        <f t="shared" si="343"/>
        <v/>
      </c>
      <c r="H7354" s="8">
        <v>0</v>
      </c>
      <c r="I7354" s="8">
        <v>0</v>
      </c>
      <c r="J7354" s="3" t="str">
        <f t="shared" si="344"/>
        <v/>
      </c>
    </row>
    <row r="7355" spans="1:10" x14ac:dyDescent="0.25">
      <c r="A7355" s="7" t="s">
        <v>140</v>
      </c>
      <c r="B7355" s="7" t="s">
        <v>10</v>
      </c>
      <c r="C7355" s="8">
        <v>0</v>
      </c>
      <c r="D7355" s="8">
        <v>0</v>
      </c>
      <c r="E7355" s="3" t="str">
        <f t="shared" si="342"/>
        <v/>
      </c>
      <c r="F7355" s="8">
        <v>0</v>
      </c>
      <c r="G7355" s="3" t="str">
        <f t="shared" si="343"/>
        <v/>
      </c>
      <c r="H7355" s="8">
        <v>0</v>
      </c>
      <c r="I7355" s="8">
        <v>0</v>
      </c>
      <c r="J7355" s="3" t="str">
        <f t="shared" si="344"/>
        <v/>
      </c>
    </row>
    <row r="7356" spans="1:10" x14ac:dyDescent="0.25">
      <c r="A7356" s="7" t="s">
        <v>140</v>
      </c>
      <c r="B7356" s="7" t="s">
        <v>9</v>
      </c>
      <c r="C7356" s="8">
        <v>0</v>
      </c>
      <c r="D7356" s="8">
        <v>0</v>
      </c>
      <c r="E7356" s="3" t="str">
        <f t="shared" si="342"/>
        <v/>
      </c>
      <c r="F7356" s="8">
        <v>0</v>
      </c>
      <c r="G7356" s="3" t="str">
        <f t="shared" si="343"/>
        <v/>
      </c>
      <c r="H7356" s="8">
        <v>0</v>
      </c>
      <c r="I7356" s="8">
        <v>0</v>
      </c>
      <c r="J7356" s="3" t="str">
        <f t="shared" si="344"/>
        <v/>
      </c>
    </row>
    <row r="7357" spans="1:10" x14ac:dyDescent="0.25">
      <c r="A7357" s="7" t="s">
        <v>140</v>
      </c>
      <c r="B7357" s="7" t="s">
        <v>31</v>
      </c>
      <c r="C7357" s="8">
        <v>0</v>
      </c>
      <c r="D7357" s="8">
        <v>0</v>
      </c>
      <c r="E7357" s="3" t="str">
        <f t="shared" si="342"/>
        <v/>
      </c>
      <c r="F7357" s="8">
        <v>0</v>
      </c>
      <c r="G7357" s="3" t="str">
        <f t="shared" si="343"/>
        <v/>
      </c>
      <c r="H7357" s="8">
        <v>0</v>
      </c>
      <c r="I7357" s="8">
        <v>0</v>
      </c>
      <c r="J7357" s="3" t="str">
        <f t="shared" si="344"/>
        <v/>
      </c>
    </row>
    <row r="7358" spans="1:10" x14ac:dyDescent="0.25">
      <c r="A7358" s="7" t="s">
        <v>140</v>
      </c>
      <c r="B7358" s="7" t="s">
        <v>7</v>
      </c>
      <c r="C7358" s="8">
        <v>0</v>
      </c>
      <c r="D7358" s="8">
        <v>0</v>
      </c>
      <c r="E7358" s="3" t="str">
        <f t="shared" si="342"/>
        <v/>
      </c>
      <c r="F7358" s="8">
        <v>0</v>
      </c>
      <c r="G7358" s="3" t="str">
        <f t="shared" si="343"/>
        <v/>
      </c>
      <c r="H7358" s="8">
        <v>0</v>
      </c>
      <c r="I7358" s="8">
        <v>0</v>
      </c>
      <c r="J7358" s="3" t="str">
        <f t="shared" si="344"/>
        <v/>
      </c>
    </row>
    <row r="7359" spans="1:10" x14ac:dyDescent="0.25">
      <c r="A7359" s="7" t="s">
        <v>140</v>
      </c>
      <c r="B7359" s="7" t="s">
        <v>6</v>
      </c>
      <c r="C7359" s="8">
        <v>0</v>
      </c>
      <c r="D7359" s="8">
        <v>41.560789999999997</v>
      </c>
      <c r="E7359" s="3" t="str">
        <f t="shared" si="342"/>
        <v/>
      </c>
      <c r="F7359" s="8">
        <v>0</v>
      </c>
      <c r="G7359" s="3" t="str">
        <f t="shared" si="343"/>
        <v/>
      </c>
      <c r="H7359" s="8">
        <v>0</v>
      </c>
      <c r="I7359" s="8">
        <v>41.560789999999997</v>
      </c>
      <c r="J7359" s="3" t="str">
        <f t="shared" si="344"/>
        <v/>
      </c>
    </row>
    <row r="7360" spans="1:10" x14ac:dyDescent="0.25">
      <c r="A7360" s="7" t="s">
        <v>140</v>
      </c>
      <c r="B7360" s="7" t="s">
        <v>46</v>
      </c>
      <c r="C7360" s="8">
        <v>0</v>
      </c>
      <c r="D7360" s="8">
        <v>0</v>
      </c>
      <c r="E7360" s="3" t="str">
        <f t="shared" si="342"/>
        <v/>
      </c>
      <c r="F7360" s="8">
        <v>0</v>
      </c>
      <c r="G7360" s="3" t="str">
        <f t="shared" si="343"/>
        <v/>
      </c>
      <c r="H7360" s="8">
        <v>0</v>
      </c>
      <c r="I7360" s="8">
        <v>0</v>
      </c>
      <c r="J7360" s="3" t="str">
        <f t="shared" si="344"/>
        <v/>
      </c>
    </row>
    <row r="7361" spans="1:10" s="2" customFormat="1" ht="13" x14ac:dyDescent="0.3">
      <c r="A7361" s="2" t="s">
        <v>140</v>
      </c>
      <c r="B7361" s="2" t="s">
        <v>0</v>
      </c>
      <c r="C7361" s="4">
        <v>54.456870000000002</v>
      </c>
      <c r="D7361" s="4">
        <v>775.46015</v>
      </c>
      <c r="E7361" s="5">
        <f t="shared" si="342"/>
        <v>13.239895719309612</v>
      </c>
      <c r="F7361" s="4">
        <v>264.39499999999998</v>
      </c>
      <c r="G7361" s="5">
        <f t="shared" si="343"/>
        <v>1.9329607216475351</v>
      </c>
      <c r="H7361" s="4">
        <v>111.80801</v>
      </c>
      <c r="I7361" s="4">
        <v>1039.8551500000001</v>
      </c>
      <c r="J7361" s="5">
        <f t="shared" si="344"/>
        <v>8.3003636322657037</v>
      </c>
    </row>
    <row r="7362" spans="1:10" x14ac:dyDescent="0.25">
      <c r="A7362" s="7" t="s">
        <v>139</v>
      </c>
      <c r="B7362" s="7" t="s">
        <v>26</v>
      </c>
      <c r="C7362" s="8">
        <v>40.037419999999997</v>
      </c>
      <c r="D7362" s="8">
        <v>3.4499499999999999</v>
      </c>
      <c r="E7362" s="3">
        <f t="shared" si="342"/>
        <v>-0.91383186029469432</v>
      </c>
      <c r="F7362" s="8">
        <v>67.375</v>
      </c>
      <c r="G7362" s="3">
        <f t="shared" si="343"/>
        <v>-0.94879480519480519</v>
      </c>
      <c r="H7362" s="8">
        <v>40.037419999999997</v>
      </c>
      <c r="I7362" s="8">
        <v>70.824950000000001</v>
      </c>
      <c r="J7362" s="3">
        <f t="shared" si="344"/>
        <v>0.76896887961312199</v>
      </c>
    </row>
    <row r="7363" spans="1:10" x14ac:dyDescent="0.25">
      <c r="A7363" s="7" t="s">
        <v>139</v>
      </c>
      <c r="B7363" s="7" t="s">
        <v>25</v>
      </c>
      <c r="C7363" s="8">
        <v>0</v>
      </c>
      <c r="D7363" s="8">
        <v>54.933079999999997</v>
      </c>
      <c r="E7363" s="3" t="str">
        <f t="shared" si="342"/>
        <v/>
      </c>
      <c r="F7363" s="8">
        <v>40.737499999999997</v>
      </c>
      <c r="G7363" s="3">
        <f t="shared" si="343"/>
        <v>0.34846468241791961</v>
      </c>
      <c r="H7363" s="8">
        <v>8.9130000000000003</v>
      </c>
      <c r="I7363" s="8">
        <v>95.670580000000001</v>
      </c>
      <c r="J7363" s="3">
        <f t="shared" si="344"/>
        <v>9.7338247503646365</v>
      </c>
    </row>
    <row r="7364" spans="1:10" x14ac:dyDescent="0.25">
      <c r="A7364" s="7" t="s">
        <v>139</v>
      </c>
      <c r="B7364" s="7" t="s">
        <v>40</v>
      </c>
      <c r="C7364" s="8">
        <v>0</v>
      </c>
      <c r="D7364" s="8">
        <v>58.531280000000002</v>
      </c>
      <c r="E7364" s="3" t="str">
        <f t="shared" si="342"/>
        <v/>
      </c>
      <c r="F7364" s="8">
        <v>10.252370000000001</v>
      </c>
      <c r="G7364" s="3">
        <f t="shared" si="343"/>
        <v>4.7090487370237319</v>
      </c>
      <c r="H7364" s="8">
        <v>0</v>
      </c>
      <c r="I7364" s="8">
        <v>68.783649999999994</v>
      </c>
      <c r="J7364" s="3" t="str">
        <f t="shared" si="344"/>
        <v/>
      </c>
    </row>
    <row r="7365" spans="1:10" x14ac:dyDescent="0.25">
      <c r="A7365" s="7" t="s">
        <v>139</v>
      </c>
      <c r="B7365" s="7" t="s">
        <v>37</v>
      </c>
      <c r="C7365" s="8">
        <v>0</v>
      </c>
      <c r="D7365" s="8">
        <v>0</v>
      </c>
      <c r="E7365" s="3" t="str">
        <f t="shared" ref="E7365:E7428" si="345">IF(C7365=0,"",(D7365/C7365-1))</f>
        <v/>
      </c>
      <c r="F7365" s="8">
        <v>0</v>
      </c>
      <c r="G7365" s="3" t="str">
        <f t="shared" ref="G7365:G7428" si="346">IF(F7365=0,"",(D7365/F7365-1))</f>
        <v/>
      </c>
      <c r="H7365" s="8">
        <v>0</v>
      </c>
      <c r="I7365" s="8">
        <v>0</v>
      </c>
      <c r="J7365" s="3" t="str">
        <f t="shared" ref="J7365:J7428" si="347">IF(H7365=0,"",(I7365/H7365-1))</f>
        <v/>
      </c>
    </row>
    <row r="7366" spans="1:10" x14ac:dyDescent="0.25">
      <c r="A7366" s="7" t="s">
        <v>139</v>
      </c>
      <c r="B7366" s="7" t="s">
        <v>67</v>
      </c>
      <c r="C7366" s="8">
        <v>0</v>
      </c>
      <c r="D7366" s="8">
        <v>0</v>
      </c>
      <c r="E7366" s="3" t="str">
        <f t="shared" si="345"/>
        <v/>
      </c>
      <c r="F7366" s="8">
        <v>0</v>
      </c>
      <c r="G7366" s="3" t="str">
        <f t="shared" si="346"/>
        <v/>
      </c>
      <c r="H7366" s="8">
        <v>0</v>
      </c>
      <c r="I7366" s="8">
        <v>0</v>
      </c>
      <c r="J7366" s="3" t="str">
        <f t="shared" si="347"/>
        <v/>
      </c>
    </row>
    <row r="7367" spans="1:10" x14ac:dyDescent="0.25">
      <c r="A7367" s="7" t="s">
        <v>139</v>
      </c>
      <c r="B7367" s="7" t="s">
        <v>24</v>
      </c>
      <c r="C7367" s="8">
        <v>201.30358000000001</v>
      </c>
      <c r="D7367" s="8">
        <v>37.679540000000003</v>
      </c>
      <c r="E7367" s="3">
        <f t="shared" si="345"/>
        <v>-0.81282230549501411</v>
      </c>
      <c r="F7367" s="8">
        <v>111.10554</v>
      </c>
      <c r="G7367" s="3">
        <f t="shared" si="346"/>
        <v>-0.6608671358781929</v>
      </c>
      <c r="H7367" s="8">
        <v>441.16813999999999</v>
      </c>
      <c r="I7367" s="8">
        <v>148.78507999999999</v>
      </c>
      <c r="J7367" s="3">
        <f t="shared" si="347"/>
        <v>-0.66274745043919081</v>
      </c>
    </row>
    <row r="7368" spans="1:10" x14ac:dyDescent="0.25">
      <c r="A7368" s="7" t="s">
        <v>139</v>
      </c>
      <c r="B7368" s="7" t="s">
        <v>23</v>
      </c>
      <c r="C7368" s="8">
        <v>0</v>
      </c>
      <c r="D7368" s="8">
        <v>0</v>
      </c>
      <c r="E7368" s="3" t="str">
        <f t="shared" si="345"/>
        <v/>
      </c>
      <c r="F7368" s="8">
        <v>0</v>
      </c>
      <c r="G7368" s="3" t="str">
        <f t="shared" si="346"/>
        <v/>
      </c>
      <c r="H7368" s="8">
        <v>0</v>
      </c>
      <c r="I7368" s="8">
        <v>0</v>
      </c>
      <c r="J7368" s="3" t="str">
        <f t="shared" si="347"/>
        <v/>
      </c>
    </row>
    <row r="7369" spans="1:10" x14ac:dyDescent="0.25">
      <c r="A7369" s="7" t="s">
        <v>139</v>
      </c>
      <c r="B7369" s="7" t="s">
        <v>22</v>
      </c>
      <c r="C7369" s="8">
        <v>501.56034</v>
      </c>
      <c r="D7369" s="8">
        <v>124.7058</v>
      </c>
      <c r="E7369" s="3">
        <f t="shared" si="345"/>
        <v>-0.75136431241752488</v>
      </c>
      <c r="F7369" s="8">
        <v>84.533900000000003</v>
      </c>
      <c r="G7369" s="3">
        <f t="shared" si="346"/>
        <v>0.47521645162473281</v>
      </c>
      <c r="H7369" s="8">
        <v>861.14577999999995</v>
      </c>
      <c r="I7369" s="8">
        <v>209.2397</v>
      </c>
      <c r="J7369" s="3">
        <f t="shared" si="347"/>
        <v>-0.7570217437516793</v>
      </c>
    </row>
    <row r="7370" spans="1:10" x14ac:dyDescent="0.25">
      <c r="A7370" s="7" t="s">
        <v>139</v>
      </c>
      <c r="B7370" s="7" t="s">
        <v>35</v>
      </c>
      <c r="C7370" s="8">
        <v>14.18952</v>
      </c>
      <c r="D7370" s="8">
        <v>0</v>
      </c>
      <c r="E7370" s="3">
        <f t="shared" si="345"/>
        <v>-1</v>
      </c>
      <c r="F7370" s="8">
        <v>0</v>
      </c>
      <c r="G7370" s="3" t="str">
        <f t="shared" si="346"/>
        <v/>
      </c>
      <c r="H7370" s="8">
        <v>14.18952</v>
      </c>
      <c r="I7370" s="8">
        <v>0</v>
      </c>
      <c r="J7370" s="3">
        <f t="shared" si="347"/>
        <v>-1</v>
      </c>
    </row>
    <row r="7371" spans="1:10" x14ac:dyDescent="0.25">
      <c r="A7371" s="7" t="s">
        <v>139</v>
      </c>
      <c r="B7371" s="7" t="s">
        <v>21</v>
      </c>
      <c r="C7371" s="8">
        <v>0</v>
      </c>
      <c r="D7371" s="8">
        <v>0</v>
      </c>
      <c r="E7371" s="3" t="str">
        <f t="shared" si="345"/>
        <v/>
      </c>
      <c r="F7371" s="8">
        <v>0</v>
      </c>
      <c r="G7371" s="3" t="str">
        <f t="shared" si="346"/>
        <v/>
      </c>
      <c r="H7371" s="8">
        <v>0</v>
      </c>
      <c r="I7371" s="8">
        <v>0</v>
      </c>
      <c r="J7371" s="3" t="str">
        <f t="shared" si="347"/>
        <v/>
      </c>
    </row>
    <row r="7372" spans="1:10" x14ac:dyDescent="0.25">
      <c r="A7372" s="7" t="s">
        <v>139</v>
      </c>
      <c r="B7372" s="7" t="s">
        <v>20</v>
      </c>
      <c r="C7372" s="8">
        <v>0</v>
      </c>
      <c r="D7372" s="8">
        <v>4.0761200000000004</v>
      </c>
      <c r="E7372" s="3" t="str">
        <f t="shared" si="345"/>
        <v/>
      </c>
      <c r="F7372" s="8">
        <v>14.547230000000001</v>
      </c>
      <c r="G7372" s="3">
        <f t="shared" si="346"/>
        <v>-0.71980095179632131</v>
      </c>
      <c r="H7372" s="8">
        <v>38.375540000000001</v>
      </c>
      <c r="I7372" s="8">
        <v>18.623349999999999</v>
      </c>
      <c r="J7372" s="3">
        <f t="shared" si="347"/>
        <v>-0.51470780606605149</v>
      </c>
    </row>
    <row r="7373" spans="1:10" x14ac:dyDescent="0.25">
      <c r="A7373" s="7" t="s">
        <v>139</v>
      </c>
      <c r="B7373" s="7" t="s">
        <v>34</v>
      </c>
      <c r="C7373" s="8">
        <v>0</v>
      </c>
      <c r="D7373" s="8">
        <v>0</v>
      </c>
      <c r="E7373" s="3" t="str">
        <f t="shared" si="345"/>
        <v/>
      </c>
      <c r="F7373" s="8">
        <v>0</v>
      </c>
      <c r="G7373" s="3" t="str">
        <f t="shared" si="346"/>
        <v/>
      </c>
      <c r="H7373" s="8">
        <v>0</v>
      </c>
      <c r="I7373" s="8">
        <v>0</v>
      </c>
      <c r="J7373" s="3" t="str">
        <f t="shared" si="347"/>
        <v/>
      </c>
    </row>
    <row r="7374" spans="1:10" x14ac:dyDescent="0.25">
      <c r="A7374" s="7" t="s">
        <v>139</v>
      </c>
      <c r="B7374" s="7" t="s">
        <v>19</v>
      </c>
      <c r="C7374" s="8">
        <v>0</v>
      </c>
      <c r="D7374" s="8">
        <v>0</v>
      </c>
      <c r="E7374" s="3" t="str">
        <f t="shared" si="345"/>
        <v/>
      </c>
      <c r="F7374" s="8">
        <v>114.21701</v>
      </c>
      <c r="G7374" s="3">
        <f t="shared" si="346"/>
        <v>-1</v>
      </c>
      <c r="H7374" s="8">
        <v>0</v>
      </c>
      <c r="I7374" s="8">
        <v>114.21701</v>
      </c>
      <c r="J7374" s="3" t="str">
        <f t="shared" si="347"/>
        <v/>
      </c>
    </row>
    <row r="7375" spans="1:10" x14ac:dyDescent="0.25">
      <c r="A7375" s="7" t="s">
        <v>139</v>
      </c>
      <c r="B7375" s="7" t="s">
        <v>18</v>
      </c>
      <c r="C7375" s="8">
        <v>1390.9295500000001</v>
      </c>
      <c r="D7375" s="8">
        <v>1108.77485</v>
      </c>
      <c r="E7375" s="3">
        <f t="shared" si="345"/>
        <v>-0.20285333646121761</v>
      </c>
      <c r="F7375" s="8">
        <v>2073.5017699999999</v>
      </c>
      <c r="G7375" s="3">
        <f t="shared" si="346"/>
        <v>-0.46526457510571595</v>
      </c>
      <c r="H7375" s="8">
        <v>3008.0085300000001</v>
      </c>
      <c r="I7375" s="8">
        <v>3182.2766200000001</v>
      </c>
      <c r="J7375" s="3">
        <f t="shared" si="347"/>
        <v>5.7934706056169238E-2</v>
      </c>
    </row>
    <row r="7376" spans="1:10" x14ac:dyDescent="0.25">
      <c r="A7376" s="7" t="s">
        <v>139</v>
      </c>
      <c r="B7376" s="7" t="s">
        <v>17</v>
      </c>
      <c r="C7376" s="8">
        <v>331.51497999999998</v>
      </c>
      <c r="D7376" s="8">
        <v>0</v>
      </c>
      <c r="E7376" s="3">
        <f t="shared" si="345"/>
        <v>-1</v>
      </c>
      <c r="F7376" s="8">
        <v>226.04220000000001</v>
      </c>
      <c r="G7376" s="3">
        <f t="shared" si="346"/>
        <v>-1</v>
      </c>
      <c r="H7376" s="8">
        <v>344.18630000000002</v>
      </c>
      <c r="I7376" s="8">
        <v>226.04220000000001</v>
      </c>
      <c r="J7376" s="3">
        <f t="shared" si="347"/>
        <v>-0.34325625395316428</v>
      </c>
    </row>
    <row r="7377" spans="1:10" x14ac:dyDescent="0.25">
      <c r="A7377" s="7" t="s">
        <v>139</v>
      </c>
      <c r="B7377" s="7" t="s">
        <v>55</v>
      </c>
      <c r="C7377" s="8">
        <v>95.497450000000001</v>
      </c>
      <c r="D7377" s="8">
        <v>67.570149999999998</v>
      </c>
      <c r="E7377" s="3">
        <f t="shared" si="345"/>
        <v>-0.29244026934750611</v>
      </c>
      <c r="F7377" s="8">
        <v>0</v>
      </c>
      <c r="G7377" s="3" t="str">
        <f t="shared" si="346"/>
        <v/>
      </c>
      <c r="H7377" s="8">
        <v>175.74700000000001</v>
      </c>
      <c r="I7377" s="8">
        <v>67.570149999999998</v>
      </c>
      <c r="J7377" s="3">
        <f t="shared" si="347"/>
        <v>-0.61552601182381494</v>
      </c>
    </row>
    <row r="7378" spans="1:10" x14ac:dyDescent="0.25">
      <c r="A7378" s="7" t="s">
        <v>139</v>
      </c>
      <c r="B7378" s="7" t="s">
        <v>33</v>
      </c>
      <c r="C7378" s="8">
        <v>0</v>
      </c>
      <c r="D7378" s="8">
        <v>0</v>
      </c>
      <c r="E7378" s="3" t="str">
        <f t="shared" si="345"/>
        <v/>
      </c>
      <c r="F7378" s="8">
        <v>0</v>
      </c>
      <c r="G7378" s="3" t="str">
        <f t="shared" si="346"/>
        <v/>
      </c>
      <c r="H7378" s="8">
        <v>0</v>
      </c>
      <c r="I7378" s="8">
        <v>0</v>
      </c>
      <c r="J7378" s="3" t="str">
        <f t="shared" si="347"/>
        <v/>
      </c>
    </row>
    <row r="7379" spans="1:10" x14ac:dyDescent="0.25">
      <c r="A7379" s="7" t="s">
        <v>139</v>
      </c>
      <c r="B7379" s="7" t="s">
        <v>16</v>
      </c>
      <c r="C7379" s="8">
        <v>382.28473000000002</v>
      </c>
      <c r="D7379" s="8">
        <v>476.26821000000001</v>
      </c>
      <c r="E7379" s="3">
        <f t="shared" si="345"/>
        <v>0.24584680638434064</v>
      </c>
      <c r="F7379" s="8">
        <v>225.90858</v>
      </c>
      <c r="G7379" s="3">
        <f t="shared" si="346"/>
        <v>1.1082342689241815</v>
      </c>
      <c r="H7379" s="8">
        <v>701.98892999999998</v>
      </c>
      <c r="I7379" s="8">
        <v>702.17678999999998</v>
      </c>
      <c r="J7379" s="3">
        <f t="shared" si="347"/>
        <v>2.6761105762740378E-4</v>
      </c>
    </row>
    <row r="7380" spans="1:10" x14ac:dyDescent="0.25">
      <c r="A7380" s="7" t="s">
        <v>139</v>
      </c>
      <c r="B7380" s="7" t="s">
        <v>53</v>
      </c>
      <c r="C7380" s="8">
        <v>0</v>
      </c>
      <c r="D7380" s="8">
        <v>20.036799999999999</v>
      </c>
      <c r="E7380" s="3" t="str">
        <f t="shared" si="345"/>
        <v/>
      </c>
      <c r="F7380" s="8">
        <v>0</v>
      </c>
      <c r="G7380" s="3" t="str">
        <f t="shared" si="346"/>
        <v/>
      </c>
      <c r="H7380" s="8">
        <v>0</v>
      </c>
      <c r="I7380" s="8">
        <v>20.036799999999999</v>
      </c>
      <c r="J7380" s="3" t="str">
        <f t="shared" si="347"/>
        <v/>
      </c>
    </row>
    <row r="7381" spans="1:10" x14ac:dyDescent="0.25">
      <c r="A7381" s="7" t="s">
        <v>139</v>
      </c>
      <c r="B7381" s="7" t="s">
        <v>14</v>
      </c>
      <c r="C7381" s="8">
        <v>0</v>
      </c>
      <c r="D7381" s="8">
        <v>0</v>
      </c>
      <c r="E7381" s="3" t="str">
        <f t="shared" si="345"/>
        <v/>
      </c>
      <c r="F7381" s="8">
        <v>0</v>
      </c>
      <c r="G7381" s="3" t="str">
        <f t="shared" si="346"/>
        <v/>
      </c>
      <c r="H7381" s="8">
        <v>0</v>
      </c>
      <c r="I7381" s="8">
        <v>0</v>
      </c>
      <c r="J7381" s="3" t="str">
        <f t="shared" si="347"/>
        <v/>
      </c>
    </row>
    <row r="7382" spans="1:10" x14ac:dyDescent="0.25">
      <c r="A7382" s="7" t="s">
        <v>139</v>
      </c>
      <c r="B7382" s="7" t="s">
        <v>32</v>
      </c>
      <c r="C7382" s="8">
        <v>0</v>
      </c>
      <c r="D7382" s="8">
        <v>131.95532</v>
      </c>
      <c r="E7382" s="3" t="str">
        <f t="shared" si="345"/>
        <v/>
      </c>
      <c r="F7382" s="8">
        <v>5.2291100000000004</v>
      </c>
      <c r="G7382" s="3">
        <f t="shared" si="346"/>
        <v>24.234756966290629</v>
      </c>
      <c r="H7382" s="8">
        <v>119.44676</v>
      </c>
      <c r="I7382" s="8">
        <v>137.18442999999999</v>
      </c>
      <c r="J7382" s="3">
        <f t="shared" si="347"/>
        <v>0.1484985444561242</v>
      </c>
    </row>
    <row r="7383" spans="1:10" x14ac:dyDescent="0.25">
      <c r="A7383" s="7" t="s">
        <v>139</v>
      </c>
      <c r="B7383" s="7" t="s">
        <v>13</v>
      </c>
      <c r="C7383" s="8">
        <v>124.7525</v>
      </c>
      <c r="D7383" s="8">
        <v>0</v>
      </c>
      <c r="E7383" s="3">
        <f t="shared" si="345"/>
        <v>-1</v>
      </c>
      <c r="F7383" s="8">
        <v>106.95296</v>
      </c>
      <c r="G7383" s="3">
        <f t="shared" si="346"/>
        <v>-1</v>
      </c>
      <c r="H7383" s="8">
        <v>124.7525</v>
      </c>
      <c r="I7383" s="8">
        <v>106.95296</v>
      </c>
      <c r="J7383" s="3">
        <f t="shared" si="347"/>
        <v>-0.14267882407166188</v>
      </c>
    </row>
    <row r="7384" spans="1:10" x14ac:dyDescent="0.25">
      <c r="A7384" s="7" t="s">
        <v>139</v>
      </c>
      <c r="B7384" s="7" t="s">
        <v>12</v>
      </c>
      <c r="C7384" s="8">
        <v>201.26195000000001</v>
      </c>
      <c r="D7384" s="8">
        <v>159.6619</v>
      </c>
      <c r="E7384" s="3">
        <f t="shared" si="345"/>
        <v>-0.20669604960102994</v>
      </c>
      <c r="F7384" s="8">
        <v>186.96762000000001</v>
      </c>
      <c r="G7384" s="3">
        <f t="shared" si="346"/>
        <v>-0.14604518151324819</v>
      </c>
      <c r="H7384" s="8">
        <v>259.16194999999999</v>
      </c>
      <c r="I7384" s="8">
        <v>346.62952000000001</v>
      </c>
      <c r="J7384" s="3">
        <f t="shared" si="347"/>
        <v>0.33750158925721929</v>
      </c>
    </row>
    <row r="7385" spans="1:10" x14ac:dyDescent="0.25">
      <c r="A7385" s="7" t="s">
        <v>139</v>
      </c>
      <c r="B7385" s="7" t="s">
        <v>11</v>
      </c>
      <c r="C7385" s="8">
        <v>88.042680000000004</v>
      </c>
      <c r="D7385" s="8">
        <v>12.2286</v>
      </c>
      <c r="E7385" s="3">
        <f t="shared" si="345"/>
        <v>-0.86110599995365888</v>
      </c>
      <c r="F7385" s="8">
        <v>26.272819999999999</v>
      </c>
      <c r="G7385" s="3">
        <f t="shared" si="346"/>
        <v>-0.53455319984683791</v>
      </c>
      <c r="H7385" s="8">
        <v>88.042680000000004</v>
      </c>
      <c r="I7385" s="8">
        <v>38.501420000000003</v>
      </c>
      <c r="J7385" s="3">
        <f t="shared" si="347"/>
        <v>-0.56269595609765632</v>
      </c>
    </row>
    <row r="7386" spans="1:10" x14ac:dyDescent="0.25">
      <c r="A7386" s="7" t="s">
        <v>139</v>
      </c>
      <c r="B7386" s="7" t="s">
        <v>10</v>
      </c>
      <c r="C7386" s="8">
        <v>0</v>
      </c>
      <c r="D7386" s="8">
        <v>101.14561999999999</v>
      </c>
      <c r="E7386" s="3" t="str">
        <f t="shared" si="345"/>
        <v/>
      </c>
      <c r="F7386" s="8">
        <v>26.036999999999999</v>
      </c>
      <c r="G7386" s="3">
        <f t="shared" si="346"/>
        <v>2.884687944079579</v>
      </c>
      <c r="H7386" s="8">
        <v>139.00005999999999</v>
      </c>
      <c r="I7386" s="8">
        <v>127.18262</v>
      </c>
      <c r="J7386" s="3">
        <f t="shared" si="347"/>
        <v>-8.5017517258625608E-2</v>
      </c>
    </row>
    <row r="7387" spans="1:10" x14ac:dyDescent="0.25">
      <c r="A7387" s="7" t="s">
        <v>139</v>
      </c>
      <c r="B7387" s="7" t="s">
        <v>51</v>
      </c>
      <c r="C7387" s="8">
        <v>0</v>
      </c>
      <c r="D7387" s="8">
        <v>0</v>
      </c>
      <c r="E7387" s="3" t="str">
        <f t="shared" si="345"/>
        <v/>
      </c>
      <c r="F7387" s="8">
        <v>0</v>
      </c>
      <c r="G7387" s="3" t="str">
        <f t="shared" si="346"/>
        <v/>
      </c>
      <c r="H7387" s="8">
        <v>0</v>
      </c>
      <c r="I7387" s="8">
        <v>0</v>
      </c>
      <c r="J7387" s="3" t="str">
        <f t="shared" si="347"/>
        <v/>
      </c>
    </row>
    <row r="7388" spans="1:10" x14ac:dyDescent="0.25">
      <c r="A7388" s="7" t="s">
        <v>139</v>
      </c>
      <c r="B7388" s="7" t="s">
        <v>9</v>
      </c>
      <c r="C7388" s="8">
        <v>0</v>
      </c>
      <c r="D7388" s="8">
        <v>0</v>
      </c>
      <c r="E7388" s="3" t="str">
        <f t="shared" si="345"/>
        <v/>
      </c>
      <c r="F7388" s="8">
        <v>0</v>
      </c>
      <c r="G7388" s="3" t="str">
        <f t="shared" si="346"/>
        <v/>
      </c>
      <c r="H7388" s="8">
        <v>0</v>
      </c>
      <c r="I7388" s="8">
        <v>0</v>
      </c>
      <c r="J7388" s="3" t="str">
        <f t="shared" si="347"/>
        <v/>
      </c>
    </row>
    <row r="7389" spans="1:10" x14ac:dyDescent="0.25">
      <c r="A7389" s="7" t="s">
        <v>139</v>
      </c>
      <c r="B7389" s="7" t="s">
        <v>50</v>
      </c>
      <c r="C7389" s="8">
        <v>0</v>
      </c>
      <c r="D7389" s="8">
        <v>0</v>
      </c>
      <c r="E7389" s="3" t="str">
        <f t="shared" si="345"/>
        <v/>
      </c>
      <c r="F7389" s="8">
        <v>0</v>
      </c>
      <c r="G7389" s="3" t="str">
        <f t="shared" si="346"/>
        <v/>
      </c>
      <c r="H7389" s="8">
        <v>0</v>
      </c>
      <c r="I7389" s="8">
        <v>0</v>
      </c>
      <c r="J7389" s="3" t="str">
        <f t="shared" si="347"/>
        <v/>
      </c>
    </row>
    <row r="7390" spans="1:10" x14ac:dyDescent="0.25">
      <c r="A7390" s="7" t="s">
        <v>139</v>
      </c>
      <c r="B7390" s="7" t="s">
        <v>7</v>
      </c>
      <c r="C7390" s="8">
        <v>0</v>
      </c>
      <c r="D7390" s="8">
        <v>0</v>
      </c>
      <c r="E7390" s="3" t="str">
        <f t="shared" si="345"/>
        <v/>
      </c>
      <c r="F7390" s="8">
        <v>0</v>
      </c>
      <c r="G7390" s="3" t="str">
        <f t="shared" si="346"/>
        <v/>
      </c>
      <c r="H7390" s="8">
        <v>0</v>
      </c>
      <c r="I7390" s="8">
        <v>0</v>
      </c>
      <c r="J7390" s="3" t="str">
        <f t="shared" si="347"/>
        <v/>
      </c>
    </row>
    <row r="7391" spans="1:10" x14ac:dyDescent="0.25">
      <c r="A7391" s="7" t="s">
        <v>139</v>
      </c>
      <c r="B7391" s="7" t="s">
        <v>6</v>
      </c>
      <c r="C7391" s="8">
        <v>249.56353999999999</v>
      </c>
      <c r="D7391" s="8">
        <v>95.020449999999997</v>
      </c>
      <c r="E7391" s="3">
        <f t="shared" si="345"/>
        <v>-0.61925347749114312</v>
      </c>
      <c r="F7391" s="8">
        <v>21.91395</v>
      </c>
      <c r="G7391" s="3">
        <f t="shared" si="346"/>
        <v>3.3360713153037223</v>
      </c>
      <c r="H7391" s="8">
        <v>249.56353999999999</v>
      </c>
      <c r="I7391" s="8">
        <v>116.9344</v>
      </c>
      <c r="J7391" s="3">
        <f t="shared" si="347"/>
        <v>-0.53144437685088142</v>
      </c>
    </row>
    <row r="7392" spans="1:10" x14ac:dyDescent="0.25">
      <c r="A7392" s="7" t="s">
        <v>139</v>
      </c>
      <c r="B7392" s="7" t="s">
        <v>5</v>
      </c>
      <c r="C7392" s="8">
        <v>0</v>
      </c>
      <c r="D7392" s="8">
        <v>0</v>
      </c>
      <c r="E7392" s="3" t="str">
        <f t="shared" si="345"/>
        <v/>
      </c>
      <c r="F7392" s="8">
        <v>0</v>
      </c>
      <c r="G7392" s="3" t="str">
        <f t="shared" si="346"/>
        <v/>
      </c>
      <c r="H7392" s="8">
        <v>0</v>
      </c>
      <c r="I7392" s="8">
        <v>0</v>
      </c>
      <c r="J7392" s="3" t="str">
        <f t="shared" si="347"/>
        <v/>
      </c>
    </row>
    <row r="7393" spans="1:10" x14ac:dyDescent="0.25">
      <c r="A7393" s="7" t="s">
        <v>139</v>
      </c>
      <c r="B7393" s="7" t="s">
        <v>47</v>
      </c>
      <c r="C7393" s="8">
        <v>0</v>
      </c>
      <c r="D7393" s="8">
        <v>0</v>
      </c>
      <c r="E7393" s="3" t="str">
        <f t="shared" si="345"/>
        <v/>
      </c>
      <c r="F7393" s="8">
        <v>0</v>
      </c>
      <c r="G7393" s="3" t="str">
        <f t="shared" si="346"/>
        <v/>
      </c>
      <c r="H7393" s="8">
        <v>0</v>
      </c>
      <c r="I7393" s="8">
        <v>0</v>
      </c>
      <c r="J7393" s="3" t="str">
        <f t="shared" si="347"/>
        <v/>
      </c>
    </row>
    <row r="7394" spans="1:10" x14ac:dyDescent="0.25">
      <c r="A7394" s="7" t="s">
        <v>139</v>
      </c>
      <c r="B7394" s="7" t="s">
        <v>3</v>
      </c>
      <c r="C7394" s="8">
        <v>1499.4180799999999</v>
      </c>
      <c r="D7394" s="8">
        <v>92.459549999999993</v>
      </c>
      <c r="E7394" s="3">
        <f t="shared" si="345"/>
        <v>-0.93833637780331425</v>
      </c>
      <c r="F7394" s="8">
        <v>178.23099999999999</v>
      </c>
      <c r="G7394" s="3">
        <f t="shared" si="346"/>
        <v>-0.48123755126773682</v>
      </c>
      <c r="H7394" s="8">
        <v>1499.4180799999999</v>
      </c>
      <c r="I7394" s="8">
        <v>270.69054999999997</v>
      </c>
      <c r="J7394" s="3">
        <f t="shared" si="347"/>
        <v>-0.81946959716532164</v>
      </c>
    </row>
    <row r="7395" spans="1:10" x14ac:dyDescent="0.25">
      <c r="A7395" s="7" t="s">
        <v>139</v>
      </c>
      <c r="B7395" s="7" t="s">
        <v>29</v>
      </c>
      <c r="C7395" s="8">
        <v>0</v>
      </c>
      <c r="D7395" s="8">
        <v>0</v>
      </c>
      <c r="E7395" s="3" t="str">
        <f t="shared" si="345"/>
        <v/>
      </c>
      <c r="F7395" s="8">
        <v>0</v>
      </c>
      <c r="G7395" s="3" t="str">
        <f t="shared" si="346"/>
        <v/>
      </c>
      <c r="H7395" s="8">
        <v>0</v>
      </c>
      <c r="I7395" s="8">
        <v>0</v>
      </c>
      <c r="J7395" s="3" t="str">
        <f t="shared" si="347"/>
        <v/>
      </c>
    </row>
    <row r="7396" spans="1:10" x14ac:dyDescent="0.25">
      <c r="A7396" s="7" t="s">
        <v>139</v>
      </c>
      <c r="B7396" s="7" t="s">
        <v>2</v>
      </c>
      <c r="C7396" s="8">
        <v>3.6</v>
      </c>
      <c r="D7396" s="8">
        <v>0</v>
      </c>
      <c r="E7396" s="3">
        <f t="shared" si="345"/>
        <v>-1</v>
      </c>
      <c r="F7396" s="8">
        <v>0</v>
      </c>
      <c r="G7396" s="3" t="str">
        <f t="shared" si="346"/>
        <v/>
      </c>
      <c r="H7396" s="8">
        <v>3.6</v>
      </c>
      <c r="I7396" s="8">
        <v>0</v>
      </c>
      <c r="J7396" s="3">
        <f t="shared" si="347"/>
        <v>-1</v>
      </c>
    </row>
    <row r="7397" spans="1:10" s="2" customFormat="1" ht="13" x14ac:dyDescent="0.3">
      <c r="A7397" s="2" t="s">
        <v>139</v>
      </c>
      <c r="B7397" s="2" t="s">
        <v>0</v>
      </c>
      <c r="C7397" s="4">
        <v>5123.9563200000002</v>
      </c>
      <c r="D7397" s="4">
        <v>2548.4972200000002</v>
      </c>
      <c r="E7397" s="5">
        <f t="shared" si="345"/>
        <v>-0.50263096309923272</v>
      </c>
      <c r="F7397" s="4">
        <v>3519.8255600000002</v>
      </c>
      <c r="G7397" s="5">
        <f t="shared" si="346"/>
        <v>-0.27595922679759166</v>
      </c>
      <c r="H7397" s="4">
        <v>8116.7457299999996</v>
      </c>
      <c r="I7397" s="4">
        <v>6068.3227800000004</v>
      </c>
      <c r="J7397" s="5">
        <f t="shared" si="347"/>
        <v>-0.25236997907041736</v>
      </c>
    </row>
    <row r="7398" spans="1:10" x14ac:dyDescent="0.25">
      <c r="A7398" s="7" t="s">
        <v>138</v>
      </c>
      <c r="B7398" s="7" t="s">
        <v>26</v>
      </c>
      <c r="C7398" s="8">
        <v>263.57724999999999</v>
      </c>
      <c r="D7398" s="8">
        <v>358.59210000000002</v>
      </c>
      <c r="E7398" s="3">
        <f t="shared" si="345"/>
        <v>0.36048198393450126</v>
      </c>
      <c r="F7398" s="8">
        <v>121.83729</v>
      </c>
      <c r="G7398" s="3">
        <f t="shared" si="346"/>
        <v>1.9432048266996094</v>
      </c>
      <c r="H7398" s="8">
        <v>320.39724999999999</v>
      </c>
      <c r="I7398" s="8">
        <v>480.42939000000001</v>
      </c>
      <c r="J7398" s="3">
        <f t="shared" si="347"/>
        <v>0.49948037943521695</v>
      </c>
    </row>
    <row r="7399" spans="1:10" x14ac:dyDescent="0.25">
      <c r="A7399" s="7" t="s">
        <v>138</v>
      </c>
      <c r="B7399" s="7" t="s">
        <v>71</v>
      </c>
      <c r="C7399" s="8">
        <v>0</v>
      </c>
      <c r="D7399" s="8">
        <v>0</v>
      </c>
      <c r="E7399" s="3" t="str">
        <f t="shared" si="345"/>
        <v/>
      </c>
      <c r="F7399" s="8">
        <v>0</v>
      </c>
      <c r="G7399" s="3" t="str">
        <f t="shared" si="346"/>
        <v/>
      </c>
      <c r="H7399" s="8">
        <v>0</v>
      </c>
      <c r="I7399" s="8">
        <v>0</v>
      </c>
      <c r="J7399" s="3" t="str">
        <f t="shared" si="347"/>
        <v/>
      </c>
    </row>
    <row r="7400" spans="1:10" x14ac:dyDescent="0.25">
      <c r="A7400" s="7" t="s">
        <v>138</v>
      </c>
      <c r="B7400" s="7" t="s">
        <v>70</v>
      </c>
      <c r="C7400" s="8">
        <v>0</v>
      </c>
      <c r="D7400" s="8">
        <v>0</v>
      </c>
      <c r="E7400" s="3" t="str">
        <f t="shared" si="345"/>
        <v/>
      </c>
      <c r="F7400" s="8">
        <v>0</v>
      </c>
      <c r="G7400" s="3" t="str">
        <f t="shared" si="346"/>
        <v/>
      </c>
      <c r="H7400" s="8">
        <v>0</v>
      </c>
      <c r="I7400" s="8">
        <v>0</v>
      </c>
      <c r="J7400" s="3" t="str">
        <f t="shared" si="347"/>
        <v/>
      </c>
    </row>
    <row r="7401" spans="1:10" x14ac:dyDescent="0.25">
      <c r="A7401" s="7" t="s">
        <v>138</v>
      </c>
      <c r="B7401" s="7" t="s">
        <v>25</v>
      </c>
      <c r="C7401" s="8">
        <v>1233.1380300000001</v>
      </c>
      <c r="D7401" s="8">
        <v>489.09723000000002</v>
      </c>
      <c r="E7401" s="3">
        <f t="shared" si="345"/>
        <v>-0.60337187070615284</v>
      </c>
      <c r="F7401" s="8">
        <v>809.38148999999999</v>
      </c>
      <c r="G7401" s="3">
        <f t="shared" si="346"/>
        <v>-0.39571483158084075</v>
      </c>
      <c r="H7401" s="8">
        <v>2696.4583899999998</v>
      </c>
      <c r="I7401" s="8">
        <v>1298.4787200000001</v>
      </c>
      <c r="J7401" s="3">
        <f t="shared" si="347"/>
        <v>-0.51845030325129549</v>
      </c>
    </row>
    <row r="7402" spans="1:10" x14ac:dyDescent="0.25">
      <c r="A7402" s="7" t="s">
        <v>138</v>
      </c>
      <c r="B7402" s="7" t="s">
        <v>40</v>
      </c>
      <c r="C7402" s="8">
        <v>91.394049999999993</v>
      </c>
      <c r="D7402" s="8">
        <v>10.923</v>
      </c>
      <c r="E7402" s="3">
        <f t="shared" si="345"/>
        <v>-0.88048456108466577</v>
      </c>
      <c r="F7402" s="8">
        <v>32.105739999999997</v>
      </c>
      <c r="G7402" s="3">
        <f t="shared" si="346"/>
        <v>-0.65978046293279635</v>
      </c>
      <c r="H7402" s="8">
        <v>137.57038</v>
      </c>
      <c r="I7402" s="8">
        <v>43.028739999999999</v>
      </c>
      <c r="J7402" s="3">
        <f t="shared" si="347"/>
        <v>-0.68722380500802571</v>
      </c>
    </row>
    <row r="7403" spans="1:10" x14ac:dyDescent="0.25">
      <c r="A7403" s="7" t="s">
        <v>138</v>
      </c>
      <c r="B7403" s="7" t="s">
        <v>38</v>
      </c>
      <c r="C7403" s="8">
        <v>357.58168999999998</v>
      </c>
      <c r="D7403" s="8">
        <v>40.041060000000002</v>
      </c>
      <c r="E7403" s="3">
        <f t="shared" si="345"/>
        <v>-0.88802262218739447</v>
      </c>
      <c r="F7403" s="8">
        <v>282.84692000000001</v>
      </c>
      <c r="G7403" s="3">
        <f t="shared" si="346"/>
        <v>-0.85843558063138892</v>
      </c>
      <c r="H7403" s="8">
        <v>357.58168999999998</v>
      </c>
      <c r="I7403" s="8">
        <v>322.88798000000003</v>
      </c>
      <c r="J7403" s="3">
        <f t="shared" si="347"/>
        <v>-9.7023172523179158E-2</v>
      </c>
    </row>
    <row r="7404" spans="1:10" x14ac:dyDescent="0.25">
      <c r="A7404" s="7" t="s">
        <v>138</v>
      </c>
      <c r="B7404" s="7" t="s">
        <v>37</v>
      </c>
      <c r="C7404" s="8">
        <v>0</v>
      </c>
      <c r="D7404" s="8">
        <v>0</v>
      </c>
      <c r="E7404" s="3" t="str">
        <f t="shared" si="345"/>
        <v/>
      </c>
      <c r="F7404" s="8">
        <v>0</v>
      </c>
      <c r="G7404" s="3" t="str">
        <f t="shared" si="346"/>
        <v/>
      </c>
      <c r="H7404" s="8">
        <v>0</v>
      </c>
      <c r="I7404" s="8">
        <v>0</v>
      </c>
      <c r="J7404" s="3" t="str">
        <f t="shared" si="347"/>
        <v/>
      </c>
    </row>
    <row r="7405" spans="1:10" x14ac:dyDescent="0.25">
      <c r="A7405" s="7" t="s">
        <v>138</v>
      </c>
      <c r="B7405" s="7" t="s">
        <v>36</v>
      </c>
      <c r="C7405" s="8">
        <v>70</v>
      </c>
      <c r="D7405" s="8">
        <v>0</v>
      </c>
      <c r="E7405" s="3">
        <f t="shared" si="345"/>
        <v>-1</v>
      </c>
      <c r="F7405" s="8">
        <v>0</v>
      </c>
      <c r="G7405" s="3" t="str">
        <f t="shared" si="346"/>
        <v/>
      </c>
      <c r="H7405" s="8">
        <v>70</v>
      </c>
      <c r="I7405" s="8">
        <v>0</v>
      </c>
      <c r="J7405" s="3">
        <f t="shared" si="347"/>
        <v>-1</v>
      </c>
    </row>
    <row r="7406" spans="1:10" x14ac:dyDescent="0.25">
      <c r="A7406" s="7" t="s">
        <v>138</v>
      </c>
      <c r="B7406" s="7" t="s">
        <v>24</v>
      </c>
      <c r="C7406" s="8">
        <v>586.41264000000001</v>
      </c>
      <c r="D7406" s="8">
        <v>846.80568000000005</v>
      </c>
      <c r="E7406" s="3">
        <f t="shared" si="345"/>
        <v>0.44404404379823736</v>
      </c>
      <c r="F7406" s="8">
        <v>485.93702000000002</v>
      </c>
      <c r="G7406" s="3">
        <f t="shared" si="346"/>
        <v>0.74262434255369136</v>
      </c>
      <c r="H7406" s="8">
        <v>806.05749000000003</v>
      </c>
      <c r="I7406" s="8">
        <v>1332.7427</v>
      </c>
      <c r="J7406" s="3">
        <f t="shared" si="347"/>
        <v>0.65340898947542803</v>
      </c>
    </row>
    <row r="7407" spans="1:10" x14ac:dyDescent="0.25">
      <c r="A7407" s="7" t="s">
        <v>138</v>
      </c>
      <c r="B7407" s="7" t="s">
        <v>64</v>
      </c>
      <c r="C7407" s="8">
        <v>0</v>
      </c>
      <c r="D7407" s="8">
        <v>0</v>
      </c>
      <c r="E7407" s="3" t="str">
        <f t="shared" si="345"/>
        <v/>
      </c>
      <c r="F7407" s="8">
        <v>0</v>
      </c>
      <c r="G7407" s="3" t="str">
        <f t="shared" si="346"/>
        <v/>
      </c>
      <c r="H7407" s="8">
        <v>0</v>
      </c>
      <c r="I7407" s="8">
        <v>0</v>
      </c>
      <c r="J7407" s="3" t="str">
        <f t="shared" si="347"/>
        <v/>
      </c>
    </row>
    <row r="7408" spans="1:10" x14ac:dyDescent="0.25">
      <c r="A7408" s="7" t="s">
        <v>138</v>
      </c>
      <c r="B7408" s="7" t="s">
        <v>63</v>
      </c>
      <c r="C7408" s="8">
        <v>0</v>
      </c>
      <c r="D7408" s="8">
        <v>0</v>
      </c>
      <c r="E7408" s="3" t="str">
        <f t="shared" si="345"/>
        <v/>
      </c>
      <c r="F7408" s="8">
        <v>0</v>
      </c>
      <c r="G7408" s="3" t="str">
        <f t="shared" si="346"/>
        <v/>
      </c>
      <c r="H7408" s="8">
        <v>0</v>
      </c>
      <c r="I7408" s="8">
        <v>0</v>
      </c>
      <c r="J7408" s="3" t="str">
        <f t="shared" si="347"/>
        <v/>
      </c>
    </row>
    <row r="7409" spans="1:10" x14ac:dyDescent="0.25">
      <c r="A7409" s="7" t="s">
        <v>138</v>
      </c>
      <c r="B7409" s="7" t="s">
        <v>23</v>
      </c>
      <c r="C7409" s="8">
        <v>0.91</v>
      </c>
      <c r="D7409" s="8">
        <v>9.5295199999999998</v>
      </c>
      <c r="E7409" s="3">
        <f t="shared" si="345"/>
        <v>9.4719999999999995</v>
      </c>
      <c r="F7409" s="8">
        <v>8.0188000000000006</v>
      </c>
      <c r="G7409" s="3">
        <f t="shared" si="346"/>
        <v>0.18839726642390375</v>
      </c>
      <c r="H7409" s="8">
        <v>9.6530000000000005</v>
      </c>
      <c r="I7409" s="8">
        <v>17.54832</v>
      </c>
      <c r="J7409" s="3">
        <f t="shared" si="347"/>
        <v>0.81791360198901897</v>
      </c>
    </row>
    <row r="7410" spans="1:10" x14ac:dyDescent="0.25">
      <c r="A7410" s="7" t="s">
        <v>138</v>
      </c>
      <c r="B7410" s="7" t="s">
        <v>22</v>
      </c>
      <c r="C7410" s="8">
        <v>1305.03297</v>
      </c>
      <c r="D7410" s="8">
        <v>568.89350999999999</v>
      </c>
      <c r="E7410" s="3">
        <f t="shared" si="345"/>
        <v>-0.56407728917377464</v>
      </c>
      <c r="F7410" s="8">
        <v>667.24221999999997</v>
      </c>
      <c r="G7410" s="3">
        <f t="shared" si="346"/>
        <v>-0.1473958137720961</v>
      </c>
      <c r="H7410" s="8">
        <v>1582.7494200000001</v>
      </c>
      <c r="I7410" s="8">
        <v>1236.13573</v>
      </c>
      <c r="J7410" s="3">
        <f t="shared" si="347"/>
        <v>-0.21899467194244815</v>
      </c>
    </row>
    <row r="7411" spans="1:10" x14ac:dyDescent="0.25">
      <c r="A7411" s="7" t="s">
        <v>138</v>
      </c>
      <c r="B7411" s="7" t="s">
        <v>62</v>
      </c>
      <c r="C7411" s="8">
        <v>0</v>
      </c>
      <c r="D7411" s="8">
        <v>0</v>
      </c>
      <c r="E7411" s="3" t="str">
        <f t="shared" si="345"/>
        <v/>
      </c>
      <c r="F7411" s="8">
        <v>0</v>
      </c>
      <c r="G7411" s="3" t="str">
        <f t="shared" si="346"/>
        <v/>
      </c>
      <c r="H7411" s="8">
        <v>0</v>
      </c>
      <c r="I7411" s="8">
        <v>0</v>
      </c>
      <c r="J7411" s="3" t="str">
        <f t="shared" si="347"/>
        <v/>
      </c>
    </row>
    <row r="7412" spans="1:10" x14ac:dyDescent="0.25">
      <c r="A7412" s="7" t="s">
        <v>138</v>
      </c>
      <c r="B7412" s="7" t="s">
        <v>35</v>
      </c>
      <c r="C7412" s="8">
        <v>7.0557600000000003</v>
      </c>
      <c r="D7412" s="8">
        <v>5.69808</v>
      </c>
      <c r="E7412" s="3">
        <f t="shared" si="345"/>
        <v>-0.19242151093574611</v>
      </c>
      <c r="F7412" s="8">
        <v>2.7616800000000001</v>
      </c>
      <c r="G7412" s="3">
        <f t="shared" si="346"/>
        <v>1.0632658381854521</v>
      </c>
      <c r="H7412" s="8">
        <v>7.0557600000000003</v>
      </c>
      <c r="I7412" s="8">
        <v>8.4597599999999993</v>
      </c>
      <c r="J7412" s="3">
        <f t="shared" si="347"/>
        <v>0.19898636008027459</v>
      </c>
    </row>
    <row r="7413" spans="1:10" x14ac:dyDescent="0.25">
      <c r="A7413" s="7" t="s">
        <v>138</v>
      </c>
      <c r="B7413" s="7" t="s">
        <v>59</v>
      </c>
      <c r="C7413" s="8">
        <v>0</v>
      </c>
      <c r="D7413" s="8">
        <v>0</v>
      </c>
      <c r="E7413" s="3" t="str">
        <f t="shared" si="345"/>
        <v/>
      </c>
      <c r="F7413" s="8">
        <v>0</v>
      </c>
      <c r="G7413" s="3" t="str">
        <f t="shared" si="346"/>
        <v/>
      </c>
      <c r="H7413" s="8">
        <v>0</v>
      </c>
      <c r="I7413" s="8">
        <v>0</v>
      </c>
      <c r="J7413" s="3" t="str">
        <f t="shared" si="347"/>
        <v/>
      </c>
    </row>
    <row r="7414" spans="1:10" x14ac:dyDescent="0.25">
      <c r="A7414" s="7" t="s">
        <v>138</v>
      </c>
      <c r="B7414" s="7" t="s">
        <v>21</v>
      </c>
      <c r="C7414" s="8">
        <v>0</v>
      </c>
      <c r="D7414" s="8">
        <v>0.60199999999999998</v>
      </c>
      <c r="E7414" s="3" t="str">
        <f t="shared" si="345"/>
        <v/>
      </c>
      <c r="F7414" s="8">
        <v>0</v>
      </c>
      <c r="G7414" s="3" t="str">
        <f t="shared" si="346"/>
        <v/>
      </c>
      <c r="H7414" s="8">
        <v>0</v>
      </c>
      <c r="I7414" s="8">
        <v>0.60199999999999998</v>
      </c>
      <c r="J7414" s="3" t="str">
        <f t="shared" si="347"/>
        <v/>
      </c>
    </row>
    <row r="7415" spans="1:10" x14ac:dyDescent="0.25">
      <c r="A7415" s="7" t="s">
        <v>138</v>
      </c>
      <c r="B7415" s="7" t="s">
        <v>20</v>
      </c>
      <c r="C7415" s="8">
        <v>57.332000000000001</v>
      </c>
      <c r="D7415" s="8">
        <v>213.0204</v>
      </c>
      <c r="E7415" s="3">
        <f t="shared" si="345"/>
        <v>2.7155585013604968</v>
      </c>
      <c r="F7415" s="8">
        <v>149.4</v>
      </c>
      <c r="G7415" s="3">
        <f t="shared" si="346"/>
        <v>0.42583935742971879</v>
      </c>
      <c r="H7415" s="8">
        <v>95.492000000000004</v>
      </c>
      <c r="I7415" s="8">
        <v>362.42039999999997</v>
      </c>
      <c r="J7415" s="3">
        <f t="shared" si="347"/>
        <v>2.7952959410212368</v>
      </c>
    </row>
    <row r="7416" spans="1:10" x14ac:dyDescent="0.25">
      <c r="A7416" s="7" t="s">
        <v>138</v>
      </c>
      <c r="B7416" s="7" t="s">
        <v>34</v>
      </c>
      <c r="C7416" s="8">
        <v>0</v>
      </c>
      <c r="D7416" s="8">
        <v>0</v>
      </c>
      <c r="E7416" s="3" t="str">
        <f t="shared" si="345"/>
        <v/>
      </c>
      <c r="F7416" s="8">
        <v>0</v>
      </c>
      <c r="G7416" s="3" t="str">
        <f t="shared" si="346"/>
        <v/>
      </c>
      <c r="H7416" s="8">
        <v>0</v>
      </c>
      <c r="I7416" s="8">
        <v>0</v>
      </c>
      <c r="J7416" s="3" t="str">
        <f t="shared" si="347"/>
        <v/>
      </c>
    </row>
    <row r="7417" spans="1:10" x14ac:dyDescent="0.25">
      <c r="A7417" s="7" t="s">
        <v>138</v>
      </c>
      <c r="B7417" s="7" t="s">
        <v>19</v>
      </c>
      <c r="C7417" s="8">
        <v>0</v>
      </c>
      <c r="D7417" s="8">
        <v>122.18968</v>
      </c>
      <c r="E7417" s="3" t="str">
        <f t="shared" si="345"/>
        <v/>
      </c>
      <c r="F7417" s="8">
        <v>0</v>
      </c>
      <c r="G7417" s="3" t="str">
        <f t="shared" si="346"/>
        <v/>
      </c>
      <c r="H7417" s="8">
        <v>0</v>
      </c>
      <c r="I7417" s="8">
        <v>122.18968</v>
      </c>
      <c r="J7417" s="3" t="str">
        <f t="shared" si="347"/>
        <v/>
      </c>
    </row>
    <row r="7418" spans="1:10" x14ac:dyDescent="0.25">
      <c r="A7418" s="7" t="s">
        <v>138</v>
      </c>
      <c r="B7418" s="7" t="s">
        <v>56</v>
      </c>
      <c r="C7418" s="8">
        <v>0</v>
      </c>
      <c r="D7418" s="8">
        <v>2.5</v>
      </c>
      <c r="E7418" s="3" t="str">
        <f t="shared" si="345"/>
        <v/>
      </c>
      <c r="F7418" s="8">
        <v>0</v>
      </c>
      <c r="G7418" s="3" t="str">
        <f t="shared" si="346"/>
        <v/>
      </c>
      <c r="H7418" s="8">
        <v>0</v>
      </c>
      <c r="I7418" s="8">
        <v>2.5</v>
      </c>
      <c r="J7418" s="3" t="str">
        <f t="shared" si="347"/>
        <v/>
      </c>
    </row>
    <row r="7419" spans="1:10" x14ac:dyDescent="0.25">
      <c r="A7419" s="7" t="s">
        <v>138</v>
      </c>
      <c r="B7419" s="7" t="s">
        <v>18</v>
      </c>
      <c r="C7419" s="8">
        <v>4203.2194799999997</v>
      </c>
      <c r="D7419" s="8">
        <v>26524.68735</v>
      </c>
      <c r="E7419" s="3">
        <f t="shared" si="345"/>
        <v>5.3105644319101799</v>
      </c>
      <c r="F7419" s="8">
        <v>8272.5921300000009</v>
      </c>
      <c r="G7419" s="3">
        <f t="shared" si="346"/>
        <v>2.2063332669103799</v>
      </c>
      <c r="H7419" s="8">
        <v>10888.54847</v>
      </c>
      <c r="I7419" s="8">
        <v>34797.279479999997</v>
      </c>
      <c r="J7419" s="3">
        <f t="shared" si="347"/>
        <v>2.1957684328515459</v>
      </c>
    </row>
    <row r="7420" spans="1:10" x14ac:dyDescent="0.25">
      <c r="A7420" s="7" t="s">
        <v>138</v>
      </c>
      <c r="B7420" s="7" t="s">
        <v>17</v>
      </c>
      <c r="C7420" s="8">
        <v>822.92111</v>
      </c>
      <c r="D7420" s="8">
        <v>515.89041999999995</v>
      </c>
      <c r="E7420" s="3">
        <f t="shared" si="345"/>
        <v>-0.37309857077308428</v>
      </c>
      <c r="F7420" s="8">
        <v>843.88666999999998</v>
      </c>
      <c r="G7420" s="3">
        <f t="shared" si="346"/>
        <v>-0.38867333927670644</v>
      </c>
      <c r="H7420" s="8">
        <v>1491.5276699999999</v>
      </c>
      <c r="I7420" s="8">
        <v>1359.77709</v>
      </c>
      <c r="J7420" s="3">
        <f t="shared" si="347"/>
        <v>-8.8332642196305988E-2</v>
      </c>
    </row>
    <row r="7421" spans="1:10" x14ac:dyDescent="0.25">
      <c r="A7421" s="7" t="s">
        <v>138</v>
      </c>
      <c r="B7421" s="7" t="s">
        <v>55</v>
      </c>
      <c r="C7421" s="8">
        <v>2643.2622700000002</v>
      </c>
      <c r="D7421" s="8">
        <v>1301.98351</v>
      </c>
      <c r="E7421" s="3">
        <f t="shared" si="345"/>
        <v>-0.50743309705699391</v>
      </c>
      <c r="F7421" s="8">
        <v>3320.3658399999999</v>
      </c>
      <c r="G7421" s="3">
        <f t="shared" si="346"/>
        <v>-0.6078795010130571</v>
      </c>
      <c r="H7421" s="8">
        <v>3041.5770200000002</v>
      </c>
      <c r="I7421" s="8">
        <v>4622.3493500000004</v>
      </c>
      <c r="J7421" s="3">
        <f t="shared" si="347"/>
        <v>0.51972128918833049</v>
      </c>
    </row>
    <row r="7422" spans="1:10" x14ac:dyDescent="0.25">
      <c r="A7422" s="7" t="s">
        <v>138</v>
      </c>
      <c r="B7422" s="7" t="s">
        <v>33</v>
      </c>
      <c r="C7422" s="8">
        <v>0</v>
      </c>
      <c r="D7422" s="8">
        <v>116.8141</v>
      </c>
      <c r="E7422" s="3" t="str">
        <f t="shared" si="345"/>
        <v/>
      </c>
      <c r="F7422" s="8">
        <v>308.69215000000003</v>
      </c>
      <c r="G7422" s="3">
        <f t="shared" si="346"/>
        <v>-0.62158383360250657</v>
      </c>
      <c r="H7422" s="8">
        <v>378.54910000000001</v>
      </c>
      <c r="I7422" s="8">
        <v>425.50625000000002</v>
      </c>
      <c r="J7422" s="3">
        <f t="shared" si="347"/>
        <v>0.12404507103569928</v>
      </c>
    </row>
    <row r="7423" spans="1:10" x14ac:dyDescent="0.25">
      <c r="A7423" s="7" t="s">
        <v>138</v>
      </c>
      <c r="B7423" s="7" t="s">
        <v>16</v>
      </c>
      <c r="C7423" s="8">
        <v>282.29284000000001</v>
      </c>
      <c r="D7423" s="8">
        <v>1146.2274399999999</v>
      </c>
      <c r="E7423" s="3">
        <f t="shared" si="345"/>
        <v>3.0604198108602398</v>
      </c>
      <c r="F7423" s="8">
        <v>30.079000000000001</v>
      </c>
      <c r="G7423" s="3">
        <f t="shared" si="346"/>
        <v>37.107232288307451</v>
      </c>
      <c r="H7423" s="8">
        <v>369.92984000000001</v>
      </c>
      <c r="I7423" s="8">
        <v>1176.3064400000001</v>
      </c>
      <c r="J7423" s="3">
        <f t="shared" si="347"/>
        <v>2.179809555238907</v>
      </c>
    </row>
    <row r="7424" spans="1:10" x14ac:dyDescent="0.25">
      <c r="A7424" s="7" t="s">
        <v>138</v>
      </c>
      <c r="B7424" s="7" t="s">
        <v>15</v>
      </c>
      <c r="C7424" s="8">
        <v>39.128</v>
      </c>
      <c r="D7424" s="8">
        <v>78.900000000000006</v>
      </c>
      <c r="E7424" s="3">
        <f t="shared" si="345"/>
        <v>1.0164588018810061</v>
      </c>
      <c r="F7424" s="8">
        <v>0</v>
      </c>
      <c r="G7424" s="3" t="str">
        <f t="shared" si="346"/>
        <v/>
      </c>
      <c r="H7424" s="8">
        <v>39.128</v>
      </c>
      <c r="I7424" s="8">
        <v>78.900000000000006</v>
      </c>
      <c r="J7424" s="3">
        <f t="shared" si="347"/>
        <v>1.0164588018810061</v>
      </c>
    </row>
    <row r="7425" spans="1:10" x14ac:dyDescent="0.25">
      <c r="A7425" s="7" t="s">
        <v>138</v>
      </c>
      <c r="B7425" s="7" t="s">
        <v>14</v>
      </c>
      <c r="C7425" s="8">
        <v>54.179380000000002</v>
      </c>
      <c r="D7425" s="8">
        <v>0</v>
      </c>
      <c r="E7425" s="3">
        <f t="shared" si="345"/>
        <v>-1</v>
      </c>
      <c r="F7425" s="8">
        <v>0</v>
      </c>
      <c r="G7425" s="3" t="str">
        <f t="shared" si="346"/>
        <v/>
      </c>
      <c r="H7425" s="8">
        <v>54.179380000000002</v>
      </c>
      <c r="I7425" s="8">
        <v>0</v>
      </c>
      <c r="J7425" s="3">
        <f t="shared" si="347"/>
        <v>-1</v>
      </c>
    </row>
    <row r="7426" spans="1:10" x14ac:dyDescent="0.25">
      <c r="A7426" s="7" t="s">
        <v>138</v>
      </c>
      <c r="B7426" s="7" t="s">
        <v>32</v>
      </c>
      <c r="C7426" s="8">
        <v>0</v>
      </c>
      <c r="D7426" s="8">
        <v>201.77137999999999</v>
      </c>
      <c r="E7426" s="3" t="str">
        <f t="shared" si="345"/>
        <v/>
      </c>
      <c r="F7426" s="8">
        <v>0</v>
      </c>
      <c r="G7426" s="3" t="str">
        <f t="shared" si="346"/>
        <v/>
      </c>
      <c r="H7426" s="8">
        <v>0</v>
      </c>
      <c r="I7426" s="8">
        <v>201.77137999999999</v>
      </c>
      <c r="J7426" s="3" t="str">
        <f t="shared" si="347"/>
        <v/>
      </c>
    </row>
    <row r="7427" spans="1:10" x14ac:dyDescent="0.25">
      <c r="A7427" s="7" t="s">
        <v>138</v>
      </c>
      <c r="B7427" s="7" t="s">
        <v>13</v>
      </c>
      <c r="C7427" s="8">
        <v>246.11618999999999</v>
      </c>
      <c r="D7427" s="8">
        <v>344.49277999999998</v>
      </c>
      <c r="E7427" s="3">
        <f t="shared" si="345"/>
        <v>0.39971604468604838</v>
      </c>
      <c r="F7427" s="8">
        <v>277.96713</v>
      </c>
      <c r="G7427" s="3">
        <f t="shared" si="346"/>
        <v>0.2393291969449769</v>
      </c>
      <c r="H7427" s="8">
        <v>489.69526999999999</v>
      </c>
      <c r="I7427" s="8">
        <v>622.45991000000004</v>
      </c>
      <c r="J7427" s="3">
        <f t="shared" si="347"/>
        <v>0.27111685191486545</v>
      </c>
    </row>
    <row r="7428" spans="1:10" x14ac:dyDescent="0.25">
      <c r="A7428" s="7" t="s">
        <v>138</v>
      </c>
      <c r="B7428" s="7" t="s">
        <v>12</v>
      </c>
      <c r="C7428" s="8">
        <v>711.43394999999998</v>
      </c>
      <c r="D7428" s="8">
        <v>2270.5936200000001</v>
      </c>
      <c r="E7428" s="3">
        <f t="shared" si="345"/>
        <v>2.1915733287679062</v>
      </c>
      <c r="F7428" s="8">
        <v>727.67190000000005</v>
      </c>
      <c r="G7428" s="3">
        <f t="shared" si="346"/>
        <v>2.1203535824318624</v>
      </c>
      <c r="H7428" s="8">
        <v>1523.71155</v>
      </c>
      <c r="I7428" s="8">
        <v>2998.2655199999999</v>
      </c>
      <c r="J7428" s="3">
        <f t="shared" si="347"/>
        <v>0.96773826384659212</v>
      </c>
    </row>
    <row r="7429" spans="1:10" x14ac:dyDescent="0.25">
      <c r="A7429" s="7" t="s">
        <v>138</v>
      </c>
      <c r="B7429" s="7" t="s">
        <v>11</v>
      </c>
      <c r="C7429" s="8">
        <v>0</v>
      </c>
      <c r="D7429" s="8">
        <v>0</v>
      </c>
      <c r="E7429" s="3" t="str">
        <f t="shared" ref="E7429:E7492" si="348">IF(C7429=0,"",(D7429/C7429-1))</f>
        <v/>
      </c>
      <c r="F7429" s="8">
        <v>39.113</v>
      </c>
      <c r="G7429" s="3">
        <f t="shared" ref="G7429:G7492" si="349">IF(F7429=0,"",(D7429/F7429-1))</f>
        <v>-1</v>
      </c>
      <c r="H7429" s="8">
        <v>154.26375999999999</v>
      </c>
      <c r="I7429" s="8">
        <v>39.113</v>
      </c>
      <c r="J7429" s="3">
        <f t="shared" ref="J7429:J7492" si="350">IF(H7429=0,"",(I7429/H7429-1))</f>
        <v>-0.74645373612052501</v>
      </c>
    </row>
    <row r="7430" spans="1:10" x14ac:dyDescent="0.25">
      <c r="A7430" s="7" t="s">
        <v>138</v>
      </c>
      <c r="B7430" s="7" t="s">
        <v>52</v>
      </c>
      <c r="C7430" s="8">
        <v>0</v>
      </c>
      <c r="D7430" s="8">
        <v>0</v>
      </c>
      <c r="E7430" s="3" t="str">
        <f t="shared" si="348"/>
        <v/>
      </c>
      <c r="F7430" s="8">
        <v>0</v>
      </c>
      <c r="G7430" s="3" t="str">
        <f t="shared" si="349"/>
        <v/>
      </c>
      <c r="H7430" s="8">
        <v>0</v>
      </c>
      <c r="I7430" s="8">
        <v>0</v>
      </c>
      <c r="J7430" s="3" t="str">
        <f t="shared" si="350"/>
        <v/>
      </c>
    </row>
    <row r="7431" spans="1:10" x14ac:dyDescent="0.25">
      <c r="A7431" s="7" t="s">
        <v>138</v>
      </c>
      <c r="B7431" s="7" t="s">
        <v>10</v>
      </c>
      <c r="C7431" s="8">
        <v>193.78437</v>
      </c>
      <c r="D7431" s="8">
        <v>161.72635</v>
      </c>
      <c r="E7431" s="3">
        <f t="shared" si="348"/>
        <v>-0.16543140192369488</v>
      </c>
      <c r="F7431" s="8">
        <v>356.94114999999999</v>
      </c>
      <c r="G7431" s="3">
        <f t="shared" si="349"/>
        <v>-0.54691032401279593</v>
      </c>
      <c r="H7431" s="8">
        <v>230.62836999999999</v>
      </c>
      <c r="I7431" s="8">
        <v>518.66750000000002</v>
      </c>
      <c r="J7431" s="3">
        <f t="shared" si="350"/>
        <v>1.2489319072063858</v>
      </c>
    </row>
    <row r="7432" spans="1:10" x14ac:dyDescent="0.25">
      <c r="A7432" s="7" t="s">
        <v>138</v>
      </c>
      <c r="B7432" s="7" t="s">
        <v>51</v>
      </c>
      <c r="C7432" s="8">
        <v>0</v>
      </c>
      <c r="D7432" s="8">
        <v>44.967919999999999</v>
      </c>
      <c r="E7432" s="3" t="str">
        <f t="shared" si="348"/>
        <v/>
      </c>
      <c r="F7432" s="8">
        <v>0</v>
      </c>
      <c r="G7432" s="3" t="str">
        <f t="shared" si="349"/>
        <v/>
      </c>
      <c r="H7432" s="8">
        <v>77.309209999999993</v>
      </c>
      <c r="I7432" s="8">
        <v>44.967919999999999</v>
      </c>
      <c r="J7432" s="3">
        <f t="shared" si="350"/>
        <v>-0.41833683205403338</v>
      </c>
    </row>
    <row r="7433" spans="1:10" x14ac:dyDescent="0.25">
      <c r="A7433" s="7" t="s">
        <v>138</v>
      </c>
      <c r="B7433" s="7" t="s">
        <v>9</v>
      </c>
      <c r="C7433" s="8">
        <v>197.83833000000001</v>
      </c>
      <c r="D7433" s="8">
        <v>0</v>
      </c>
      <c r="E7433" s="3">
        <f t="shared" si="348"/>
        <v>-1</v>
      </c>
      <c r="F7433" s="8">
        <v>73.525000000000006</v>
      </c>
      <c r="G7433" s="3">
        <f t="shared" si="349"/>
        <v>-1</v>
      </c>
      <c r="H7433" s="8">
        <v>277.59357</v>
      </c>
      <c r="I7433" s="8">
        <v>73.525000000000006</v>
      </c>
      <c r="J7433" s="3">
        <f t="shared" si="350"/>
        <v>-0.73513435487716805</v>
      </c>
    </row>
    <row r="7434" spans="1:10" x14ac:dyDescent="0.25">
      <c r="A7434" s="7" t="s">
        <v>138</v>
      </c>
      <c r="B7434" s="7" t="s">
        <v>50</v>
      </c>
      <c r="C7434" s="8">
        <v>0</v>
      </c>
      <c r="D7434" s="8">
        <v>0</v>
      </c>
      <c r="E7434" s="3" t="str">
        <f t="shared" si="348"/>
        <v/>
      </c>
      <c r="F7434" s="8">
        <v>0</v>
      </c>
      <c r="G7434" s="3" t="str">
        <f t="shared" si="349"/>
        <v/>
      </c>
      <c r="H7434" s="8">
        <v>0</v>
      </c>
      <c r="I7434" s="8">
        <v>0</v>
      </c>
      <c r="J7434" s="3" t="str">
        <f t="shared" si="350"/>
        <v/>
      </c>
    </row>
    <row r="7435" spans="1:10" x14ac:dyDescent="0.25">
      <c r="A7435" s="7" t="s">
        <v>138</v>
      </c>
      <c r="B7435" s="7" t="s">
        <v>49</v>
      </c>
      <c r="C7435" s="8">
        <v>0</v>
      </c>
      <c r="D7435" s="8">
        <v>0</v>
      </c>
      <c r="E7435" s="3" t="str">
        <f t="shared" si="348"/>
        <v/>
      </c>
      <c r="F7435" s="8">
        <v>0</v>
      </c>
      <c r="G7435" s="3" t="str">
        <f t="shared" si="349"/>
        <v/>
      </c>
      <c r="H7435" s="8">
        <v>0</v>
      </c>
      <c r="I7435" s="8">
        <v>0</v>
      </c>
      <c r="J7435" s="3" t="str">
        <f t="shared" si="350"/>
        <v/>
      </c>
    </row>
    <row r="7436" spans="1:10" x14ac:dyDescent="0.25">
      <c r="A7436" s="7" t="s">
        <v>138</v>
      </c>
      <c r="B7436" s="7" t="s">
        <v>48</v>
      </c>
      <c r="C7436" s="8">
        <v>0</v>
      </c>
      <c r="D7436" s="8">
        <v>0</v>
      </c>
      <c r="E7436" s="3" t="str">
        <f t="shared" si="348"/>
        <v/>
      </c>
      <c r="F7436" s="8">
        <v>0</v>
      </c>
      <c r="G7436" s="3" t="str">
        <f t="shared" si="349"/>
        <v/>
      </c>
      <c r="H7436" s="8">
        <v>14.256</v>
      </c>
      <c r="I7436" s="8">
        <v>0</v>
      </c>
      <c r="J7436" s="3">
        <f t="shared" si="350"/>
        <v>-1</v>
      </c>
    </row>
    <row r="7437" spans="1:10" x14ac:dyDescent="0.25">
      <c r="A7437" s="7" t="s">
        <v>138</v>
      </c>
      <c r="B7437" s="7" t="s">
        <v>31</v>
      </c>
      <c r="C7437" s="8">
        <v>61.052100000000003</v>
      </c>
      <c r="D7437" s="8">
        <v>17.233830000000001</v>
      </c>
      <c r="E7437" s="3">
        <f t="shared" si="348"/>
        <v>-0.71771929221107866</v>
      </c>
      <c r="F7437" s="8">
        <v>24.552510000000002</v>
      </c>
      <c r="G7437" s="3">
        <f t="shared" si="349"/>
        <v>-0.29808276221046237</v>
      </c>
      <c r="H7437" s="8">
        <v>61.052100000000003</v>
      </c>
      <c r="I7437" s="8">
        <v>41.786340000000003</v>
      </c>
      <c r="J7437" s="3">
        <f t="shared" si="350"/>
        <v>-0.31556260963996319</v>
      </c>
    </row>
    <row r="7438" spans="1:10" x14ac:dyDescent="0.25">
      <c r="A7438" s="7" t="s">
        <v>138</v>
      </c>
      <c r="B7438" s="7" t="s">
        <v>8</v>
      </c>
      <c r="C7438" s="8">
        <v>0</v>
      </c>
      <c r="D7438" s="8">
        <v>73.486959999999996</v>
      </c>
      <c r="E7438" s="3" t="str">
        <f t="shared" si="348"/>
        <v/>
      </c>
      <c r="F7438" s="8">
        <v>6.7402600000000001</v>
      </c>
      <c r="G7438" s="3">
        <f t="shared" si="349"/>
        <v>9.9026892137692002</v>
      </c>
      <c r="H7438" s="8">
        <v>0</v>
      </c>
      <c r="I7438" s="8">
        <v>80.227220000000003</v>
      </c>
      <c r="J7438" s="3" t="str">
        <f t="shared" si="350"/>
        <v/>
      </c>
    </row>
    <row r="7439" spans="1:10" x14ac:dyDescent="0.25">
      <c r="A7439" s="7" t="s">
        <v>138</v>
      </c>
      <c r="B7439" s="7" t="s">
        <v>7</v>
      </c>
      <c r="C7439" s="8">
        <v>119.44683000000001</v>
      </c>
      <c r="D7439" s="8">
        <v>22.191780000000001</v>
      </c>
      <c r="E7439" s="3">
        <f t="shared" si="348"/>
        <v>-0.81421206406231117</v>
      </c>
      <c r="F7439" s="8">
        <v>0</v>
      </c>
      <c r="G7439" s="3" t="str">
        <f t="shared" si="349"/>
        <v/>
      </c>
      <c r="H7439" s="8">
        <v>195.41985</v>
      </c>
      <c r="I7439" s="8">
        <v>22.191780000000001</v>
      </c>
      <c r="J7439" s="3">
        <f t="shared" si="350"/>
        <v>-0.88644050233382121</v>
      </c>
    </row>
    <row r="7440" spans="1:10" x14ac:dyDescent="0.25">
      <c r="A7440" s="7" t="s">
        <v>138</v>
      </c>
      <c r="B7440" s="7" t="s">
        <v>6</v>
      </c>
      <c r="C7440" s="8">
        <v>86.481920000000002</v>
      </c>
      <c r="D7440" s="8">
        <v>593.40355999999997</v>
      </c>
      <c r="E7440" s="3">
        <f t="shared" si="348"/>
        <v>5.8615909545023968</v>
      </c>
      <c r="F7440" s="8">
        <v>9489.9743799999997</v>
      </c>
      <c r="G7440" s="3">
        <f t="shared" si="349"/>
        <v>-0.93747047818689688</v>
      </c>
      <c r="H7440" s="8">
        <v>284.95997999999997</v>
      </c>
      <c r="I7440" s="8">
        <v>10083.37794</v>
      </c>
      <c r="J7440" s="3">
        <f t="shared" si="350"/>
        <v>34.385242306656536</v>
      </c>
    </row>
    <row r="7441" spans="1:10" x14ac:dyDescent="0.25">
      <c r="A7441" s="7" t="s">
        <v>138</v>
      </c>
      <c r="B7441" s="7" t="s">
        <v>47</v>
      </c>
      <c r="C7441" s="8">
        <v>0</v>
      </c>
      <c r="D7441" s="8">
        <v>0</v>
      </c>
      <c r="E7441" s="3" t="str">
        <f t="shared" si="348"/>
        <v/>
      </c>
      <c r="F7441" s="8">
        <v>0</v>
      </c>
      <c r="G7441" s="3" t="str">
        <f t="shared" si="349"/>
        <v/>
      </c>
      <c r="H7441" s="8">
        <v>0</v>
      </c>
      <c r="I7441" s="8">
        <v>0</v>
      </c>
      <c r="J7441" s="3" t="str">
        <f t="shared" si="350"/>
        <v/>
      </c>
    </row>
    <row r="7442" spans="1:10" x14ac:dyDescent="0.25">
      <c r="A7442" s="7" t="s">
        <v>138</v>
      </c>
      <c r="B7442" s="7" t="s">
        <v>4</v>
      </c>
      <c r="C7442" s="8">
        <v>0</v>
      </c>
      <c r="D7442" s="8">
        <v>0</v>
      </c>
      <c r="E7442" s="3" t="str">
        <f t="shared" si="348"/>
        <v/>
      </c>
      <c r="F7442" s="8">
        <v>0</v>
      </c>
      <c r="G7442" s="3" t="str">
        <f t="shared" si="349"/>
        <v/>
      </c>
      <c r="H7442" s="8">
        <v>0</v>
      </c>
      <c r="I7442" s="8">
        <v>0</v>
      </c>
      <c r="J7442" s="3" t="str">
        <f t="shared" si="350"/>
        <v/>
      </c>
    </row>
    <row r="7443" spans="1:10" x14ac:dyDescent="0.25">
      <c r="A7443" s="7" t="s">
        <v>138</v>
      </c>
      <c r="B7443" s="7" t="s">
        <v>3</v>
      </c>
      <c r="C7443" s="8">
        <v>52.883980000000001</v>
      </c>
      <c r="D7443" s="8">
        <v>32.995480000000001</v>
      </c>
      <c r="E7443" s="3">
        <f t="shared" si="348"/>
        <v>-0.37607797295135503</v>
      </c>
      <c r="F7443" s="8">
        <v>122.23957</v>
      </c>
      <c r="G7443" s="3">
        <f t="shared" si="349"/>
        <v>-0.73007529394941417</v>
      </c>
      <c r="H7443" s="8">
        <v>136.11039</v>
      </c>
      <c r="I7443" s="8">
        <v>155.23505</v>
      </c>
      <c r="J7443" s="3">
        <f t="shared" si="350"/>
        <v>0.140508450530485</v>
      </c>
    </row>
    <row r="7444" spans="1:10" x14ac:dyDescent="0.25">
      <c r="A7444" s="7" t="s">
        <v>138</v>
      </c>
      <c r="B7444" s="7" t="s">
        <v>29</v>
      </c>
      <c r="C7444" s="8">
        <v>8.8846600000000002</v>
      </c>
      <c r="D7444" s="8">
        <v>5750.6974899999996</v>
      </c>
      <c r="E7444" s="3">
        <f t="shared" si="348"/>
        <v>646.26140223711423</v>
      </c>
      <c r="F7444" s="8">
        <v>9131.5249999999996</v>
      </c>
      <c r="G7444" s="3">
        <f t="shared" si="349"/>
        <v>-0.37023690018917976</v>
      </c>
      <c r="H7444" s="8">
        <v>46.518659999999997</v>
      </c>
      <c r="I7444" s="8">
        <v>14882.22249</v>
      </c>
      <c r="J7444" s="3">
        <f t="shared" si="350"/>
        <v>318.91941491865845</v>
      </c>
    </row>
    <row r="7445" spans="1:10" x14ac:dyDescent="0.25">
      <c r="A7445" s="7" t="s">
        <v>138</v>
      </c>
      <c r="B7445" s="7" t="s">
        <v>2</v>
      </c>
      <c r="C7445" s="8">
        <v>0</v>
      </c>
      <c r="D7445" s="8">
        <v>0</v>
      </c>
      <c r="E7445" s="3" t="str">
        <f t="shared" si="348"/>
        <v/>
      </c>
      <c r="F7445" s="8">
        <v>0</v>
      </c>
      <c r="G7445" s="3" t="str">
        <f t="shared" si="349"/>
        <v/>
      </c>
      <c r="H7445" s="8">
        <v>0</v>
      </c>
      <c r="I7445" s="8">
        <v>0</v>
      </c>
      <c r="J7445" s="3" t="str">
        <f t="shared" si="350"/>
        <v/>
      </c>
    </row>
    <row r="7446" spans="1:10" s="2" customFormat="1" ht="13" x14ac:dyDescent="0.3">
      <c r="A7446" s="2" t="s">
        <v>138</v>
      </c>
      <c r="B7446" s="2" t="s">
        <v>0</v>
      </c>
      <c r="C7446" s="4">
        <v>13695.3598</v>
      </c>
      <c r="D7446" s="4">
        <v>41865.956230000003</v>
      </c>
      <c r="E7446" s="5">
        <f t="shared" si="348"/>
        <v>2.056944603237076</v>
      </c>
      <c r="F7446" s="4">
        <v>35585.396849999997</v>
      </c>
      <c r="G7446" s="5">
        <f t="shared" si="349"/>
        <v>0.17649260471855621</v>
      </c>
      <c r="H7446" s="4">
        <v>25837.973569999998</v>
      </c>
      <c r="I7446" s="4">
        <v>77451.353080000001</v>
      </c>
      <c r="J7446" s="5">
        <f t="shared" si="350"/>
        <v>1.9975784621874277</v>
      </c>
    </row>
    <row r="7447" spans="1:10" x14ac:dyDescent="0.25">
      <c r="A7447" s="7" t="s">
        <v>137</v>
      </c>
      <c r="B7447" s="7" t="s">
        <v>26</v>
      </c>
      <c r="C7447" s="8">
        <v>4968.8981400000002</v>
      </c>
      <c r="D7447" s="8">
        <v>4043.4639400000001</v>
      </c>
      <c r="E7447" s="3">
        <f t="shared" si="348"/>
        <v>-0.18624535539382181</v>
      </c>
      <c r="F7447" s="8">
        <v>4761.5884100000003</v>
      </c>
      <c r="G7447" s="3">
        <f t="shared" si="349"/>
        <v>-0.15081615800555936</v>
      </c>
      <c r="H7447" s="8">
        <v>10929.80241</v>
      </c>
      <c r="I7447" s="8">
        <v>8805.0523499999999</v>
      </c>
      <c r="J7447" s="3">
        <f t="shared" si="350"/>
        <v>-0.19439967716671658</v>
      </c>
    </row>
    <row r="7448" spans="1:10" x14ac:dyDescent="0.25">
      <c r="A7448" s="7" t="s">
        <v>137</v>
      </c>
      <c r="B7448" s="7" t="s">
        <v>72</v>
      </c>
      <c r="C7448" s="8">
        <v>73.392989999999998</v>
      </c>
      <c r="D7448" s="8">
        <v>259.11434000000003</v>
      </c>
      <c r="E7448" s="3">
        <f t="shared" si="348"/>
        <v>2.5305052975767852</v>
      </c>
      <c r="F7448" s="8">
        <v>69.317509999999999</v>
      </c>
      <c r="G7448" s="3">
        <f t="shared" si="349"/>
        <v>2.7380791664328399</v>
      </c>
      <c r="H7448" s="8">
        <v>176.37898999999999</v>
      </c>
      <c r="I7448" s="8">
        <v>328.43185</v>
      </c>
      <c r="J7448" s="3">
        <f t="shared" si="350"/>
        <v>0.86208034188198956</v>
      </c>
    </row>
    <row r="7449" spans="1:10" x14ac:dyDescent="0.25">
      <c r="A7449" s="7" t="s">
        <v>137</v>
      </c>
      <c r="B7449" s="7" t="s">
        <v>71</v>
      </c>
      <c r="C7449" s="8">
        <v>1051.0414499999999</v>
      </c>
      <c r="D7449" s="8">
        <v>215.68709999999999</v>
      </c>
      <c r="E7449" s="3">
        <f t="shared" si="348"/>
        <v>-0.79478725601164446</v>
      </c>
      <c r="F7449" s="8">
        <v>586.34762000000001</v>
      </c>
      <c r="G7449" s="3">
        <f t="shared" si="349"/>
        <v>-0.6321514872013978</v>
      </c>
      <c r="H7449" s="8">
        <v>1619.29117</v>
      </c>
      <c r="I7449" s="8">
        <v>802.03471999999999</v>
      </c>
      <c r="J7449" s="3">
        <f t="shared" si="350"/>
        <v>-0.50470012135001019</v>
      </c>
    </row>
    <row r="7450" spans="1:10" x14ac:dyDescent="0.25">
      <c r="A7450" s="7" t="s">
        <v>137</v>
      </c>
      <c r="B7450" s="7" t="s">
        <v>41</v>
      </c>
      <c r="C7450" s="8">
        <v>91.830430000000007</v>
      </c>
      <c r="D7450" s="8">
        <v>44.790190000000003</v>
      </c>
      <c r="E7450" s="3">
        <f t="shared" si="348"/>
        <v>-0.51225111327476092</v>
      </c>
      <c r="F7450" s="8">
        <v>0</v>
      </c>
      <c r="G7450" s="3" t="str">
        <f t="shared" si="349"/>
        <v/>
      </c>
      <c r="H7450" s="8">
        <v>130.68043</v>
      </c>
      <c r="I7450" s="8">
        <v>44.790190000000003</v>
      </c>
      <c r="J7450" s="3">
        <f t="shared" si="350"/>
        <v>-0.65725403566547791</v>
      </c>
    </row>
    <row r="7451" spans="1:10" x14ac:dyDescent="0.25">
      <c r="A7451" s="7" t="s">
        <v>137</v>
      </c>
      <c r="B7451" s="7" t="s">
        <v>70</v>
      </c>
      <c r="C7451" s="8">
        <v>142.72173000000001</v>
      </c>
      <c r="D7451" s="8">
        <v>94.67586</v>
      </c>
      <c r="E7451" s="3">
        <f t="shared" si="348"/>
        <v>-0.33664018786767791</v>
      </c>
      <c r="F7451" s="8">
        <v>81.387379999999993</v>
      </c>
      <c r="G7451" s="3">
        <f t="shared" si="349"/>
        <v>0.16327445360693527</v>
      </c>
      <c r="H7451" s="8">
        <v>338.09136000000001</v>
      </c>
      <c r="I7451" s="8">
        <v>176.06324000000001</v>
      </c>
      <c r="J7451" s="3">
        <f t="shared" si="350"/>
        <v>-0.47924359853502319</v>
      </c>
    </row>
    <row r="7452" spans="1:10" x14ac:dyDescent="0.25">
      <c r="A7452" s="7" t="s">
        <v>137</v>
      </c>
      <c r="B7452" s="7" t="s">
        <v>25</v>
      </c>
      <c r="C7452" s="8">
        <v>9590.6654299999991</v>
      </c>
      <c r="D7452" s="8">
        <v>24875.38206</v>
      </c>
      <c r="E7452" s="3">
        <f t="shared" si="348"/>
        <v>1.5937076255614939</v>
      </c>
      <c r="F7452" s="8">
        <v>21859.329409999998</v>
      </c>
      <c r="G7452" s="3">
        <f t="shared" si="349"/>
        <v>0.13797553408112528</v>
      </c>
      <c r="H7452" s="8">
        <v>24638.831770000001</v>
      </c>
      <c r="I7452" s="8">
        <v>46734.711470000002</v>
      </c>
      <c r="J7452" s="3">
        <f t="shared" si="350"/>
        <v>0.89679088303625365</v>
      </c>
    </row>
    <row r="7453" spans="1:10" x14ac:dyDescent="0.25">
      <c r="A7453" s="7" t="s">
        <v>137</v>
      </c>
      <c r="B7453" s="7" t="s">
        <v>40</v>
      </c>
      <c r="C7453" s="8">
        <v>13431.978999999999</v>
      </c>
      <c r="D7453" s="8">
        <v>2896.0248299999998</v>
      </c>
      <c r="E7453" s="3">
        <f t="shared" si="348"/>
        <v>-0.78439328783941664</v>
      </c>
      <c r="F7453" s="8">
        <v>7058.058</v>
      </c>
      <c r="G7453" s="3">
        <f t="shared" si="349"/>
        <v>-0.58968531712264194</v>
      </c>
      <c r="H7453" s="8">
        <v>19600.7637</v>
      </c>
      <c r="I7453" s="8">
        <v>9954.0828299999994</v>
      </c>
      <c r="J7453" s="3">
        <f t="shared" si="350"/>
        <v>-0.49215841880691624</v>
      </c>
    </row>
    <row r="7454" spans="1:10" x14ac:dyDescent="0.25">
      <c r="A7454" s="7" t="s">
        <v>137</v>
      </c>
      <c r="B7454" s="7" t="s">
        <v>69</v>
      </c>
      <c r="C7454" s="8">
        <v>0</v>
      </c>
      <c r="D7454" s="8">
        <v>0</v>
      </c>
      <c r="E7454" s="3" t="str">
        <f t="shared" si="348"/>
        <v/>
      </c>
      <c r="F7454" s="8">
        <v>0.85870000000000002</v>
      </c>
      <c r="G7454" s="3">
        <f t="shared" si="349"/>
        <v>-1</v>
      </c>
      <c r="H7454" s="8">
        <v>0</v>
      </c>
      <c r="I7454" s="8">
        <v>0.85870000000000002</v>
      </c>
      <c r="J7454" s="3" t="str">
        <f t="shared" si="350"/>
        <v/>
      </c>
    </row>
    <row r="7455" spans="1:10" x14ac:dyDescent="0.25">
      <c r="A7455" s="7" t="s">
        <v>137</v>
      </c>
      <c r="B7455" s="7" t="s">
        <v>38</v>
      </c>
      <c r="C7455" s="8">
        <v>2738.48603</v>
      </c>
      <c r="D7455" s="8">
        <v>2301.62174</v>
      </c>
      <c r="E7455" s="3">
        <f t="shared" si="348"/>
        <v>-0.15952766792094975</v>
      </c>
      <c r="F7455" s="8">
        <v>1225.20589</v>
      </c>
      <c r="G7455" s="3">
        <f t="shared" si="349"/>
        <v>0.87855915384148231</v>
      </c>
      <c r="H7455" s="8">
        <v>4216.39876</v>
      </c>
      <c r="I7455" s="8">
        <v>3526.8276300000002</v>
      </c>
      <c r="J7455" s="3">
        <f t="shared" si="350"/>
        <v>-0.16354504619956767</v>
      </c>
    </row>
    <row r="7456" spans="1:10" x14ac:dyDescent="0.25">
      <c r="A7456" s="7" t="s">
        <v>137</v>
      </c>
      <c r="B7456" s="7" t="s">
        <v>37</v>
      </c>
      <c r="C7456" s="8">
        <v>10906.82501</v>
      </c>
      <c r="D7456" s="8">
        <v>355.80545999999998</v>
      </c>
      <c r="E7456" s="3">
        <f t="shared" si="348"/>
        <v>-0.96737772361124552</v>
      </c>
      <c r="F7456" s="8">
        <v>933.00949000000003</v>
      </c>
      <c r="G7456" s="3">
        <f t="shared" si="349"/>
        <v>-0.61864754451747328</v>
      </c>
      <c r="H7456" s="8">
        <v>11679.93217</v>
      </c>
      <c r="I7456" s="8">
        <v>1288.81495</v>
      </c>
      <c r="J7456" s="3">
        <f t="shared" si="350"/>
        <v>-0.88965561347091282</v>
      </c>
    </row>
    <row r="7457" spans="1:10" x14ac:dyDescent="0.25">
      <c r="A7457" s="7" t="s">
        <v>137</v>
      </c>
      <c r="B7457" s="7" t="s">
        <v>68</v>
      </c>
      <c r="C7457" s="8">
        <v>12.11444</v>
      </c>
      <c r="D7457" s="8">
        <v>58.454940000000001</v>
      </c>
      <c r="E7457" s="3">
        <f t="shared" si="348"/>
        <v>3.825228405109935</v>
      </c>
      <c r="F7457" s="8">
        <v>1.4224300000000001</v>
      </c>
      <c r="G7457" s="3">
        <f t="shared" si="349"/>
        <v>40.095125946443758</v>
      </c>
      <c r="H7457" s="8">
        <v>12.11444</v>
      </c>
      <c r="I7457" s="8">
        <v>59.877369999999999</v>
      </c>
      <c r="J7457" s="3">
        <f t="shared" si="350"/>
        <v>3.9426444804712393</v>
      </c>
    </row>
    <row r="7458" spans="1:10" x14ac:dyDescent="0.25">
      <c r="A7458" s="7" t="s">
        <v>137</v>
      </c>
      <c r="B7458" s="7" t="s">
        <v>67</v>
      </c>
      <c r="C7458" s="8">
        <v>0</v>
      </c>
      <c r="D7458" s="8">
        <v>177.6173</v>
      </c>
      <c r="E7458" s="3" t="str">
        <f t="shared" si="348"/>
        <v/>
      </c>
      <c r="F7458" s="8">
        <v>112.26994000000001</v>
      </c>
      <c r="G7458" s="3">
        <f t="shared" si="349"/>
        <v>0.5820557132211881</v>
      </c>
      <c r="H7458" s="8">
        <v>0</v>
      </c>
      <c r="I7458" s="8">
        <v>289.88724000000002</v>
      </c>
      <c r="J7458" s="3" t="str">
        <f t="shared" si="350"/>
        <v/>
      </c>
    </row>
    <row r="7459" spans="1:10" x14ac:dyDescent="0.25">
      <c r="A7459" s="7" t="s">
        <v>137</v>
      </c>
      <c r="B7459" s="7" t="s">
        <v>66</v>
      </c>
      <c r="C7459" s="8">
        <v>741.30757000000006</v>
      </c>
      <c r="D7459" s="8">
        <v>0</v>
      </c>
      <c r="E7459" s="3">
        <f t="shared" si="348"/>
        <v>-1</v>
      </c>
      <c r="F7459" s="8">
        <v>458.93126999999998</v>
      </c>
      <c r="G7459" s="3">
        <f t="shared" si="349"/>
        <v>-1</v>
      </c>
      <c r="H7459" s="8">
        <v>1451.32608</v>
      </c>
      <c r="I7459" s="8">
        <v>458.93126999999998</v>
      </c>
      <c r="J7459" s="3">
        <f t="shared" si="350"/>
        <v>-0.68378486659593407</v>
      </c>
    </row>
    <row r="7460" spans="1:10" x14ac:dyDescent="0.25">
      <c r="A7460" s="7" t="s">
        <v>137</v>
      </c>
      <c r="B7460" s="7" t="s">
        <v>81</v>
      </c>
      <c r="C7460" s="8">
        <v>0</v>
      </c>
      <c r="D7460" s="8">
        <v>0</v>
      </c>
      <c r="E7460" s="3" t="str">
        <f t="shared" si="348"/>
        <v/>
      </c>
      <c r="F7460" s="8">
        <v>0</v>
      </c>
      <c r="G7460" s="3" t="str">
        <f t="shared" si="349"/>
        <v/>
      </c>
      <c r="H7460" s="8">
        <v>0</v>
      </c>
      <c r="I7460" s="8">
        <v>0</v>
      </c>
      <c r="J7460" s="3" t="str">
        <f t="shared" si="350"/>
        <v/>
      </c>
    </row>
    <row r="7461" spans="1:10" x14ac:dyDescent="0.25">
      <c r="A7461" s="7" t="s">
        <v>137</v>
      </c>
      <c r="B7461" s="7" t="s">
        <v>65</v>
      </c>
      <c r="C7461" s="8">
        <v>296.33951999999999</v>
      </c>
      <c r="D7461" s="8">
        <v>298.93713000000002</v>
      </c>
      <c r="E7461" s="3">
        <f t="shared" si="348"/>
        <v>8.7656550162462654E-3</v>
      </c>
      <c r="F7461" s="8">
        <v>308.70645999999999</v>
      </c>
      <c r="G7461" s="3">
        <f t="shared" si="349"/>
        <v>-3.1646017384929226E-2</v>
      </c>
      <c r="H7461" s="8">
        <v>622.86544000000004</v>
      </c>
      <c r="I7461" s="8">
        <v>607.64359000000002</v>
      </c>
      <c r="J7461" s="3">
        <f t="shared" si="350"/>
        <v>-2.4438424453281593E-2</v>
      </c>
    </row>
    <row r="7462" spans="1:10" x14ac:dyDescent="0.25">
      <c r="A7462" s="7" t="s">
        <v>137</v>
      </c>
      <c r="B7462" s="7" t="s">
        <v>36</v>
      </c>
      <c r="C7462" s="8">
        <v>0</v>
      </c>
      <c r="D7462" s="8">
        <v>0</v>
      </c>
      <c r="E7462" s="3" t="str">
        <f t="shared" si="348"/>
        <v/>
      </c>
      <c r="F7462" s="8">
        <v>0</v>
      </c>
      <c r="G7462" s="3" t="str">
        <f t="shared" si="349"/>
        <v/>
      </c>
      <c r="H7462" s="8">
        <v>0</v>
      </c>
      <c r="I7462" s="8">
        <v>0</v>
      </c>
      <c r="J7462" s="3" t="str">
        <f t="shared" si="350"/>
        <v/>
      </c>
    </row>
    <row r="7463" spans="1:10" x14ac:dyDescent="0.25">
      <c r="A7463" s="7" t="s">
        <v>137</v>
      </c>
      <c r="B7463" s="7" t="s">
        <v>24</v>
      </c>
      <c r="C7463" s="8">
        <v>31644.871790000001</v>
      </c>
      <c r="D7463" s="8">
        <v>40889.664680000002</v>
      </c>
      <c r="E7463" s="3">
        <f t="shared" si="348"/>
        <v>0.29214189747235508</v>
      </c>
      <c r="F7463" s="8">
        <v>33735.801160000003</v>
      </c>
      <c r="G7463" s="3">
        <f t="shared" si="349"/>
        <v>0.2120555396349153</v>
      </c>
      <c r="H7463" s="8">
        <v>66713.46557</v>
      </c>
      <c r="I7463" s="8">
        <v>74625.465840000004</v>
      </c>
      <c r="J7463" s="3">
        <f t="shared" si="350"/>
        <v>0.11859675108165724</v>
      </c>
    </row>
    <row r="7464" spans="1:10" x14ac:dyDescent="0.25">
      <c r="A7464" s="7" t="s">
        <v>137</v>
      </c>
      <c r="B7464" s="7" t="s">
        <v>64</v>
      </c>
      <c r="C7464" s="8">
        <v>127.02967</v>
      </c>
      <c r="D7464" s="8">
        <v>134.99154999999999</v>
      </c>
      <c r="E7464" s="3">
        <f t="shared" si="348"/>
        <v>6.2677325698791364E-2</v>
      </c>
      <c r="F7464" s="8">
        <v>27.85707</v>
      </c>
      <c r="G7464" s="3">
        <f t="shared" si="349"/>
        <v>3.8458631866165387</v>
      </c>
      <c r="H7464" s="8">
        <v>458.7004</v>
      </c>
      <c r="I7464" s="8">
        <v>162.84862000000001</v>
      </c>
      <c r="J7464" s="3">
        <f t="shared" si="350"/>
        <v>-0.64497824723937458</v>
      </c>
    </row>
    <row r="7465" spans="1:10" x14ac:dyDescent="0.25">
      <c r="A7465" s="7" t="s">
        <v>137</v>
      </c>
      <c r="B7465" s="7" t="s">
        <v>63</v>
      </c>
      <c r="C7465" s="8">
        <v>463.06580000000002</v>
      </c>
      <c r="D7465" s="8">
        <v>1215.74827</v>
      </c>
      <c r="E7465" s="3">
        <f t="shared" si="348"/>
        <v>1.6254330810005833</v>
      </c>
      <c r="F7465" s="8">
        <v>926.29282999999998</v>
      </c>
      <c r="G7465" s="3">
        <f t="shared" si="349"/>
        <v>0.31248804981033929</v>
      </c>
      <c r="H7465" s="8">
        <v>1185.18506</v>
      </c>
      <c r="I7465" s="8">
        <v>2142.0410999999999</v>
      </c>
      <c r="J7465" s="3">
        <f t="shared" si="350"/>
        <v>0.80734736902606574</v>
      </c>
    </row>
    <row r="7466" spans="1:10" x14ac:dyDescent="0.25">
      <c r="A7466" s="7" t="s">
        <v>137</v>
      </c>
      <c r="B7466" s="7" t="s">
        <v>23</v>
      </c>
      <c r="C7466" s="8">
        <v>265.55394999999999</v>
      </c>
      <c r="D7466" s="8">
        <v>95.526020000000003</v>
      </c>
      <c r="E7466" s="3">
        <f t="shared" si="348"/>
        <v>-0.64027641087620801</v>
      </c>
      <c r="F7466" s="8">
        <v>33.410690000000002</v>
      </c>
      <c r="G7466" s="3">
        <f t="shared" si="349"/>
        <v>1.8591453813135854</v>
      </c>
      <c r="H7466" s="8">
        <v>346.87290000000002</v>
      </c>
      <c r="I7466" s="8">
        <v>128.93671000000001</v>
      </c>
      <c r="J7466" s="3">
        <f t="shared" si="350"/>
        <v>-0.62828831540313468</v>
      </c>
    </row>
    <row r="7467" spans="1:10" x14ac:dyDescent="0.25">
      <c r="A7467" s="7" t="s">
        <v>137</v>
      </c>
      <c r="B7467" s="7" t="s">
        <v>22</v>
      </c>
      <c r="C7467" s="8">
        <v>5859.2276099999999</v>
      </c>
      <c r="D7467" s="8">
        <v>4074.7435399999999</v>
      </c>
      <c r="E7467" s="3">
        <f t="shared" si="348"/>
        <v>-0.30455960900962509</v>
      </c>
      <c r="F7467" s="8">
        <v>4197.9376899999997</v>
      </c>
      <c r="G7467" s="3">
        <f t="shared" si="349"/>
        <v>-2.9346350302783986E-2</v>
      </c>
      <c r="H7467" s="8">
        <v>12138.143029999999</v>
      </c>
      <c r="I7467" s="8">
        <v>8272.6812300000001</v>
      </c>
      <c r="J7467" s="3">
        <f t="shared" si="350"/>
        <v>-0.31845577947519044</v>
      </c>
    </row>
    <row r="7468" spans="1:10" x14ac:dyDescent="0.25">
      <c r="A7468" s="7" t="s">
        <v>137</v>
      </c>
      <c r="B7468" s="7" t="s">
        <v>62</v>
      </c>
      <c r="C7468" s="8">
        <v>157.62448000000001</v>
      </c>
      <c r="D7468" s="8">
        <v>301.21280999999999</v>
      </c>
      <c r="E7468" s="3">
        <f t="shared" si="348"/>
        <v>0.91095196634431397</v>
      </c>
      <c r="F7468" s="8">
        <v>31.08652</v>
      </c>
      <c r="G7468" s="3">
        <f t="shared" si="349"/>
        <v>8.6894991784220288</v>
      </c>
      <c r="H7468" s="8">
        <v>308.13911000000002</v>
      </c>
      <c r="I7468" s="8">
        <v>332.29933</v>
      </c>
      <c r="J7468" s="3">
        <f t="shared" si="350"/>
        <v>7.8406859810817187E-2</v>
      </c>
    </row>
    <row r="7469" spans="1:10" x14ac:dyDescent="0.25">
      <c r="A7469" s="7" t="s">
        <v>137</v>
      </c>
      <c r="B7469" s="7" t="s">
        <v>35</v>
      </c>
      <c r="C7469" s="8">
        <v>966.57294999999999</v>
      </c>
      <c r="D7469" s="8">
        <v>634.87062000000003</v>
      </c>
      <c r="E7469" s="3">
        <f t="shared" si="348"/>
        <v>-0.34317361146926362</v>
      </c>
      <c r="F7469" s="8">
        <v>830.07773999999995</v>
      </c>
      <c r="G7469" s="3">
        <f t="shared" si="349"/>
        <v>-0.23516727481452515</v>
      </c>
      <c r="H7469" s="8">
        <v>1845.75225</v>
      </c>
      <c r="I7469" s="8">
        <v>1464.9483600000001</v>
      </c>
      <c r="J7469" s="3">
        <f t="shared" si="350"/>
        <v>-0.20631365341691976</v>
      </c>
    </row>
    <row r="7470" spans="1:10" x14ac:dyDescent="0.25">
      <c r="A7470" s="7" t="s">
        <v>137</v>
      </c>
      <c r="B7470" s="7" t="s">
        <v>61</v>
      </c>
      <c r="C7470" s="8">
        <v>0</v>
      </c>
      <c r="D7470" s="8">
        <v>0</v>
      </c>
      <c r="E7470" s="3" t="str">
        <f t="shared" si="348"/>
        <v/>
      </c>
      <c r="F7470" s="8">
        <v>0</v>
      </c>
      <c r="G7470" s="3" t="str">
        <f t="shared" si="349"/>
        <v/>
      </c>
      <c r="H7470" s="8">
        <v>0</v>
      </c>
      <c r="I7470" s="8">
        <v>0</v>
      </c>
      <c r="J7470" s="3" t="str">
        <f t="shared" si="350"/>
        <v/>
      </c>
    </row>
    <row r="7471" spans="1:10" x14ac:dyDescent="0.25">
      <c r="A7471" s="7" t="s">
        <v>137</v>
      </c>
      <c r="B7471" s="7" t="s">
        <v>60</v>
      </c>
      <c r="C7471" s="8">
        <v>0</v>
      </c>
      <c r="D7471" s="8">
        <v>0</v>
      </c>
      <c r="E7471" s="3" t="str">
        <f t="shared" si="348"/>
        <v/>
      </c>
      <c r="F7471" s="8">
        <v>0</v>
      </c>
      <c r="G7471" s="3" t="str">
        <f t="shared" si="349"/>
        <v/>
      </c>
      <c r="H7471" s="8">
        <v>2628.6474800000001</v>
      </c>
      <c r="I7471" s="8">
        <v>0</v>
      </c>
      <c r="J7471" s="3">
        <f t="shared" si="350"/>
        <v>-1</v>
      </c>
    </row>
    <row r="7472" spans="1:10" x14ac:dyDescent="0.25">
      <c r="A7472" s="7" t="s">
        <v>137</v>
      </c>
      <c r="B7472" s="7" t="s">
        <v>59</v>
      </c>
      <c r="C7472" s="8">
        <v>139.07216</v>
      </c>
      <c r="D7472" s="8">
        <v>20.221060000000001</v>
      </c>
      <c r="E7472" s="3">
        <f t="shared" si="348"/>
        <v>-0.85460023055656864</v>
      </c>
      <c r="F7472" s="8">
        <v>50.35642</v>
      </c>
      <c r="G7472" s="3">
        <f t="shared" si="349"/>
        <v>-0.59844127124207791</v>
      </c>
      <c r="H7472" s="8">
        <v>139.07216</v>
      </c>
      <c r="I7472" s="8">
        <v>70.577479999999994</v>
      </c>
      <c r="J7472" s="3">
        <f t="shared" si="350"/>
        <v>-0.49251180106787729</v>
      </c>
    </row>
    <row r="7473" spans="1:10" x14ac:dyDescent="0.25">
      <c r="A7473" s="7" t="s">
        <v>137</v>
      </c>
      <c r="B7473" s="7" t="s">
        <v>21</v>
      </c>
      <c r="C7473" s="8">
        <v>3674.6959099999999</v>
      </c>
      <c r="D7473" s="8">
        <v>4699.0284000000001</v>
      </c>
      <c r="E7473" s="3">
        <f t="shared" si="348"/>
        <v>0.2787529948294416</v>
      </c>
      <c r="F7473" s="8">
        <v>4275.01613</v>
      </c>
      <c r="G7473" s="3">
        <f t="shared" si="349"/>
        <v>9.9183782494874473E-2</v>
      </c>
      <c r="H7473" s="8">
        <v>6930.2964300000003</v>
      </c>
      <c r="I7473" s="8">
        <v>8974.0445299999992</v>
      </c>
      <c r="J7473" s="3">
        <f t="shared" si="350"/>
        <v>0.2949005314048303</v>
      </c>
    </row>
    <row r="7474" spans="1:10" x14ac:dyDescent="0.25">
      <c r="A7474" s="7" t="s">
        <v>137</v>
      </c>
      <c r="B7474" s="7" t="s">
        <v>20</v>
      </c>
      <c r="C7474" s="8">
        <v>4576.4073500000004</v>
      </c>
      <c r="D7474" s="8">
        <v>6009.3560799999996</v>
      </c>
      <c r="E7474" s="3">
        <f t="shared" si="348"/>
        <v>0.31311651704256604</v>
      </c>
      <c r="F7474" s="8">
        <v>4832.7644499999997</v>
      </c>
      <c r="G7474" s="3">
        <f t="shared" si="349"/>
        <v>0.24346140644202108</v>
      </c>
      <c r="H7474" s="8">
        <v>10542.40907</v>
      </c>
      <c r="I7474" s="8">
        <v>10842.12053</v>
      </c>
      <c r="J7474" s="3">
        <f t="shared" si="350"/>
        <v>2.8429124501806236E-2</v>
      </c>
    </row>
    <row r="7475" spans="1:10" x14ac:dyDescent="0.25">
      <c r="A7475" s="7" t="s">
        <v>137</v>
      </c>
      <c r="B7475" s="7" t="s">
        <v>34</v>
      </c>
      <c r="C7475" s="8">
        <v>188.07</v>
      </c>
      <c r="D7475" s="8">
        <v>2476.3653100000001</v>
      </c>
      <c r="E7475" s="3">
        <f t="shared" si="348"/>
        <v>12.167253203594408</v>
      </c>
      <c r="F7475" s="8">
        <v>7549.9200099999998</v>
      </c>
      <c r="G7475" s="3">
        <f t="shared" si="349"/>
        <v>-0.67200111965159737</v>
      </c>
      <c r="H7475" s="8">
        <v>321.39656000000002</v>
      </c>
      <c r="I7475" s="8">
        <v>10026.285320000001</v>
      </c>
      <c r="J7475" s="3">
        <f t="shared" si="350"/>
        <v>30.195994505977289</v>
      </c>
    </row>
    <row r="7476" spans="1:10" x14ac:dyDescent="0.25">
      <c r="A7476" s="7" t="s">
        <v>137</v>
      </c>
      <c r="B7476" s="7" t="s">
        <v>88</v>
      </c>
      <c r="C7476" s="8">
        <v>0</v>
      </c>
      <c r="D7476" s="8">
        <v>0</v>
      </c>
      <c r="E7476" s="3" t="str">
        <f t="shared" si="348"/>
        <v/>
      </c>
      <c r="F7476" s="8">
        <v>0</v>
      </c>
      <c r="G7476" s="3" t="str">
        <f t="shared" si="349"/>
        <v/>
      </c>
      <c r="H7476" s="8">
        <v>0</v>
      </c>
      <c r="I7476" s="8">
        <v>0</v>
      </c>
      <c r="J7476" s="3" t="str">
        <f t="shared" si="350"/>
        <v/>
      </c>
    </row>
    <row r="7477" spans="1:10" x14ac:dyDescent="0.25">
      <c r="A7477" s="7" t="s">
        <v>137</v>
      </c>
      <c r="B7477" s="7" t="s">
        <v>57</v>
      </c>
      <c r="C7477" s="8">
        <v>3.99</v>
      </c>
      <c r="D7477" s="8">
        <v>7.9379999999999997</v>
      </c>
      <c r="E7477" s="3">
        <f t="shared" si="348"/>
        <v>0.98947368421052606</v>
      </c>
      <c r="F7477" s="8">
        <v>0</v>
      </c>
      <c r="G7477" s="3" t="str">
        <f t="shared" si="349"/>
        <v/>
      </c>
      <c r="H7477" s="8">
        <v>3.99</v>
      </c>
      <c r="I7477" s="8">
        <v>7.9379999999999997</v>
      </c>
      <c r="J7477" s="3">
        <f t="shared" si="350"/>
        <v>0.98947368421052606</v>
      </c>
    </row>
    <row r="7478" spans="1:10" x14ac:dyDescent="0.25">
      <c r="A7478" s="7" t="s">
        <v>137</v>
      </c>
      <c r="B7478" s="7" t="s">
        <v>19</v>
      </c>
      <c r="C7478" s="8">
        <v>1108.1833999999999</v>
      </c>
      <c r="D7478" s="8">
        <v>3472.3588399999999</v>
      </c>
      <c r="E7478" s="3">
        <f t="shared" si="348"/>
        <v>2.13337922224787</v>
      </c>
      <c r="F7478" s="8">
        <v>2825.9605200000001</v>
      </c>
      <c r="G7478" s="3">
        <f t="shared" si="349"/>
        <v>0.22873579281284506</v>
      </c>
      <c r="H7478" s="8">
        <v>1818.8781899999999</v>
      </c>
      <c r="I7478" s="8">
        <v>6298.3193600000004</v>
      </c>
      <c r="J7478" s="3">
        <f t="shared" si="350"/>
        <v>2.462749399397659</v>
      </c>
    </row>
    <row r="7479" spans="1:10" x14ac:dyDescent="0.25">
      <c r="A7479" s="7" t="s">
        <v>137</v>
      </c>
      <c r="B7479" s="7" t="s">
        <v>56</v>
      </c>
      <c r="C7479" s="8">
        <v>71.902550000000005</v>
      </c>
      <c r="D7479" s="8">
        <v>485.21832999999998</v>
      </c>
      <c r="E7479" s="3">
        <f t="shared" si="348"/>
        <v>5.7482770777948762</v>
      </c>
      <c r="F7479" s="8">
        <v>400.61156999999997</v>
      </c>
      <c r="G7479" s="3">
        <f t="shared" si="349"/>
        <v>0.21119400021322399</v>
      </c>
      <c r="H7479" s="8">
        <v>206.24712</v>
      </c>
      <c r="I7479" s="8">
        <v>885.82989999999995</v>
      </c>
      <c r="J7479" s="3">
        <f t="shared" si="350"/>
        <v>3.2949928222028024</v>
      </c>
    </row>
    <row r="7480" spans="1:10" x14ac:dyDescent="0.25">
      <c r="A7480" s="7" t="s">
        <v>137</v>
      </c>
      <c r="B7480" s="7" t="s">
        <v>18</v>
      </c>
      <c r="C7480" s="8">
        <v>155109.78747000001</v>
      </c>
      <c r="D7480" s="8">
        <v>208041.24606</v>
      </c>
      <c r="E7480" s="3">
        <f t="shared" si="348"/>
        <v>0.34125157060277411</v>
      </c>
      <c r="F7480" s="8">
        <v>195988.57762</v>
      </c>
      <c r="G7480" s="3">
        <f t="shared" si="349"/>
        <v>6.1496790202584029E-2</v>
      </c>
      <c r="H7480" s="8">
        <v>313191.33749000001</v>
      </c>
      <c r="I7480" s="8">
        <v>404029.82367999997</v>
      </c>
      <c r="J7480" s="3">
        <f t="shared" si="350"/>
        <v>0.29004150280146357</v>
      </c>
    </row>
    <row r="7481" spans="1:10" x14ac:dyDescent="0.25">
      <c r="A7481" s="7" t="s">
        <v>137</v>
      </c>
      <c r="B7481" s="7" t="s">
        <v>17</v>
      </c>
      <c r="C7481" s="8">
        <v>39770.557280000001</v>
      </c>
      <c r="D7481" s="8">
        <v>22428.969860000001</v>
      </c>
      <c r="E7481" s="3">
        <f t="shared" si="348"/>
        <v>-0.43604084544022259</v>
      </c>
      <c r="F7481" s="8">
        <v>22367.694769999998</v>
      </c>
      <c r="G7481" s="3">
        <f t="shared" si="349"/>
        <v>2.7394459120653192E-3</v>
      </c>
      <c r="H7481" s="8">
        <v>66763.001829999994</v>
      </c>
      <c r="I7481" s="8">
        <v>44796.664629999999</v>
      </c>
      <c r="J7481" s="3">
        <f t="shared" si="350"/>
        <v>-0.32901961562383508</v>
      </c>
    </row>
    <row r="7482" spans="1:10" x14ac:dyDescent="0.25">
      <c r="A7482" s="7" t="s">
        <v>137</v>
      </c>
      <c r="B7482" s="7" t="s">
        <v>55</v>
      </c>
      <c r="C7482" s="8">
        <v>16.927499999999998</v>
      </c>
      <c r="D7482" s="8">
        <v>0</v>
      </c>
      <c r="E7482" s="3">
        <f t="shared" si="348"/>
        <v>-1</v>
      </c>
      <c r="F7482" s="8">
        <v>99.717169999999996</v>
      </c>
      <c r="G7482" s="3">
        <f t="shared" si="349"/>
        <v>-1</v>
      </c>
      <c r="H7482" s="8">
        <v>31.498860000000001</v>
      </c>
      <c r="I7482" s="8">
        <v>99.717169999999996</v>
      </c>
      <c r="J7482" s="3">
        <f t="shared" si="350"/>
        <v>2.1657390140468573</v>
      </c>
    </row>
    <row r="7483" spans="1:10" x14ac:dyDescent="0.25">
      <c r="A7483" s="7" t="s">
        <v>137</v>
      </c>
      <c r="B7483" s="7" t="s">
        <v>33</v>
      </c>
      <c r="C7483" s="8">
        <v>96.190560000000005</v>
      </c>
      <c r="D7483" s="8">
        <v>10.77899</v>
      </c>
      <c r="E7483" s="3">
        <f t="shared" si="348"/>
        <v>-0.88794129070461802</v>
      </c>
      <c r="F7483" s="8">
        <v>178.81858</v>
      </c>
      <c r="G7483" s="3">
        <f t="shared" si="349"/>
        <v>-0.9397210849118699</v>
      </c>
      <c r="H7483" s="8">
        <v>166.55207999999999</v>
      </c>
      <c r="I7483" s="8">
        <v>189.59756999999999</v>
      </c>
      <c r="J7483" s="3">
        <f t="shared" si="350"/>
        <v>0.13836807081604752</v>
      </c>
    </row>
    <row r="7484" spans="1:10" x14ac:dyDescent="0.25">
      <c r="A7484" s="7" t="s">
        <v>137</v>
      </c>
      <c r="B7484" s="7" t="s">
        <v>54</v>
      </c>
      <c r="C7484" s="8">
        <v>0</v>
      </c>
      <c r="D7484" s="8">
        <v>0</v>
      </c>
      <c r="E7484" s="3" t="str">
        <f t="shared" si="348"/>
        <v/>
      </c>
      <c r="F7484" s="8">
        <v>12.34693</v>
      </c>
      <c r="G7484" s="3">
        <f t="shared" si="349"/>
        <v>-1</v>
      </c>
      <c r="H7484" s="8">
        <v>1.5903700000000001</v>
      </c>
      <c r="I7484" s="8">
        <v>12.34693</v>
      </c>
      <c r="J7484" s="3">
        <f t="shared" si="350"/>
        <v>6.763558165709866</v>
      </c>
    </row>
    <row r="7485" spans="1:10" x14ac:dyDescent="0.25">
      <c r="A7485" s="7" t="s">
        <v>137</v>
      </c>
      <c r="B7485" s="7" t="s">
        <v>16</v>
      </c>
      <c r="C7485" s="8">
        <v>5892.4532099999997</v>
      </c>
      <c r="D7485" s="8">
        <v>6338.5843999999997</v>
      </c>
      <c r="E7485" s="3">
        <f t="shared" si="348"/>
        <v>7.5712300819440914E-2</v>
      </c>
      <c r="F7485" s="8">
        <v>7379.8319600000004</v>
      </c>
      <c r="G7485" s="3">
        <f t="shared" si="349"/>
        <v>-0.14109366793766409</v>
      </c>
      <c r="H7485" s="8">
        <v>12054.22502</v>
      </c>
      <c r="I7485" s="8">
        <v>13718.416359999999</v>
      </c>
      <c r="J7485" s="3">
        <f t="shared" si="350"/>
        <v>0.13805875842194948</v>
      </c>
    </row>
    <row r="7486" spans="1:10" x14ac:dyDescent="0.25">
      <c r="A7486" s="7" t="s">
        <v>137</v>
      </c>
      <c r="B7486" s="7" t="s">
        <v>77</v>
      </c>
      <c r="C7486" s="8">
        <v>0</v>
      </c>
      <c r="D7486" s="8">
        <v>0</v>
      </c>
      <c r="E7486" s="3" t="str">
        <f t="shared" si="348"/>
        <v/>
      </c>
      <c r="F7486" s="8">
        <v>0</v>
      </c>
      <c r="G7486" s="3" t="str">
        <f t="shared" si="349"/>
        <v/>
      </c>
      <c r="H7486" s="8">
        <v>0</v>
      </c>
      <c r="I7486" s="8">
        <v>0</v>
      </c>
      <c r="J7486" s="3" t="str">
        <f t="shared" si="350"/>
        <v/>
      </c>
    </row>
    <row r="7487" spans="1:10" x14ac:dyDescent="0.25">
      <c r="A7487" s="7" t="s">
        <v>137</v>
      </c>
      <c r="B7487" s="7" t="s">
        <v>53</v>
      </c>
      <c r="C7487" s="8">
        <v>53.869010000000003</v>
      </c>
      <c r="D7487" s="8">
        <v>68.34751</v>
      </c>
      <c r="E7487" s="3">
        <f t="shared" si="348"/>
        <v>0.26877234239129311</v>
      </c>
      <c r="F7487" s="8">
        <v>66.372470000000007</v>
      </c>
      <c r="G7487" s="3">
        <f t="shared" si="349"/>
        <v>2.9756915781497861E-2</v>
      </c>
      <c r="H7487" s="8">
        <v>53.869010000000003</v>
      </c>
      <c r="I7487" s="8">
        <v>134.71997999999999</v>
      </c>
      <c r="J7487" s="3">
        <f t="shared" si="350"/>
        <v>1.500880933211878</v>
      </c>
    </row>
    <row r="7488" spans="1:10" x14ac:dyDescent="0.25">
      <c r="A7488" s="7" t="s">
        <v>137</v>
      </c>
      <c r="B7488" s="7" t="s">
        <v>15</v>
      </c>
      <c r="C7488" s="8">
        <v>455.31657000000001</v>
      </c>
      <c r="D7488" s="8">
        <v>384.09152</v>
      </c>
      <c r="E7488" s="3">
        <f t="shared" si="348"/>
        <v>-0.1564297341517793</v>
      </c>
      <c r="F7488" s="8">
        <v>1.63971</v>
      </c>
      <c r="G7488" s="3">
        <f t="shared" si="349"/>
        <v>233.24356746009965</v>
      </c>
      <c r="H7488" s="8">
        <v>649.17061000000001</v>
      </c>
      <c r="I7488" s="8">
        <v>385.73122999999998</v>
      </c>
      <c r="J7488" s="3">
        <f t="shared" si="350"/>
        <v>-0.40580916009121237</v>
      </c>
    </row>
    <row r="7489" spans="1:10" x14ac:dyDescent="0.25">
      <c r="A7489" s="7" t="s">
        <v>137</v>
      </c>
      <c r="B7489" s="7" t="s">
        <v>14</v>
      </c>
      <c r="C7489" s="8">
        <v>377.08460000000002</v>
      </c>
      <c r="D7489" s="8">
        <v>481.59892000000002</v>
      </c>
      <c r="E7489" s="3">
        <f t="shared" si="348"/>
        <v>0.2771641164873877</v>
      </c>
      <c r="F7489" s="8">
        <v>569.54102</v>
      </c>
      <c r="G7489" s="3">
        <f t="shared" si="349"/>
        <v>-0.15440872020069774</v>
      </c>
      <c r="H7489" s="8">
        <v>1665.89489</v>
      </c>
      <c r="I7489" s="8">
        <v>1051.13994</v>
      </c>
      <c r="J7489" s="3">
        <f t="shared" si="350"/>
        <v>-0.36902385239923507</v>
      </c>
    </row>
    <row r="7490" spans="1:10" x14ac:dyDescent="0.25">
      <c r="A7490" s="7" t="s">
        <v>137</v>
      </c>
      <c r="B7490" s="7" t="s">
        <v>32</v>
      </c>
      <c r="C7490" s="8">
        <v>1447.25911</v>
      </c>
      <c r="D7490" s="8">
        <v>2715.01089</v>
      </c>
      <c r="E7490" s="3">
        <f t="shared" si="348"/>
        <v>0.87596738637907068</v>
      </c>
      <c r="F7490" s="8">
        <v>2652.6425599999998</v>
      </c>
      <c r="G7490" s="3">
        <f t="shared" si="349"/>
        <v>2.3511773105231448E-2</v>
      </c>
      <c r="H7490" s="8">
        <v>4098.2366599999996</v>
      </c>
      <c r="I7490" s="8">
        <v>5367.6534499999998</v>
      </c>
      <c r="J7490" s="3">
        <f t="shared" si="350"/>
        <v>0.30974706814515685</v>
      </c>
    </row>
    <row r="7491" spans="1:10" x14ac:dyDescent="0.25">
      <c r="A7491" s="7" t="s">
        <v>137</v>
      </c>
      <c r="B7491" s="7" t="s">
        <v>13</v>
      </c>
      <c r="C7491" s="8">
        <v>35179.300940000001</v>
      </c>
      <c r="D7491" s="8">
        <v>29942.267449999999</v>
      </c>
      <c r="E7491" s="3">
        <f t="shared" si="348"/>
        <v>-0.14886690042340567</v>
      </c>
      <c r="F7491" s="8">
        <v>35607.941220000001</v>
      </c>
      <c r="G7491" s="3">
        <f t="shared" si="349"/>
        <v>-0.15911264667044966</v>
      </c>
      <c r="H7491" s="8">
        <v>75059.140079999997</v>
      </c>
      <c r="I7491" s="8">
        <v>65550.208670000007</v>
      </c>
      <c r="J7491" s="3">
        <f t="shared" si="350"/>
        <v>-0.12668585597790116</v>
      </c>
    </row>
    <row r="7492" spans="1:10" x14ac:dyDescent="0.25">
      <c r="A7492" s="7" t="s">
        <v>137</v>
      </c>
      <c r="B7492" s="7" t="s">
        <v>12</v>
      </c>
      <c r="C7492" s="8">
        <v>8173.5994799999999</v>
      </c>
      <c r="D7492" s="8">
        <v>9769.8394599999992</v>
      </c>
      <c r="E7492" s="3">
        <f t="shared" si="348"/>
        <v>0.19529217010276101</v>
      </c>
      <c r="F7492" s="8">
        <v>8693.5862699999998</v>
      </c>
      <c r="G7492" s="3">
        <f t="shared" si="349"/>
        <v>0.12379852877447783</v>
      </c>
      <c r="H7492" s="8">
        <v>16447.8056</v>
      </c>
      <c r="I7492" s="8">
        <v>18463.425729999999</v>
      </c>
      <c r="J7492" s="3">
        <f t="shared" si="350"/>
        <v>0.12254644656062808</v>
      </c>
    </row>
    <row r="7493" spans="1:10" x14ac:dyDescent="0.25">
      <c r="A7493" s="7" t="s">
        <v>137</v>
      </c>
      <c r="B7493" s="7" t="s">
        <v>11</v>
      </c>
      <c r="C7493" s="8">
        <v>2184.9713299999999</v>
      </c>
      <c r="D7493" s="8">
        <v>2686.1829600000001</v>
      </c>
      <c r="E7493" s="3">
        <f t="shared" ref="E7493:E7556" si="351">IF(C7493=0,"",(D7493/C7493-1))</f>
        <v>0.22939048358131098</v>
      </c>
      <c r="F7493" s="8">
        <v>2290.5103399999998</v>
      </c>
      <c r="G7493" s="3">
        <f t="shared" ref="G7493:G7556" si="352">IF(F7493=0,"",(D7493/F7493-1))</f>
        <v>0.17274430640640559</v>
      </c>
      <c r="H7493" s="8">
        <v>4443.7347799999998</v>
      </c>
      <c r="I7493" s="8">
        <v>4976.6932999999999</v>
      </c>
      <c r="J7493" s="3">
        <f t="shared" ref="J7493:J7556" si="353">IF(H7493=0,"",(I7493/H7493-1))</f>
        <v>0.11993481753202206</v>
      </c>
    </row>
    <row r="7494" spans="1:10" x14ac:dyDescent="0.25">
      <c r="A7494" s="7" t="s">
        <v>137</v>
      </c>
      <c r="B7494" s="7" t="s">
        <v>52</v>
      </c>
      <c r="C7494" s="8">
        <v>610.86697000000004</v>
      </c>
      <c r="D7494" s="8">
        <v>1484.7715700000001</v>
      </c>
      <c r="E7494" s="3">
        <f t="shared" si="351"/>
        <v>1.4305972378896179</v>
      </c>
      <c r="F7494" s="8">
        <v>1571.14429</v>
      </c>
      <c r="G7494" s="3">
        <f t="shared" si="352"/>
        <v>-5.4974403401230498E-2</v>
      </c>
      <c r="H7494" s="8">
        <v>1670.7444399999999</v>
      </c>
      <c r="I7494" s="8">
        <v>3055.9158600000001</v>
      </c>
      <c r="J7494" s="3">
        <f t="shared" si="353"/>
        <v>0.82907438554755886</v>
      </c>
    </row>
    <row r="7495" spans="1:10" x14ac:dyDescent="0.25">
      <c r="A7495" s="7" t="s">
        <v>137</v>
      </c>
      <c r="B7495" s="7" t="s">
        <v>10</v>
      </c>
      <c r="C7495" s="8">
        <v>12715.96371</v>
      </c>
      <c r="D7495" s="8">
        <v>14139.181699999999</v>
      </c>
      <c r="E7495" s="3">
        <f t="shared" si="351"/>
        <v>0.11192372221703972</v>
      </c>
      <c r="F7495" s="8">
        <v>12178.319879999999</v>
      </c>
      <c r="G7495" s="3">
        <f t="shared" si="352"/>
        <v>0.16101250741658135</v>
      </c>
      <c r="H7495" s="8">
        <v>24503.699530000002</v>
      </c>
      <c r="I7495" s="8">
        <v>26317.50158</v>
      </c>
      <c r="J7495" s="3">
        <f t="shared" si="353"/>
        <v>7.4021559388587566E-2</v>
      </c>
    </row>
    <row r="7496" spans="1:10" x14ac:dyDescent="0.25">
      <c r="A7496" s="7" t="s">
        <v>137</v>
      </c>
      <c r="B7496" s="7" t="s">
        <v>51</v>
      </c>
      <c r="C7496" s="8">
        <v>0</v>
      </c>
      <c r="D7496" s="8">
        <v>0</v>
      </c>
      <c r="E7496" s="3" t="str">
        <f t="shared" si="351"/>
        <v/>
      </c>
      <c r="F7496" s="8">
        <v>18.328250000000001</v>
      </c>
      <c r="G7496" s="3">
        <f t="shared" si="352"/>
        <v>-1</v>
      </c>
      <c r="H7496" s="8">
        <v>0</v>
      </c>
      <c r="I7496" s="8">
        <v>18.328250000000001</v>
      </c>
      <c r="J7496" s="3" t="str">
        <f t="shared" si="353"/>
        <v/>
      </c>
    </row>
    <row r="7497" spans="1:10" x14ac:dyDescent="0.25">
      <c r="A7497" s="7" t="s">
        <v>137</v>
      </c>
      <c r="B7497" s="7" t="s">
        <v>9</v>
      </c>
      <c r="C7497" s="8">
        <v>10688.55234</v>
      </c>
      <c r="D7497" s="8">
        <v>7659.9401699999999</v>
      </c>
      <c r="E7497" s="3">
        <f t="shared" si="351"/>
        <v>-0.28335101645766936</v>
      </c>
      <c r="F7497" s="8">
        <v>8990.9131699999998</v>
      </c>
      <c r="G7497" s="3">
        <f t="shared" si="352"/>
        <v>-0.14803535245352617</v>
      </c>
      <c r="H7497" s="8">
        <v>20714.383709999998</v>
      </c>
      <c r="I7497" s="8">
        <v>16650.853340000001</v>
      </c>
      <c r="J7497" s="3">
        <f t="shared" si="353"/>
        <v>-0.19616950361107299</v>
      </c>
    </row>
    <row r="7498" spans="1:10" x14ac:dyDescent="0.25">
      <c r="A7498" s="7" t="s">
        <v>137</v>
      </c>
      <c r="B7498" s="7" t="s">
        <v>50</v>
      </c>
      <c r="C7498" s="8">
        <v>1411.2435399999999</v>
      </c>
      <c r="D7498" s="8">
        <v>2532.1688199999999</v>
      </c>
      <c r="E7498" s="3">
        <f t="shared" si="351"/>
        <v>0.7942819564651471</v>
      </c>
      <c r="F7498" s="8">
        <v>3268.3846100000001</v>
      </c>
      <c r="G7498" s="3">
        <f t="shared" si="352"/>
        <v>-0.22525371945133477</v>
      </c>
      <c r="H7498" s="8">
        <v>2220.65067</v>
      </c>
      <c r="I7498" s="8">
        <v>5800.5534299999999</v>
      </c>
      <c r="J7498" s="3">
        <f t="shared" si="353"/>
        <v>1.6120963140951838</v>
      </c>
    </row>
    <row r="7499" spans="1:10" x14ac:dyDescent="0.25">
      <c r="A7499" s="7" t="s">
        <v>137</v>
      </c>
      <c r="B7499" s="7" t="s">
        <v>101</v>
      </c>
      <c r="C7499" s="8">
        <v>0</v>
      </c>
      <c r="D7499" s="8">
        <v>0</v>
      </c>
      <c r="E7499" s="3" t="str">
        <f t="shared" si="351"/>
        <v/>
      </c>
      <c r="F7499" s="8">
        <v>0</v>
      </c>
      <c r="G7499" s="3" t="str">
        <f t="shared" si="352"/>
        <v/>
      </c>
      <c r="H7499" s="8">
        <v>0</v>
      </c>
      <c r="I7499" s="8">
        <v>0</v>
      </c>
      <c r="J7499" s="3" t="str">
        <f t="shared" si="353"/>
        <v/>
      </c>
    </row>
    <row r="7500" spans="1:10" x14ac:dyDescent="0.25">
      <c r="A7500" s="7" t="s">
        <v>137</v>
      </c>
      <c r="B7500" s="7" t="s">
        <v>49</v>
      </c>
      <c r="C7500" s="8">
        <v>142.14229</v>
      </c>
      <c r="D7500" s="8">
        <v>141.43364</v>
      </c>
      <c r="E7500" s="3">
        <f t="shared" si="351"/>
        <v>-4.9854972788183627E-3</v>
      </c>
      <c r="F7500" s="8">
        <v>412.81761</v>
      </c>
      <c r="G7500" s="3">
        <f t="shared" si="352"/>
        <v>-0.65739436357862746</v>
      </c>
      <c r="H7500" s="8">
        <v>412.29286000000002</v>
      </c>
      <c r="I7500" s="8">
        <v>554.25125000000003</v>
      </c>
      <c r="J7500" s="3">
        <f t="shared" si="353"/>
        <v>0.34431445162547814</v>
      </c>
    </row>
    <row r="7501" spans="1:10" x14ac:dyDescent="0.25">
      <c r="A7501" s="7" t="s">
        <v>137</v>
      </c>
      <c r="B7501" s="7" t="s">
        <v>48</v>
      </c>
      <c r="C7501" s="8">
        <v>4.28817</v>
      </c>
      <c r="D7501" s="8">
        <v>35.42</v>
      </c>
      <c r="E7501" s="3">
        <f t="shared" si="351"/>
        <v>7.2599337246424476</v>
      </c>
      <c r="F7501" s="8">
        <v>31.43656</v>
      </c>
      <c r="G7501" s="3">
        <f t="shared" si="352"/>
        <v>0.12671360988606906</v>
      </c>
      <c r="H7501" s="8">
        <v>50.7791</v>
      </c>
      <c r="I7501" s="8">
        <v>66.856560000000002</v>
      </c>
      <c r="J7501" s="3">
        <f t="shared" si="353"/>
        <v>0.31661569425216274</v>
      </c>
    </row>
    <row r="7502" spans="1:10" x14ac:dyDescent="0.25">
      <c r="A7502" s="7" t="s">
        <v>137</v>
      </c>
      <c r="B7502" s="7" t="s">
        <v>31</v>
      </c>
      <c r="C7502" s="8">
        <v>198.86418</v>
      </c>
      <c r="D7502" s="8">
        <v>268.45951000000002</v>
      </c>
      <c r="E7502" s="3">
        <f t="shared" si="351"/>
        <v>0.34996413129805481</v>
      </c>
      <c r="F7502" s="8">
        <v>368.34246999999999</v>
      </c>
      <c r="G7502" s="3">
        <f t="shared" si="352"/>
        <v>-0.27116873055664736</v>
      </c>
      <c r="H7502" s="8">
        <v>403.86774000000003</v>
      </c>
      <c r="I7502" s="8">
        <v>636.80197999999996</v>
      </c>
      <c r="J7502" s="3">
        <f t="shared" si="353"/>
        <v>0.57675871808924351</v>
      </c>
    </row>
    <row r="7503" spans="1:10" x14ac:dyDescent="0.25">
      <c r="A7503" s="7" t="s">
        <v>137</v>
      </c>
      <c r="B7503" s="7" t="s">
        <v>8</v>
      </c>
      <c r="C7503" s="8">
        <v>0</v>
      </c>
      <c r="D7503" s="8">
        <v>133.03810999999999</v>
      </c>
      <c r="E7503" s="3" t="str">
        <f t="shared" si="351"/>
        <v/>
      </c>
      <c r="F7503" s="8">
        <v>7.5032500000000004</v>
      </c>
      <c r="G7503" s="3">
        <f t="shared" si="352"/>
        <v>16.730731349748439</v>
      </c>
      <c r="H7503" s="8">
        <v>119.31408</v>
      </c>
      <c r="I7503" s="8">
        <v>140.54136</v>
      </c>
      <c r="J7503" s="3">
        <f t="shared" si="353"/>
        <v>0.17791093892690624</v>
      </c>
    </row>
    <row r="7504" spans="1:10" x14ac:dyDescent="0.25">
      <c r="A7504" s="7" t="s">
        <v>137</v>
      </c>
      <c r="B7504" s="7" t="s">
        <v>30</v>
      </c>
      <c r="C7504" s="8">
        <v>0</v>
      </c>
      <c r="D7504" s="8">
        <v>0</v>
      </c>
      <c r="E7504" s="3" t="str">
        <f t="shared" si="351"/>
        <v/>
      </c>
      <c r="F7504" s="8">
        <v>0</v>
      </c>
      <c r="G7504" s="3" t="str">
        <f t="shared" si="352"/>
        <v/>
      </c>
      <c r="H7504" s="8">
        <v>0</v>
      </c>
      <c r="I7504" s="8">
        <v>0</v>
      </c>
      <c r="J7504" s="3" t="str">
        <f t="shared" si="353"/>
        <v/>
      </c>
    </row>
    <row r="7505" spans="1:10" x14ac:dyDescent="0.25">
      <c r="A7505" s="7" t="s">
        <v>137</v>
      </c>
      <c r="B7505" s="7" t="s">
        <v>7</v>
      </c>
      <c r="C7505" s="8">
        <v>42015.829440000001</v>
      </c>
      <c r="D7505" s="8">
        <v>60114.250829999997</v>
      </c>
      <c r="E7505" s="3">
        <f t="shared" si="351"/>
        <v>0.43075244809447688</v>
      </c>
      <c r="F7505" s="8">
        <v>39214.512540000003</v>
      </c>
      <c r="G7505" s="3">
        <f t="shared" si="352"/>
        <v>0.53295927798877063</v>
      </c>
      <c r="H7505" s="8">
        <v>100992.90293</v>
      </c>
      <c r="I7505" s="8">
        <v>99328.763370000001</v>
      </c>
      <c r="J7505" s="3">
        <f t="shared" si="353"/>
        <v>-1.6477787168405644E-2</v>
      </c>
    </row>
    <row r="7506" spans="1:10" x14ac:dyDescent="0.25">
      <c r="A7506" s="7" t="s">
        <v>137</v>
      </c>
      <c r="B7506" s="7" t="s">
        <v>6</v>
      </c>
      <c r="C7506" s="8">
        <v>1321.3022900000001</v>
      </c>
      <c r="D7506" s="8">
        <v>1341.3083300000001</v>
      </c>
      <c r="E7506" s="3">
        <f t="shared" si="351"/>
        <v>1.5141152899992294E-2</v>
      </c>
      <c r="F7506" s="8">
        <v>1663.1591000000001</v>
      </c>
      <c r="G7506" s="3">
        <f t="shared" si="352"/>
        <v>-0.19351772779886178</v>
      </c>
      <c r="H7506" s="8">
        <v>2701.3408199999999</v>
      </c>
      <c r="I7506" s="8">
        <v>3004.4674300000001</v>
      </c>
      <c r="J7506" s="3">
        <f t="shared" si="353"/>
        <v>0.11221338964551686</v>
      </c>
    </row>
    <row r="7507" spans="1:10" x14ac:dyDescent="0.25">
      <c r="A7507" s="7" t="s">
        <v>137</v>
      </c>
      <c r="B7507" s="7" t="s">
        <v>75</v>
      </c>
      <c r="C7507" s="8">
        <v>0</v>
      </c>
      <c r="D7507" s="8">
        <v>0</v>
      </c>
      <c r="E7507" s="3" t="str">
        <f t="shared" si="351"/>
        <v/>
      </c>
      <c r="F7507" s="8">
        <v>18.578399999999998</v>
      </c>
      <c r="G7507" s="3">
        <f t="shared" si="352"/>
        <v>-1</v>
      </c>
      <c r="H7507" s="8">
        <v>1024.9983299999999</v>
      </c>
      <c r="I7507" s="8">
        <v>18.578399999999998</v>
      </c>
      <c r="J7507" s="3">
        <f t="shared" si="353"/>
        <v>-0.98187470217634398</v>
      </c>
    </row>
    <row r="7508" spans="1:10" x14ac:dyDescent="0.25">
      <c r="A7508" s="7" t="s">
        <v>137</v>
      </c>
      <c r="B7508" s="7" t="s">
        <v>5</v>
      </c>
      <c r="C7508" s="8">
        <v>140.08749</v>
      </c>
      <c r="D7508" s="8">
        <v>142.62917999999999</v>
      </c>
      <c r="E7508" s="3">
        <f t="shared" si="351"/>
        <v>1.8143590123572029E-2</v>
      </c>
      <c r="F7508" s="8">
        <v>126.6849</v>
      </c>
      <c r="G7508" s="3">
        <f t="shared" si="352"/>
        <v>0.12585777784092644</v>
      </c>
      <c r="H7508" s="8">
        <v>206.72093000000001</v>
      </c>
      <c r="I7508" s="8">
        <v>269.31407999999999</v>
      </c>
      <c r="J7508" s="3">
        <f t="shared" si="353"/>
        <v>0.30279057858340708</v>
      </c>
    </row>
    <row r="7509" spans="1:10" x14ac:dyDescent="0.25">
      <c r="A7509" s="7" t="s">
        <v>137</v>
      </c>
      <c r="B7509" s="7" t="s">
        <v>47</v>
      </c>
      <c r="C7509" s="8">
        <v>0</v>
      </c>
      <c r="D7509" s="8">
        <v>34.437950000000001</v>
      </c>
      <c r="E7509" s="3" t="str">
        <f t="shared" si="351"/>
        <v/>
      </c>
      <c r="F7509" s="8">
        <v>72.611800000000002</v>
      </c>
      <c r="G7509" s="3">
        <f t="shared" si="352"/>
        <v>-0.52572515761900962</v>
      </c>
      <c r="H7509" s="8">
        <v>19.895</v>
      </c>
      <c r="I7509" s="8">
        <v>107.04975</v>
      </c>
      <c r="J7509" s="3">
        <f t="shared" si="353"/>
        <v>4.3807363659210861</v>
      </c>
    </row>
    <row r="7510" spans="1:10" x14ac:dyDescent="0.25">
      <c r="A7510" s="7" t="s">
        <v>137</v>
      </c>
      <c r="B7510" s="7" t="s">
        <v>4</v>
      </c>
      <c r="C7510" s="8">
        <v>0</v>
      </c>
      <c r="D7510" s="8">
        <v>0</v>
      </c>
      <c r="E7510" s="3" t="str">
        <f t="shared" si="351"/>
        <v/>
      </c>
      <c r="F7510" s="8">
        <v>482.76801999999998</v>
      </c>
      <c r="G7510" s="3">
        <f t="shared" si="352"/>
        <v>-1</v>
      </c>
      <c r="H7510" s="8">
        <v>2.3564699999999998</v>
      </c>
      <c r="I7510" s="8">
        <v>482.76801999999998</v>
      </c>
      <c r="J7510" s="3">
        <f t="shared" si="353"/>
        <v>203.86915598331402</v>
      </c>
    </row>
    <row r="7511" spans="1:10" x14ac:dyDescent="0.25">
      <c r="A7511" s="7" t="s">
        <v>137</v>
      </c>
      <c r="B7511" s="7" t="s">
        <v>74</v>
      </c>
      <c r="C7511" s="8">
        <v>145.20778000000001</v>
      </c>
      <c r="D7511" s="8">
        <v>43.60763</v>
      </c>
      <c r="E7511" s="3">
        <f t="shared" si="351"/>
        <v>-0.69968806079123314</v>
      </c>
      <c r="F7511" s="8">
        <v>162.27692999999999</v>
      </c>
      <c r="G7511" s="3">
        <f t="shared" si="352"/>
        <v>-0.73127646671649504</v>
      </c>
      <c r="H7511" s="8">
        <v>268.29835000000003</v>
      </c>
      <c r="I7511" s="8">
        <v>205.88455999999999</v>
      </c>
      <c r="J7511" s="3">
        <f t="shared" si="353"/>
        <v>-0.23262830352851604</v>
      </c>
    </row>
    <row r="7512" spans="1:10" x14ac:dyDescent="0.25">
      <c r="A7512" s="7" t="s">
        <v>137</v>
      </c>
      <c r="B7512" s="7" t="s">
        <v>3</v>
      </c>
      <c r="C7512" s="8">
        <v>4664.2333600000002</v>
      </c>
      <c r="D7512" s="8">
        <v>5021.27639</v>
      </c>
      <c r="E7512" s="3">
        <f t="shared" si="351"/>
        <v>7.654913518306472E-2</v>
      </c>
      <c r="F7512" s="8">
        <v>4733.4026100000001</v>
      </c>
      <c r="G7512" s="3">
        <f t="shared" si="352"/>
        <v>6.0817514105355075E-2</v>
      </c>
      <c r="H7512" s="8">
        <v>9312.3911399999997</v>
      </c>
      <c r="I7512" s="8">
        <v>9754.6790000000001</v>
      </c>
      <c r="J7512" s="3">
        <f t="shared" si="353"/>
        <v>4.7494553584655375E-2</v>
      </c>
    </row>
    <row r="7513" spans="1:10" x14ac:dyDescent="0.25">
      <c r="A7513" s="7" t="s">
        <v>137</v>
      </c>
      <c r="B7513" s="7" t="s">
        <v>46</v>
      </c>
      <c r="C7513" s="8">
        <v>0</v>
      </c>
      <c r="D7513" s="8">
        <v>0</v>
      </c>
      <c r="E7513" s="3" t="str">
        <f t="shared" si="351"/>
        <v/>
      </c>
      <c r="F7513" s="8">
        <v>0</v>
      </c>
      <c r="G7513" s="3" t="str">
        <f t="shared" si="352"/>
        <v/>
      </c>
      <c r="H7513" s="8">
        <v>0</v>
      </c>
      <c r="I7513" s="8">
        <v>0</v>
      </c>
      <c r="J7513" s="3" t="str">
        <f t="shared" si="353"/>
        <v/>
      </c>
    </row>
    <row r="7514" spans="1:10" x14ac:dyDescent="0.25">
      <c r="A7514" s="7" t="s">
        <v>137</v>
      </c>
      <c r="B7514" s="7" t="s">
        <v>29</v>
      </c>
      <c r="C7514" s="8">
        <v>7460.0869499999999</v>
      </c>
      <c r="D7514" s="8">
        <v>11193.495650000001</v>
      </c>
      <c r="E7514" s="3">
        <f t="shared" si="351"/>
        <v>0.50045109728915427</v>
      </c>
      <c r="F7514" s="8">
        <v>9221.2956599999998</v>
      </c>
      <c r="G7514" s="3">
        <f t="shared" si="352"/>
        <v>0.21387449906361655</v>
      </c>
      <c r="H7514" s="8">
        <v>20546.40754</v>
      </c>
      <c r="I7514" s="8">
        <v>20414.791310000001</v>
      </c>
      <c r="J7514" s="3">
        <f t="shared" si="353"/>
        <v>-6.4058025590978396E-3</v>
      </c>
    </row>
    <row r="7515" spans="1:10" x14ac:dyDescent="0.25">
      <c r="A7515" s="7" t="s">
        <v>137</v>
      </c>
      <c r="B7515" s="7" t="s">
        <v>2</v>
      </c>
      <c r="C7515" s="8">
        <v>982.75656000000004</v>
      </c>
      <c r="D7515" s="8">
        <v>463.39944000000003</v>
      </c>
      <c r="E7515" s="3">
        <f t="shared" si="351"/>
        <v>-0.52846975653868955</v>
      </c>
      <c r="F7515" s="8">
        <v>885.49591999999996</v>
      </c>
      <c r="G7515" s="3">
        <f t="shared" si="352"/>
        <v>-0.47667806306775529</v>
      </c>
      <c r="H7515" s="8">
        <v>1643.9794199999999</v>
      </c>
      <c r="I7515" s="8">
        <v>1348.89536</v>
      </c>
      <c r="J7515" s="3">
        <f t="shared" si="353"/>
        <v>-0.17949376762879421</v>
      </c>
    </row>
    <row r="7516" spans="1:10" x14ac:dyDescent="0.25">
      <c r="A7516" s="7" t="s">
        <v>137</v>
      </c>
      <c r="B7516" s="7" t="s">
        <v>45</v>
      </c>
      <c r="C7516" s="8">
        <v>14.29261</v>
      </c>
      <c r="D7516" s="8">
        <v>100.01107</v>
      </c>
      <c r="E7516" s="3">
        <f t="shared" si="351"/>
        <v>5.9973972563443629</v>
      </c>
      <c r="F7516" s="8">
        <v>68.646739999999994</v>
      </c>
      <c r="G7516" s="3">
        <f t="shared" si="352"/>
        <v>0.45689467555196384</v>
      </c>
      <c r="H7516" s="8">
        <v>48.776519999999998</v>
      </c>
      <c r="I7516" s="8">
        <v>168.65781000000001</v>
      </c>
      <c r="J7516" s="3">
        <f t="shared" si="353"/>
        <v>2.4577663597156998</v>
      </c>
    </row>
    <row r="7517" spans="1:10" x14ac:dyDescent="0.25">
      <c r="A7517" s="7" t="s">
        <v>137</v>
      </c>
      <c r="B7517" s="7" t="s">
        <v>44</v>
      </c>
      <c r="C7517" s="8">
        <v>0</v>
      </c>
      <c r="D7517" s="8">
        <v>0</v>
      </c>
      <c r="E7517" s="3" t="str">
        <f t="shared" si="351"/>
        <v/>
      </c>
      <c r="F7517" s="8">
        <v>0</v>
      </c>
      <c r="G7517" s="3" t="str">
        <f t="shared" si="352"/>
        <v/>
      </c>
      <c r="H7517" s="8">
        <v>0</v>
      </c>
      <c r="I7517" s="8">
        <v>0</v>
      </c>
      <c r="J7517" s="3" t="str">
        <f t="shared" si="353"/>
        <v/>
      </c>
    </row>
    <row r="7518" spans="1:10" x14ac:dyDescent="0.25">
      <c r="A7518" s="7" t="s">
        <v>137</v>
      </c>
      <c r="B7518" s="7" t="s">
        <v>43</v>
      </c>
      <c r="C7518" s="8">
        <v>196.50896</v>
      </c>
      <c r="D7518" s="8">
        <v>2814.5927499999998</v>
      </c>
      <c r="E7518" s="3">
        <f t="shared" si="351"/>
        <v>13.322974127999048</v>
      </c>
      <c r="F7518" s="8">
        <v>489.25738000000001</v>
      </c>
      <c r="G7518" s="3">
        <f t="shared" si="352"/>
        <v>4.7527854766339956</v>
      </c>
      <c r="H7518" s="8">
        <v>341.77573999999998</v>
      </c>
      <c r="I7518" s="8">
        <v>3303.8501299999998</v>
      </c>
      <c r="J7518" s="3">
        <f t="shared" si="353"/>
        <v>8.6667192645095295</v>
      </c>
    </row>
    <row r="7519" spans="1:10" s="2" customFormat="1" ht="13" x14ac:dyDescent="0.3">
      <c r="A7519" s="2" t="s">
        <v>137</v>
      </c>
      <c r="B7519" s="2" t="s">
        <v>0</v>
      </c>
      <c r="C7519" s="4">
        <v>424761.41305999999</v>
      </c>
      <c r="D7519" s="4">
        <v>490669.15915999998</v>
      </c>
      <c r="E7519" s="5">
        <f t="shared" si="351"/>
        <v>0.15516415586151688</v>
      </c>
      <c r="F7519" s="4">
        <v>457068.62602000003</v>
      </c>
      <c r="G7519" s="5">
        <f t="shared" si="352"/>
        <v>7.351310334420047E-2</v>
      </c>
      <c r="H7519" s="4">
        <v>862835.30464999995</v>
      </c>
      <c r="I7519" s="4">
        <v>947737.78518000001</v>
      </c>
      <c r="J7519" s="5">
        <f t="shared" si="353"/>
        <v>9.8399404929820022E-2</v>
      </c>
    </row>
    <row r="7520" spans="1:10" x14ac:dyDescent="0.25">
      <c r="A7520" s="7" t="s">
        <v>136</v>
      </c>
      <c r="B7520" s="7" t="s">
        <v>26</v>
      </c>
      <c r="C7520" s="8">
        <v>2188.1907299999998</v>
      </c>
      <c r="D7520" s="8">
        <v>2757.82593</v>
      </c>
      <c r="E7520" s="3">
        <f t="shared" si="351"/>
        <v>0.26032246284125349</v>
      </c>
      <c r="F7520" s="8">
        <v>2336.36384</v>
      </c>
      <c r="G7520" s="3">
        <f t="shared" si="352"/>
        <v>0.18039231851833493</v>
      </c>
      <c r="H7520" s="8">
        <v>4475.1360699999996</v>
      </c>
      <c r="I7520" s="8">
        <v>5094.18977</v>
      </c>
      <c r="J7520" s="3">
        <f t="shared" si="353"/>
        <v>0.13833181613179435</v>
      </c>
    </row>
    <row r="7521" spans="1:10" x14ac:dyDescent="0.25">
      <c r="A7521" s="7" t="s">
        <v>136</v>
      </c>
      <c r="B7521" s="7" t="s">
        <v>72</v>
      </c>
      <c r="C7521" s="8">
        <v>0</v>
      </c>
      <c r="D7521" s="8">
        <v>0</v>
      </c>
      <c r="E7521" s="3" t="str">
        <f t="shared" si="351"/>
        <v/>
      </c>
      <c r="F7521" s="8">
        <v>0</v>
      </c>
      <c r="G7521" s="3" t="str">
        <f t="shared" si="352"/>
        <v/>
      </c>
      <c r="H7521" s="8">
        <v>0</v>
      </c>
      <c r="I7521" s="8">
        <v>0</v>
      </c>
      <c r="J7521" s="3" t="str">
        <f t="shared" si="353"/>
        <v/>
      </c>
    </row>
    <row r="7522" spans="1:10" x14ac:dyDescent="0.25">
      <c r="A7522" s="7" t="s">
        <v>136</v>
      </c>
      <c r="B7522" s="7" t="s">
        <v>71</v>
      </c>
      <c r="C7522" s="8">
        <v>198.452</v>
      </c>
      <c r="D7522" s="8">
        <v>2.8450199999999999</v>
      </c>
      <c r="E7522" s="3">
        <f t="shared" si="351"/>
        <v>-0.98566393888698522</v>
      </c>
      <c r="F7522" s="8">
        <v>0</v>
      </c>
      <c r="G7522" s="3" t="str">
        <f t="shared" si="352"/>
        <v/>
      </c>
      <c r="H7522" s="8">
        <v>198.452</v>
      </c>
      <c r="I7522" s="8">
        <v>2.8450199999999999</v>
      </c>
      <c r="J7522" s="3">
        <f t="shared" si="353"/>
        <v>-0.98566393888698522</v>
      </c>
    </row>
    <row r="7523" spans="1:10" x14ac:dyDescent="0.25">
      <c r="A7523" s="7" t="s">
        <v>136</v>
      </c>
      <c r="B7523" s="7" t="s">
        <v>41</v>
      </c>
      <c r="C7523" s="8">
        <v>0</v>
      </c>
      <c r="D7523" s="8">
        <v>0</v>
      </c>
      <c r="E7523" s="3" t="str">
        <f t="shared" si="351"/>
        <v/>
      </c>
      <c r="F7523" s="8">
        <v>2.1924899999999998</v>
      </c>
      <c r="G7523" s="3">
        <f t="shared" si="352"/>
        <v>-1</v>
      </c>
      <c r="H7523" s="8">
        <v>0</v>
      </c>
      <c r="I7523" s="8">
        <v>2.1924899999999998</v>
      </c>
      <c r="J7523" s="3" t="str">
        <f t="shared" si="353"/>
        <v/>
      </c>
    </row>
    <row r="7524" spans="1:10" x14ac:dyDescent="0.25">
      <c r="A7524" s="7" t="s">
        <v>136</v>
      </c>
      <c r="B7524" s="7" t="s">
        <v>70</v>
      </c>
      <c r="C7524" s="8">
        <v>34.232889999999998</v>
      </c>
      <c r="D7524" s="8">
        <v>182.92374000000001</v>
      </c>
      <c r="E7524" s="3">
        <f t="shared" si="351"/>
        <v>4.3435085381339418</v>
      </c>
      <c r="F7524" s="8">
        <v>141.43726000000001</v>
      </c>
      <c r="G7524" s="3">
        <f t="shared" si="352"/>
        <v>0.2933207275084373</v>
      </c>
      <c r="H7524" s="8">
        <v>210.55741</v>
      </c>
      <c r="I7524" s="8">
        <v>324.36099999999999</v>
      </c>
      <c r="J7524" s="3">
        <f t="shared" si="353"/>
        <v>0.54048722388824966</v>
      </c>
    </row>
    <row r="7525" spans="1:10" x14ac:dyDescent="0.25">
      <c r="A7525" s="7" t="s">
        <v>136</v>
      </c>
      <c r="B7525" s="7" t="s">
        <v>25</v>
      </c>
      <c r="C7525" s="8">
        <v>1203.1005500000001</v>
      </c>
      <c r="D7525" s="8">
        <v>3762.0085399999998</v>
      </c>
      <c r="E7525" s="3">
        <f t="shared" si="351"/>
        <v>2.126927786709099</v>
      </c>
      <c r="F7525" s="8">
        <v>5684.9673499999999</v>
      </c>
      <c r="G7525" s="3">
        <f t="shared" si="352"/>
        <v>-0.33825327246602399</v>
      </c>
      <c r="H7525" s="8">
        <v>3057.5000700000001</v>
      </c>
      <c r="I7525" s="8">
        <v>9446.9758899999997</v>
      </c>
      <c r="J7525" s="3">
        <f t="shared" si="353"/>
        <v>2.0897712751319739</v>
      </c>
    </row>
    <row r="7526" spans="1:10" x14ac:dyDescent="0.25">
      <c r="A7526" s="7" t="s">
        <v>136</v>
      </c>
      <c r="B7526" s="7" t="s">
        <v>40</v>
      </c>
      <c r="C7526" s="8">
        <v>277.81662999999998</v>
      </c>
      <c r="D7526" s="8">
        <v>181.11124000000001</v>
      </c>
      <c r="E7526" s="3">
        <f t="shared" si="351"/>
        <v>-0.34809071724755991</v>
      </c>
      <c r="F7526" s="8">
        <v>269.63439</v>
      </c>
      <c r="G7526" s="3">
        <f t="shared" si="352"/>
        <v>-0.32830808414312429</v>
      </c>
      <c r="H7526" s="8">
        <v>585.64000999999996</v>
      </c>
      <c r="I7526" s="8">
        <v>450.74563000000001</v>
      </c>
      <c r="J7526" s="3">
        <f t="shared" si="353"/>
        <v>-0.23033668754974568</v>
      </c>
    </row>
    <row r="7527" spans="1:10" x14ac:dyDescent="0.25">
      <c r="A7527" s="7" t="s">
        <v>136</v>
      </c>
      <c r="B7527" s="7" t="s">
        <v>38</v>
      </c>
      <c r="C7527" s="8">
        <v>352.63452000000001</v>
      </c>
      <c r="D7527" s="8">
        <v>873.37945999999999</v>
      </c>
      <c r="E7527" s="3">
        <f t="shared" si="351"/>
        <v>1.4767270657450098</v>
      </c>
      <c r="F7527" s="8">
        <v>90.47766</v>
      </c>
      <c r="G7527" s="3">
        <f t="shared" si="352"/>
        <v>8.6529846152077763</v>
      </c>
      <c r="H7527" s="8">
        <v>462.53354000000002</v>
      </c>
      <c r="I7527" s="8">
        <v>963.85712000000001</v>
      </c>
      <c r="J7527" s="3">
        <f t="shared" si="353"/>
        <v>1.083864275010197</v>
      </c>
    </row>
    <row r="7528" spans="1:10" x14ac:dyDescent="0.25">
      <c r="A7528" s="7" t="s">
        <v>136</v>
      </c>
      <c r="B7528" s="7" t="s">
        <v>37</v>
      </c>
      <c r="C7528" s="8">
        <v>392.99889000000002</v>
      </c>
      <c r="D7528" s="8">
        <v>67.526319999999998</v>
      </c>
      <c r="E7528" s="3">
        <f t="shared" si="351"/>
        <v>-0.82817681749686367</v>
      </c>
      <c r="F7528" s="8">
        <v>178.40163000000001</v>
      </c>
      <c r="G7528" s="3">
        <f t="shared" si="352"/>
        <v>-0.62149269600283363</v>
      </c>
      <c r="H7528" s="8">
        <v>653.38180999999997</v>
      </c>
      <c r="I7528" s="8">
        <v>245.92795000000001</v>
      </c>
      <c r="J7528" s="3">
        <f t="shared" si="353"/>
        <v>-0.62360759629962759</v>
      </c>
    </row>
    <row r="7529" spans="1:10" x14ac:dyDescent="0.25">
      <c r="A7529" s="7" t="s">
        <v>136</v>
      </c>
      <c r="B7529" s="7" t="s">
        <v>68</v>
      </c>
      <c r="C7529" s="8">
        <v>0</v>
      </c>
      <c r="D7529" s="8">
        <v>10.186210000000001</v>
      </c>
      <c r="E7529" s="3" t="str">
        <f t="shared" si="351"/>
        <v/>
      </c>
      <c r="F7529" s="8">
        <v>0</v>
      </c>
      <c r="G7529" s="3" t="str">
        <f t="shared" si="352"/>
        <v/>
      </c>
      <c r="H7529" s="8">
        <v>0</v>
      </c>
      <c r="I7529" s="8">
        <v>10.186210000000001</v>
      </c>
      <c r="J7529" s="3" t="str">
        <f t="shared" si="353"/>
        <v/>
      </c>
    </row>
    <row r="7530" spans="1:10" x14ac:dyDescent="0.25">
      <c r="A7530" s="7" t="s">
        <v>136</v>
      </c>
      <c r="B7530" s="7" t="s">
        <v>66</v>
      </c>
      <c r="C7530" s="8">
        <v>0</v>
      </c>
      <c r="D7530" s="8">
        <v>0</v>
      </c>
      <c r="E7530" s="3" t="str">
        <f t="shared" si="351"/>
        <v/>
      </c>
      <c r="F7530" s="8">
        <v>0</v>
      </c>
      <c r="G7530" s="3" t="str">
        <f t="shared" si="352"/>
        <v/>
      </c>
      <c r="H7530" s="8">
        <v>23.954470000000001</v>
      </c>
      <c r="I7530" s="8">
        <v>0</v>
      </c>
      <c r="J7530" s="3">
        <f t="shared" si="353"/>
        <v>-1</v>
      </c>
    </row>
    <row r="7531" spans="1:10" x14ac:dyDescent="0.25">
      <c r="A7531" s="7" t="s">
        <v>136</v>
      </c>
      <c r="B7531" s="7" t="s">
        <v>81</v>
      </c>
      <c r="C7531" s="8">
        <v>0</v>
      </c>
      <c r="D7531" s="8">
        <v>286.85705000000002</v>
      </c>
      <c r="E7531" s="3" t="str">
        <f t="shared" si="351"/>
        <v/>
      </c>
      <c r="F7531" s="8">
        <v>0</v>
      </c>
      <c r="G7531" s="3" t="str">
        <f t="shared" si="352"/>
        <v/>
      </c>
      <c r="H7531" s="8">
        <v>294.16260999999997</v>
      </c>
      <c r="I7531" s="8">
        <v>286.85705000000002</v>
      </c>
      <c r="J7531" s="3">
        <f t="shared" si="353"/>
        <v>-2.4835107357797592E-2</v>
      </c>
    </row>
    <row r="7532" spans="1:10" x14ac:dyDescent="0.25">
      <c r="A7532" s="7" t="s">
        <v>136</v>
      </c>
      <c r="B7532" s="7" t="s">
        <v>65</v>
      </c>
      <c r="C7532" s="8">
        <v>59.412770000000002</v>
      </c>
      <c r="D7532" s="8">
        <v>50.566670000000002</v>
      </c>
      <c r="E7532" s="3">
        <f t="shared" si="351"/>
        <v>-0.14889223310072897</v>
      </c>
      <c r="F7532" s="8">
        <v>15.331469999999999</v>
      </c>
      <c r="G7532" s="3">
        <f t="shared" si="352"/>
        <v>2.2982271106423586</v>
      </c>
      <c r="H7532" s="8">
        <v>176.52244999999999</v>
      </c>
      <c r="I7532" s="8">
        <v>65.898139999999998</v>
      </c>
      <c r="J7532" s="3">
        <f t="shared" si="353"/>
        <v>-0.6266869171598286</v>
      </c>
    </row>
    <row r="7533" spans="1:10" x14ac:dyDescent="0.25">
      <c r="A7533" s="7" t="s">
        <v>136</v>
      </c>
      <c r="B7533" s="7" t="s">
        <v>36</v>
      </c>
      <c r="C7533" s="8">
        <v>44.868380000000002</v>
      </c>
      <c r="D7533" s="8">
        <v>0</v>
      </c>
      <c r="E7533" s="3">
        <f t="shared" si="351"/>
        <v>-1</v>
      </c>
      <c r="F7533" s="8">
        <v>24.503</v>
      </c>
      <c r="G7533" s="3">
        <f t="shared" si="352"/>
        <v>-1</v>
      </c>
      <c r="H7533" s="8">
        <v>113.82863999999999</v>
      </c>
      <c r="I7533" s="8">
        <v>24.503</v>
      </c>
      <c r="J7533" s="3">
        <f t="shared" si="353"/>
        <v>-0.78473783047921852</v>
      </c>
    </row>
    <row r="7534" spans="1:10" x14ac:dyDescent="0.25">
      <c r="A7534" s="7" t="s">
        <v>136</v>
      </c>
      <c r="B7534" s="7" t="s">
        <v>24</v>
      </c>
      <c r="C7534" s="8">
        <v>6351.5035600000001</v>
      </c>
      <c r="D7534" s="8">
        <v>5204.6373899999999</v>
      </c>
      <c r="E7534" s="3">
        <f t="shared" si="351"/>
        <v>-0.1805660910312078</v>
      </c>
      <c r="F7534" s="8">
        <v>11701.138349999999</v>
      </c>
      <c r="G7534" s="3">
        <f t="shared" si="352"/>
        <v>-0.55520247395416877</v>
      </c>
      <c r="H7534" s="8">
        <v>10540.17483</v>
      </c>
      <c r="I7534" s="8">
        <v>16905.775740000001</v>
      </c>
      <c r="J7534" s="3">
        <f t="shared" si="353"/>
        <v>0.60393693773293911</v>
      </c>
    </row>
    <row r="7535" spans="1:10" x14ac:dyDescent="0.25">
      <c r="A7535" s="7" t="s">
        <v>136</v>
      </c>
      <c r="B7535" s="7" t="s">
        <v>64</v>
      </c>
      <c r="C7535" s="8">
        <v>0</v>
      </c>
      <c r="D7535" s="8">
        <v>0</v>
      </c>
      <c r="E7535" s="3" t="str">
        <f t="shared" si="351"/>
        <v/>
      </c>
      <c r="F7535" s="8">
        <v>0</v>
      </c>
      <c r="G7535" s="3" t="str">
        <f t="shared" si="352"/>
        <v/>
      </c>
      <c r="H7535" s="8">
        <v>0</v>
      </c>
      <c r="I7535" s="8">
        <v>0</v>
      </c>
      <c r="J7535" s="3" t="str">
        <f t="shared" si="353"/>
        <v/>
      </c>
    </row>
    <row r="7536" spans="1:10" x14ac:dyDescent="0.25">
      <c r="A7536" s="7" t="s">
        <v>136</v>
      </c>
      <c r="B7536" s="7" t="s">
        <v>63</v>
      </c>
      <c r="C7536" s="8">
        <v>269.47377</v>
      </c>
      <c r="D7536" s="8">
        <v>61.740650000000002</v>
      </c>
      <c r="E7536" s="3">
        <f t="shared" si="351"/>
        <v>-0.77088437958173073</v>
      </c>
      <c r="F7536" s="8">
        <v>100.41417</v>
      </c>
      <c r="G7536" s="3">
        <f t="shared" si="352"/>
        <v>-0.38514006539116941</v>
      </c>
      <c r="H7536" s="8">
        <v>411.55669</v>
      </c>
      <c r="I7536" s="8">
        <v>162.15482</v>
      </c>
      <c r="J7536" s="3">
        <f t="shared" si="353"/>
        <v>-0.605996393838234</v>
      </c>
    </row>
    <row r="7537" spans="1:10" x14ac:dyDescent="0.25">
      <c r="A7537" s="7" t="s">
        <v>136</v>
      </c>
      <c r="B7537" s="7" t="s">
        <v>23</v>
      </c>
      <c r="C7537" s="8">
        <v>52.311489999999999</v>
      </c>
      <c r="D7537" s="8">
        <v>143.92348999999999</v>
      </c>
      <c r="E7537" s="3">
        <f t="shared" si="351"/>
        <v>1.7512787343660063</v>
      </c>
      <c r="F7537" s="8">
        <v>66.15643</v>
      </c>
      <c r="G7537" s="3">
        <f t="shared" si="352"/>
        <v>1.1755026684481007</v>
      </c>
      <c r="H7537" s="8">
        <v>114.45952</v>
      </c>
      <c r="I7537" s="8">
        <v>210.07991999999999</v>
      </c>
      <c r="J7537" s="3">
        <f t="shared" si="353"/>
        <v>0.83540801149611665</v>
      </c>
    </row>
    <row r="7538" spans="1:10" x14ac:dyDescent="0.25">
      <c r="A7538" s="7" t="s">
        <v>136</v>
      </c>
      <c r="B7538" s="7" t="s">
        <v>22</v>
      </c>
      <c r="C7538" s="8">
        <v>1538.25929</v>
      </c>
      <c r="D7538" s="8">
        <v>1870.2292299999999</v>
      </c>
      <c r="E7538" s="3">
        <f t="shared" si="351"/>
        <v>0.21580883155270913</v>
      </c>
      <c r="F7538" s="8">
        <v>2000.7485899999999</v>
      </c>
      <c r="G7538" s="3">
        <f t="shared" si="352"/>
        <v>-6.5235262767322499E-2</v>
      </c>
      <c r="H7538" s="8">
        <v>3308.2983300000001</v>
      </c>
      <c r="I7538" s="8">
        <v>3870.9778200000001</v>
      </c>
      <c r="J7538" s="3">
        <f t="shared" si="353"/>
        <v>0.170081242340681</v>
      </c>
    </row>
    <row r="7539" spans="1:10" x14ac:dyDescent="0.25">
      <c r="A7539" s="7" t="s">
        <v>136</v>
      </c>
      <c r="B7539" s="7" t="s">
        <v>62</v>
      </c>
      <c r="C7539" s="8">
        <v>0</v>
      </c>
      <c r="D7539" s="8">
        <v>0</v>
      </c>
      <c r="E7539" s="3" t="str">
        <f t="shared" si="351"/>
        <v/>
      </c>
      <c r="F7539" s="8">
        <v>0</v>
      </c>
      <c r="G7539" s="3" t="str">
        <f t="shared" si="352"/>
        <v/>
      </c>
      <c r="H7539" s="8">
        <v>0</v>
      </c>
      <c r="I7539" s="8">
        <v>0</v>
      </c>
      <c r="J7539" s="3" t="str">
        <f t="shared" si="353"/>
        <v/>
      </c>
    </row>
    <row r="7540" spans="1:10" x14ac:dyDescent="0.25">
      <c r="A7540" s="7" t="s">
        <v>136</v>
      </c>
      <c r="B7540" s="7" t="s">
        <v>35</v>
      </c>
      <c r="C7540" s="8">
        <v>46.768129999999999</v>
      </c>
      <c r="D7540" s="8">
        <v>230.48267000000001</v>
      </c>
      <c r="E7540" s="3">
        <f t="shared" si="351"/>
        <v>3.9281993956140653</v>
      </c>
      <c r="F7540" s="8">
        <v>280.97048000000001</v>
      </c>
      <c r="G7540" s="3">
        <f t="shared" si="352"/>
        <v>-0.17969079883409811</v>
      </c>
      <c r="H7540" s="8">
        <v>299.69186000000002</v>
      </c>
      <c r="I7540" s="8">
        <v>511.45314999999999</v>
      </c>
      <c r="J7540" s="3">
        <f t="shared" si="353"/>
        <v>0.70659673572715631</v>
      </c>
    </row>
    <row r="7541" spans="1:10" x14ac:dyDescent="0.25">
      <c r="A7541" s="7" t="s">
        <v>136</v>
      </c>
      <c r="B7541" s="7" t="s">
        <v>61</v>
      </c>
      <c r="C7541" s="8">
        <v>93.276899999999998</v>
      </c>
      <c r="D7541" s="8">
        <v>0</v>
      </c>
      <c r="E7541" s="3">
        <f t="shared" si="351"/>
        <v>-1</v>
      </c>
      <c r="F7541" s="8">
        <v>0</v>
      </c>
      <c r="G7541" s="3" t="str">
        <f t="shared" si="352"/>
        <v/>
      </c>
      <c r="H7541" s="8">
        <v>93.276899999999998</v>
      </c>
      <c r="I7541" s="8">
        <v>0</v>
      </c>
      <c r="J7541" s="3">
        <f t="shared" si="353"/>
        <v>-1</v>
      </c>
    </row>
    <row r="7542" spans="1:10" x14ac:dyDescent="0.25">
      <c r="A7542" s="7" t="s">
        <v>136</v>
      </c>
      <c r="B7542" s="7" t="s">
        <v>60</v>
      </c>
      <c r="C7542" s="8">
        <v>10.728</v>
      </c>
      <c r="D7542" s="8">
        <v>0</v>
      </c>
      <c r="E7542" s="3">
        <f t="shared" si="351"/>
        <v>-1</v>
      </c>
      <c r="F7542" s="8">
        <v>0</v>
      </c>
      <c r="G7542" s="3" t="str">
        <f t="shared" si="352"/>
        <v/>
      </c>
      <c r="H7542" s="8">
        <v>10.728</v>
      </c>
      <c r="I7542" s="8">
        <v>0</v>
      </c>
      <c r="J7542" s="3">
        <f t="shared" si="353"/>
        <v>-1</v>
      </c>
    </row>
    <row r="7543" spans="1:10" x14ac:dyDescent="0.25">
      <c r="A7543" s="7" t="s">
        <v>136</v>
      </c>
      <c r="B7543" s="7" t="s">
        <v>21</v>
      </c>
      <c r="C7543" s="8">
        <v>693.49012000000005</v>
      </c>
      <c r="D7543" s="8">
        <v>327.5874</v>
      </c>
      <c r="E7543" s="3">
        <f t="shared" si="351"/>
        <v>-0.52762499341735403</v>
      </c>
      <c r="F7543" s="8">
        <v>403.50684999999999</v>
      </c>
      <c r="G7543" s="3">
        <f t="shared" si="352"/>
        <v>-0.18814909833624882</v>
      </c>
      <c r="H7543" s="8">
        <v>900.28476999999998</v>
      </c>
      <c r="I7543" s="8">
        <v>731.09424999999999</v>
      </c>
      <c r="J7543" s="3">
        <f t="shared" si="353"/>
        <v>-0.18793000352544009</v>
      </c>
    </row>
    <row r="7544" spans="1:10" x14ac:dyDescent="0.25">
      <c r="A7544" s="7" t="s">
        <v>136</v>
      </c>
      <c r="B7544" s="7" t="s">
        <v>20</v>
      </c>
      <c r="C7544" s="8">
        <v>1799.2079699999999</v>
      </c>
      <c r="D7544" s="8">
        <v>8074.3986000000004</v>
      </c>
      <c r="E7544" s="3">
        <f t="shared" si="351"/>
        <v>3.4877516855374981</v>
      </c>
      <c r="F7544" s="8">
        <v>3254.7383300000001</v>
      </c>
      <c r="G7544" s="3">
        <f t="shared" si="352"/>
        <v>1.4808134422283956</v>
      </c>
      <c r="H7544" s="8">
        <v>5283.0327299999999</v>
      </c>
      <c r="I7544" s="8">
        <v>11329.136930000001</v>
      </c>
      <c r="J7544" s="3">
        <f t="shared" si="353"/>
        <v>1.1444381492597722</v>
      </c>
    </row>
    <row r="7545" spans="1:10" x14ac:dyDescent="0.25">
      <c r="A7545" s="7" t="s">
        <v>136</v>
      </c>
      <c r="B7545" s="7" t="s">
        <v>34</v>
      </c>
      <c r="C7545" s="8">
        <v>2.57897</v>
      </c>
      <c r="D7545" s="8">
        <v>94.702100000000002</v>
      </c>
      <c r="E7545" s="3">
        <f t="shared" si="351"/>
        <v>35.720900204345149</v>
      </c>
      <c r="F7545" s="8">
        <v>275.21672999999998</v>
      </c>
      <c r="G7545" s="3">
        <f t="shared" si="352"/>
        <v>-0.6558999156773645</v>
      </c>
      <c r="H7545" s="8">
        <v>2.57897</v>
      </c>
      <c r="I7545" s="8">
        <v>369.91883000000001</v>
      </c>
      <c r="J7545" s="3">
        <f t="shared" si="353"/>
        <v>142.43665494364029</v>
      </c>
    </row>
    <row r="7546" spans="1:10" x14ac:dyDescent="0.25">
      <c r="A7546" s="7" t="s">
        <v>136</v>
      </c>
      <c r="B7546" s="7" t="s">
        <v>19</v>
      </c>
      <c r="C7546" s="8">
        <v>50.65175</v>
      </c>
      <c r="D7546" s="8">
        <v>805.71274000000005</v>
      </c>
      <c r="E7546" s="3">
        <f t="shared" si="351"/>
        <v>14.906908250948883</v>
      </c>
      <c r="F7546" s="8">
        <v>498.74851999999998</v>
      </c>
      <c r="G7546" s="3">
        <f t="shared" si="352"/>
        <v>0.61546893412335346</v>
      </c>
      <c r="H7546" s="8">
        <v>178.83246</v>
      </c>
      <c r="I7546" s="8">
        <v>1304.46126</v>
      </c>
      <c r="J7546" s="3">
        <f t="shared" si="353"/>
        <v>6.2943203935124536</v>
      </c>
    </row>
    <row r="7547" spans="1:10" x14ac:dyDescent="0.25">
      <c r="A7547" s="7" t="s">
        <v>136</v>
      </c>
      <c r="B7547" s="7" t="s">
        <v>56</v>
      </c>
      <c r="C7547" s="8">
        <v>0</v>
      </c>
      <c r="D7547" s="8">
        <v>51.7821</v>
      </c>
      <c r="E7547" s="3" t="str">
        <f t="shared" si="351"/>
        <v/>
      </c>
      <c r="F7547" s="8">
        <v>0</v>
      </c>
      <c r="G7547" s="3" t="str">
        <f t="shared" si="352"/>
        <v/>
      </c>
      <c r="H7547" s="8">
        <v>0</v>
      </c>
      <c r="I7547" s="8">
        <v>51.7821</v>
      </c>
      <c r="J7547" s="3" t="str">
        <f t="shared" si="353"/>
        <v/>
      </c>
    </row>
    <row r="7548" spans="1:10" x14ac:dyDescent="0.25">
      <c r="A7548" s="7" t="s">
        <v>136</v>
      </c>
      <c r="B7548" s="7" t="s">
        <v>18</v>
      </c>
      <c r="C7548" s="8">
        <v>37246.442759999998</v>
      </c>
      <c r="D7548" s="8">
        <v>47379.676870000003</v>
      </c>
      <c r="E7548" s="3">
        <f t="shared" si="351"/>
        <v>0.27205911112892567</v>
      </c>
      <c r="F7548" s="8">
        <v>68032.936489999993</v>
      </c>
      <c r="G7548" s="3">
        <f t="shared" si="352"/>
        <v>-0.30357736539912206</v>
      </c>
      <c r="H7548" s="8">
        <v>62000.768920000002</v>
      </c>
      <c r="I7548" s="8">
        <v>115412.61336</v>
      </c>
      <c r="J7548" s="3">
        <f t="shared" si="353"/>
        <v>0.86147067803171362</v>
      </c>
    </row>
    <row r="7549" spans="1:10" x14ac:dyDescent="0.25">
      <c r="A7549" s="7" t="s">
        <v>136</v>
      </c>
      <c r="B7549" s="7" t="s">
        <v>17</v>
      </c>
      <c r="C7549" s="8">
        <v>10616.50899</v>
      </c>
      <c r="D7549" s="8">
        <v>12871.658729999999</v>
      </c>
      <c r="E7549" s="3">
        <f t="shared" si="351"/>
        <v>0.21241914287683361</v>
      </c>
      <c r="F7549" s="8">
        <v>10788.21847</v>
      </c>
      <c r="G7549" s="3">
        <f t="shared" si="352"/>
        <v>0.19312180836842097</v>
      </c>
      <c r="H7549" s="8">
        <v>18228.797119999999</v>
      </c>
      <c r="I7549" s="8">
        <v>23659.877199999999</v>
      </c>
      <c r="J7549" s="3">
        <f t="shared" si="353"/>
        <v>0.29793957572994256</v>
      </c>
    </row>
    <row r="7550" spans="1:10" x14ac:dyDescent="0.25">
      <c r="A7550" s="7" t="s">
        <v>136</v>
      </c>
      <c r="B7550" s="7" t="s">
        <v>55</v>
      </c>
      <c r="C7550" s="8">
        <v>0</v>
      </c>
      <c r="D7550" s="8">
        <v>0</v>
      </c>
      <c r="E7550" s="3" t="str">
        <f t="shared" si="351"/>
        <v/>
      </c>
      <c r="F7550" s="8">
        <v>0</v>
      </c>
      <c r="G7550" s="3" t="str">
        <f t="shared" si="352"/>
        <v/>
      </c>
      <c r="H7550" s="8">
        <v>0</v>
      </c>
      <c r="I7550" s="8">
        <v>0</v>
      </c>
      <c r="J7550" s="3" t="str">
        <f t="shared" si="353"/>
        <v/>
      </c>
    </row>
    <row r="7551" spans="1:10" x14ac:dyDescent="0.25">
      <c r="A7551" s="7" t="s">
        <v>136</v>
      </c>
      <c r="B7551" s="7" t="s">
        <v>33</v>
      </c>
      <c r="C7551" s="8">
        <v>0</v>
      </c>
      <c r="D7551" s="8">
        <v>0</v>
      </c>
      <c r="E7551" s="3" t="str">
        <f t="shared" si="351"/>
        <v/>
      </c>
      <c r="F7551" s="8">
        <v>0</v>
      </c>
      <c r="G7551" s="3" t="str">
        <f t="shared" si="352"/>
        <v/>
      </c>
      <c r="H7551" s="8">
        <v>6.9920200000000001</v>
      </c>
      <c r="I7551" s="8">
        <v>0</v>
      </c>
      <c r="J7551" s="3">
        <f t="shared" si="353"/>
        <v>-1</v>
      </c>
    </row>
    <row r="7552" spans="1:10" x14ac:dyDescent="0.25">
      <c r="A7552" s="7" t="s">
        <v>136</v>
      </c>
      <c r="B7552" s="7" t="s">
        <v>16</v>
      </c>
      <c r="C7552" s="8">
        <v>1183.5479399999999</v>
      </c>
      <c r="D7552" s="8">
        <v>1606.89807</v>
      </c>
      <c r="E7552" s="3">
        <f t="shared" si="351"/>
        <v>0.35769580233480025</v>
      </c>
      <c r="F7552" s="8">
        <v>914.87816999999995</v>
      </c>
      <c r="G7552" s="3">
        <f t="shared" si="352"/>
        <v>0.75640661532015785</v>
      </c>
      <c r="H7552" s="8">
        <v>2209.8512000000001</v>
      </c>
      <c r="I7552" s="8">
        <v>2521.7762400000001</v>
      </c>
      <c r="J7552" s="3">
        <f t="shared" si="353"/>
        <v>0.14115205584882817</v>
      </c>
    </row>
    <row r="7553" spans="1:10" x14ac:dyDescent="0.25">
      <c r="A7553" s="7" t="s">
        <v>136</v>
      </c>
      <c r="B7553" s="7" t="s">
        <v>15</v>
      </c>
      <c r="C7553" s="8">
        <v>95.668350000000004</v>
      </c>
      <c r="D7553" s="8">
        <v>47.936129999999999</v>
      </c>
      <c r="E7553" s="3">
        <f t="shared" si="351"/>
        <v>-0.49893428704477505</v>
      </c>
      <c r="F7553" s="8">
        <v>48.357259999999997</v>
      </c>
      <c r="G7553" s="3">
        <f t="shared" si="352"/>
        <v>-8.7087233643924344E-3</v>
      </c>
      <c r="H7553" s="8">
        <v>95.668350000000004</v>
      </c>
      <c r="I7553" s="8">
        <v>96.293390000000002</v>
      </c>
      <c r="J7553" s="3">
        <f t="shared" si="353"/>
        <v>6.533404203166393E-3</v>
      </c>
    </row>
    <row r="7554" spans="1:10" x14ac:dyDescent="0.25">
      <c r="A7554" s="7" t="s">
        <v>136</v>
      </c>
      <c r="B7554" s="7" t="s">
        <v>14</v>
      </c>
      <c r="C7554" s="8">
        <v>751.34511999999995</v>
      </c>
      <c r="D7554" s="8">
        <v>575.74292000000003</v>
      </c>
      <c r="E7554" s="3">
        <f t="shared" si="351"/>
        <v>-0.2337170966120069</v>
      </c>
      <c r="F7554" s="8">
        <v>566.06768</v>
      </c>
      <c r="G7554" s="3">
        <f t="shared" si="352"/>
        <v>1.7092019809362702E-2</v>
      </c>
      <c r="H7554" s="8">
        <v>1675.4532099999999</v>
      </c>
      <c r="I7554" s="8">
        <v>1141.8106</v>
      </c>
      <c r="J7554" s="3">
        <f t="shared" si="353"/>
        <v>-0.3185064237037093</v>
      </c>
    </row>
    <row r="7555" spans="1:10" x14ac:dyDescent="0.25">
      <c r="A7555" s="7" t="s">
        <v>136</v>
      </c>
      <c r="B7555" s="7" t="s">
        <v>32</v>
      </c>
      <c r="C7555" s="8">
        <v>2526.81167</v>
      </c>
      <c r="D7555" s="8">
        <v>7779.7880999999998</v>
      </c>
      <c r="E7555" s="3">
        <f t="shared" si="351"/>
        <v>2.078895112115736</v>
      </c>
      <c r="F7555" s="8">
        <v>4283.0251500000004</v>
      </c>
      <c r="G7555" s="3">
        <f t="shared" si="352"/>
        <v>0.81642363225441228</v>
      </c>
      <c r="H7555" s="8">
        <v>4584.6151900000004</v>
      </c>
      <c r="I7555" s="8">
        <v>12062.813249999999</v>
      </c>
      <c r="J7555" s="3">
        <f t="shared" si="353"/>
        <v>1.6311506527988442</v>
      </c>
    </row>
    <row r="7556" spans="1:10" x14ac:dyDescent="0.25">
      <c r="A7556" s="7" t="s">
        <v>136</v>
      </c>
      <c r="B7556" s="7" t="s">
        <v>13</v>
      </c>
      <c r="C7556" s="8">
        <v>11644.33455</v>
      </c>
      <c r="D7556" s="8">
        <v>10516.01736</v>
      </c>
      <c r="E7556" s="3">
        <f t="shared" si="351"/>
        <v>-9.6898383085360584E-2</v>
      </c>
      <c r="F7556" s="8">
        <v>10677.11881</v>
      </c>
      <c r="G7556" s="3">
        <f t="shared" si="352"/>
        <v>-1.5088475914411981E-2</v>
      </c>
      <c r="H7556" s="8">
        <v>20152.02864</v>
      </c>
      <c r="I7556" s="8">
        <v>21193.136170000002</v>
      </c>
      <c r="J7556" s="3">
        <f t="shared" si="353"/>
        <v>5.1662666255519962E-2</v>
      </c>
    </row>
    <row r="7557" spans="1:10" x14ac:dyDescent="0.25">
      <c r="A7557" s="7" t="s">
        <v>136</v>
      </c>
      <c r="B7557" s="7" t="s">
        <v>12</v>
      </c>
      <c r="C7557" s="8">
        <v>705.5693</v>
      </c>
      <c r="D7557" s="8">
        <v>547.40033000000005</v>
      </c>
      <c r="E7557" s="3">
        <f t="shared" ref="E7557:E7620" si="354">IF(C7557=0,"",(D7557/C7557-1))</f>
        <v>-0.22417212596976643</v>
      </c>
      <c r="F7557" s="8">
        <v>359.85538000000003</v>
      </c>
      <c r="G7557" s="3">
        <f t="shared" ref="G7557:G7620" si="355">IF(F7557=0,"",(D7557/F7557-1))</f>
        <v>0.52116755903440981</v>
      </c>
      <c r="H7557" s="8">
        <v>2761.3182499999998</v>
      </c>
      <c r="I7557" s="8">
        <v>907.25571000000002</v>
      </c>
      <c r="J7557" s="3">
        <f t="shared" ref="J7557:J7620" si="356">IF(H7557=0,"",(I7557/H7557-1))</f>
        <v>-0.67144109158732423</v>
      </c>
    </row>
    <row r="7558" spans="1:10" x14ac:dyDescent="0.25">
      <c r="A7558" s="7" t="s">
        <v>136</v>
      </c>
      <c r="B7558" s="7" t="s">
        <v>11</v>
      </c>
      <c r="C7558" s="8">
        <v>90.68629</v>
      </c>
      <c r="D7558" s="8">
        <v>210.20884000000001</v>
      </c>
      <c r="E7558" s="3">
        <f t="shared" si="354"/>
        <v>1.3179781640642703</v>
      </c>
      <c r="F7558" s="8">
        <v>253.61385000000001</v>
      </c>
      <c r="G7558" s="3">
        <f t="shared" si="355"/>
        <v>-0.1711460553120423</v>
      </c>
      <c r="H7558" s="8">
        <v>352.23475000000002</v>
      </c>
      <c r="I7558" s="8">
        <v>463.82269000000002</v>
      </c>
      <c r="J7558" s="3">
        <f t="shared" si="356"/>
        <v>0.31679991823634657</v>
      </c>
    </row>
    <row r="7559" spans="1:10" x14ac:dyDescent="0.25">
      <c r="A7559" s="7" t="s">
        <v>136</v>
      </c>
      <c r="B7559" s="7" t="s">
        <v>52</v>
      </c>
      <c r="C7559" s="8">
        <v>92.327010000000001</v>
      </c>
      <c r="D7559" s="8">
        <v>213.51957999999999</v>
      </c>
      <c r="E7559" s="3">
        <f t="shared" si="354"/>
        <v>1.3126448045918524</v>
      </c>
      <c r="F7559" s="8">
        <v>163.75995</v>
      </c>
      <c r="G7559" s="3">
        <f t="shared" si="355"/>
        <v>0.30385713967303962</v>
      </c>
      <c r="H7559" s="8">
        <v>385.90131000000002</v>
      </c>
      <c r="I7559" s="8">
        <v>377.27953000000002</v>
      </c>
      <c r="J7559" s="3">
        <f t="shared" si="356"/>
        <v>-2.2341929857662368E-2</v>
      </c>
    </row>
    <row r="7560" spans="1:10" x14ac:dyDescent="0.25">
      <c r="A7560" s="7" t="s">
        <v>136</v>
      </c>
      <c r="B7560" s="7" t="s">
        <v>10</v>
      </c>
      <c r="C7560" s="8">
        <v>4290.6596200000004</v>
      </c>
      <c r="D7560" s="8">
        <v>4217.2067999999999</v>
      </c>
      <c r="E7560" s="3">
        <f t="shared" si="354"/>
        <v>-1.7119237251450925E-2</v>
      </c>
      <c r="F7560" s="8">
        <v>3725.8882800000001</v>
      </c>
      <c r="G7560" s="3">
        <f t="shared" si="355"/>
        <v>0.13186614387697104</v>
      </c>
      <c r="H7560" s="8">
        <v>8781.1808899999996</v>
      </c>
      <c r="I7560" s="8">
        <v>7943.0950800000001</v>
      </c>
      <c r="J7560" s="3">
        <f t="shared" si="356"/>
        <v>-9.5441128078162074E-2</v>
      </c>
    </row>
    <row r="7561" spans="1:10" x14ac:dyDescent="0.25">
      <c r="A7561" s="7" t="s">
        <v>136</v>
      </c>
      <c r="B7561" s="7" t="s">
        <v>51</v>
      </c>
      <c r="C7561" s="8">
        <v>0</v>
      </c>
      <c r="D7561" s="8">
        <v>0</v>
      </c>
      <c r="E7561" s="3" t="str">
        <f t="shared" si="354"/>
        <v/>
      </c>
      <c r="F7561" s="8">
        <v>0</v>
      </c>
      <c r="G7561" s="3" t="str">
        <f t="shared" si="355"/>
        <v/>
      </c>
      <c r="H7561" s="8">
        <v>0</v>
      </c>
      <c r="I7561" s="8">
        <v>0</v>
      </c>
      <c r="J7561" s="3" t="str">
        <f t="shared" si="356"/>
        <v/>
      </c>
    </row>
    <row r="7562" spans="1:10" x14ac:dyDescent="0.25">
      <c r="A7562" s="7" t="s">
        <v>136</v>
      </c>
      <c r="B7562" s="7" t="s">
        <v>9</v>
      </c>
      <c r="C7562" s="8">
        <v>87.453990000000005</v>
      </c>
      <c r="D7562" s="8">
        <v>856.13771999999994</v>
      </c>
      <c r="E7562" s="3">
        <f t="shared" si="354"/>
        <v>8.7895787259106175</v>
      </c>
      <c r="F7562" s="8">
        <v>485.44099999999997</v>
      </c>
      <c r="G7562" s="3">
        <f t="shared" si="355"/>
        <v>0.76362878290049663</v>
      </c>
      <c r="H7562" s="8">
        <v>155.85981000000001</v>
      </c>
      <c r="I7562" s="8">
        <v>1341.57872</v>
      </c>
      <c r="J7562" s="3">
        <f t="shared" si="356"/>
        <v>7.6075988415486968</v>
      </c>
    </row>
    <row r="7563" spans="1:10" x14ac:dyDescent="0.25">
      <c r="A7563" s="7" t="s">
        <v>136</v>
      </c>
      <c r="B7563" s="7" t="s">
        <v>50</v>
      </c>
      <c r="C7563" s="8">
        <v>2603.4216700000002</v>
      </c>
      <c r="D7563" s="8">
        <v>3461.2543700000001</v>
      </c>
      <c r="E7563" s="3">
        <f t="shared" si="354"/>
        <v>0.32950202031620934</v>
      </c>
      <c r="F7563" s="8">
        <v>2947.9911900000002</v>
      </c>
      <c r="G7563" s="3">
        <f t="shared" si="355"/>
        <v>0.17410607661958433</v>
      </c>
      <c r="H7563" s="8">
        <v>5159.4414999999999</v>
      </c>
      <c r="I7563" s="8">
        <v>6409.2455600000003</v>
      </c>
      <c r="J7563" s="3">
        <f t="shared" si="356"/>
        <v>0.24223630794147</v>
      </c>
    </row>
    <row r="7564" spans="1:10" x14ac:dyDescent="0.25">
      <c r="A7564" s="7" t="s">
        <v>136</v>
      </c>
      <c r="B7564" s="7" t="s">
        <v>49</v>
      </c>
      <c r="C7564" s="8">
        <v>0</v>
      </c>
      <c r="D7564" s="8">
        <v>0</v>
      </c>
      <c r="E7564" s="3" t="str">
        <f t="shared" si="354"/>
        <v/>
      </c>
      <c r="F7564" s="8">
        <v>0</v>
      </c>
      <c r="G7564" s="3" t="str">
        <f t="shared" si="355"/>
        <v/>
      </c>
      <c r="H7564" s="8">
        <v>236.17904999999999</v>
      </c>
      <c r="I7564" s="8">
        <v>0</v>
      </c>
      <c r="J7564" s="3">
        <f t="shared" si="356"/>
        <v>-1</v>
      </c>
    </row>
    <row r="7565" spans="1:10" x14ac:dyDescent="0.25">
      <c r="A7565" s="7" t="s">
        <v>136</v>
      </c>
      <c r="B7565" s="7" t="s">
        <v>48</v>
      </c>
      <c r="C7565" s="8">
        <v>0</v>
      </c>
      <c r="D7565" s="8">
        <v>13.823779999999999</v>
      </c>
      <c r="E7565" s="3" t="str">
        <f t="shared" si="354"/>
        <v/>
      </c>
      <c r="F7565" s="8">
        <v>0</v>
      </c>
      <c r="G7565" s="3" t="str">
        <f t="shared" si="355"/>
        <v/>
      </c>
      <c r="H7565" s="8">
        <v>21.322700000000001</v>
      </c>
      <c r="I7565" s="8">
        <v>13.823779999999999</v>
      </c>
      <c r="J7565" s="3">
        <f t="shared" si="356"/>
        <v>-0.35168716907333508</v>
      </c>
    </row>
    <row r="7566" spans="1:10" x14ac:dyDescent="0.25">
      <c r="A7566" s="7" t="s">
        <v>136</v>
      </c>
      <c r="B7566" s="7" t="s">
        <v>31</v>
      </c>
      <c r="C7566" s="8">
        <v>352.76702999999998</v>
      </c>
      <c r="D7566" s="8">
        <v>302.28312</v>
      </c>
      <c r="E7566" s="3">
        <f t="shared" si="354"/>
        <v>-0.14310835680987533</v>
      </c>
      <c r="F7566" s="8">
        <v>530.76199999999994</v>
      </c>
      <c r="G7566" s="3">
        <f t="shared" si="355"/>
        <v>-0.43047331949159884</v>
      </c>
      <c r="H7566" s="8">
        <v>846.38883999999996</v>
      </c>
      <c r="I7566" s="8">
        <v>833.04512</v>
      </c>
      <c r="J7566" s="3">
        <f t="shared" si="356"/>
        <v>-1.5765472522062063E-2</v>
      </c>
    </row>
    <row r="7567" spans="1:10" x14ac:dyDescent="0.25">
      <c r="A7567" s="7" t="s">
        <v>136</v>
      </c>
      <c r="B7567" s="7" t="s">
        <v>8</v>
      </c>
      <c r="C7567" s="8">
        <v>729.03992000000005</v>
      </c>
      <c r="D7567" s="8">
        <v>73.974810000000005</v>
      </c>
      <c r="E7567" s="3">
        <f t="shared" si="354"/>
        <v>-0.89853119428631567</v>
      </c>
      <c r="F7567" s="8">
        <v>486.06932999999998</v>
      </c>
      <c r="G7567" s="3">
        <f t="shared" si="355"/>
        <v>-0.84781016732736458</v>
      </c>
      <c r="H7567" s="8">
        <v>1275.15335</v>
      </c>
      <c r="I7567" s="8">
        <v>560.04413999999997</v>
      </c>
      <c r="J7567" s="3">
        <f t="shared" si="356"/>
        <v>-0.56080251837945605</v>
      </c>
    </row>
    <row r="7568" spans="1:10" x14ac:dyDescent="0.25">
      <c r="A7568" s="7" t="s">
        <v>136</v>
      </c>
      <c r="B7568" s="7" t="s">
        <v>30</v>
      </c>
      <c r="C7568" s="8">
        <v>0.67264999999999997</v>
      </c>
      <c r="D7568" s="8">
        <v>0</v>
      </c>
      <c r="E7568" s="3">
        <f t="shared" si="354"/>
        <v>-1</v>
      </c>
      <c r="F7568" s="8">
        <v>0</v>
      </c>
      <c r="G7568" s="3" t="str">
        <f t="shared" si="355"/>
        <v/>
      </c>
      <c r="H7568" s="8">
        <v>0.67264999999999997</v>
      </c>
      <c r="I7568" s="8">
        <v>0</v>
      </c>
      <c r="J7568" s="3">
        <f t="shared" si="356"/>
        <v>-1</v>
      </c>
    </row>
    <row r="7569" spans="1:10" x14ac:dyDescent="0.25">
      <c r="A7569" s="7" t="s">
        <v>136</v>
      </c>
      <c r="B7569" s="7" t="s">
        <v>7</v>
      </c>
      <c r="C7569" s="8">
        <v>1773.62817</v>
      </c>
      <c r="D7569" s="8">
        <v>4509.8218200000001</v>
      </c>
      <c r="E7569" s="3">
        <f t="shared" si="354"/>
        <v>1.5427098510732384</v>
      </c>
      <c r="F7569" s="8">
        <v>2888.9520200000002</v>
      </c>
      <c r="G7569" s="3">
        <f t="shared" si="355"/>
        <v>0.56105805453979118</v>
      </c>
      <c r="H7569" s="8">
        <v>8625.9692300000006</v>
      </c>
      <c r="I7569" s="8">
        <v>7398.7738399999998</v>
      </c>
      <c r="J7569" s="3">
        <f t="shared" si="356"/>
        <v>-0.14226753623604116</v>
      </c>
    </row>
    <row r="7570" spans="1:10" x14ac:dyDescent="0.25">
      <c r="A7570" s="7" t="s">
        <v>136</v>
      </c>
      <c r="B7570" s="7" t="s">
        <v>6</v>
      </c>
      <c r="C7570" s="8">
        <v>167.55090999999999</v>
      </c>
      <c r="D7570" s="8">
        <v>295.26459999999997</v>
      </c>
      <c r="E7570" s="3">
        <f t="shared" si="354"/>
        <v>0.76223811616421533</v>
      </c>
      <c r="F7570" s="8">
        <v>261.46742</v>
      </c>
      <c r="G7570" s="3">
        <f t="shared" si="355"/>
        <v>0.12925962247992495</v>
      </c>
      <c r="H7570" s="8">
        <v>658.01160000000004</v>
      </c>
      <c r="I7570" s="8">
        <v>556.73202000000003</v>
      </c>
      <c r="J7570" s="3">
        <f t="shared" si="356"/>
        <v>-0.15391762090516337</v>
      </c>
    </row>
    <row r="7571" spans="1:10" x14ac:dyDescent="0.25">
      <c r="A7571" s="7" t="s">
        <v>136</v>
      </c>
      <c r="B7571" s="7" t="s">
        <v>5</v>
      </c>
      <c r="C7571" s="8">
        <v>0</v>
      </c>
      <c r="D7571" s="8">
        <v>0</v>
      </c>
      <c r="E7571" s="3" t="str">
        <f t="shared" si="354"/>
        <v/>
      </c>
      <c r="F7571" s="8">
        <v>0</v>
      </c>
      <c r="G7571" s="3" t="str">
        <f t="shared" si="355"/>
        <v/>
      </c>
      <c r="H7571" s="8">
        <v>0</v>
      </c>
      <c r="I7571" s="8">
        <v>0</v>
      </c>
      <c r="J7571" s="3" t="str">
        <f t="shared" si="356"/>
        <v/>
      </c>
    </row>
    <row r="7572" spans="1:10" x14ac:dyDescent="0.25">
      <c r="A7572" s="7" t="s">
        <v>136</v>
      </c>
      <c r="B7572" s="7" t="s">
        <v>4</v>
      </c>
      <c r="C7572" s="8">
        <v>0</v>
      </c>
      <c r="D7572" s="8">
        <v>0</v>
      </c>
      <c r="E7572" s="3" t="str">
        <f t="shared" si="354"/>
        <v/>
      </c>
      <c r="F7572" s="8">
        <v>0</v>
      </c>
      <c r="G7572" s="3" t="str">
        <f t="shared" si="355"/>
        <v/>
      </c>
      <c r="H7572" s="8">
        <v>0</v>
      </c>
      <c r="I7572" s="8">
        <v>0</v>
      </c>
      <c r="J7572" s="3" t="str">
        <f t="shared" si="356"/>
        <v/>
      </c>
    </row>
    <row r="7573" spans="1:10" x14ac:dyDescent="0.25">
      <c r="A7573" s="7" t="s">
        <v>136</v>
      </c>
      <c r="B7573" s="7" t="s">
        <v>3</v>
      </c>
      <c r="C7573" s="8">
        <v>1026.42346</v>
      </c>
      <c r="D7573" s="8">
        <v>4141.50299</v>
      </c>
      <c r="E7573" s="3">
        <f t="shared" si="354"/>
        <v>3.0348873066482716</v>
      </c>
      <c r="F7573" s="8">
        <v>1746.9683600000001</v>
      </c>
      <c r="G7573" s="3">
        <f t="shared" si="355"/>
        <v>1.3706800219323947</v>
      </c>
      <c r="H7573" s="8">
        <v>1588.28206</v>
      </c>
      <c r="I7573" s="8">
        <v>5888.4713499999998</v>
      </c>
      <c r="J7573" s="3">
        <f t="shared" si="356"/>
        <v>2.7074468687255711</v>
      </c>
    </row>
    <row r="7574" spans="1:10" x14ac:dyDescent="0.25">
      <c r="A7574" s="7" t="s">
        <v>136</v>
      </c>
      <c r="B7574" s="7" t="s">
        <v>46</v>
      </c>
      <c r="C7574" s="8">
        <v>0</v>
      </c>
      <c r="D7574" s="8">
        <v>0</v>
      </c>
      <c r="E7574" s="3" t="str">
        <f t="shared" si="354"/>
        <v/>
      </c>
      <c r="F7574" s="8">
        <v>0</v>
      </c>
      <c r="G7574" s="3" t="str">
        <f t="shared" si="355"/>
        <v/>
      </c>
      <c r="H7574" s="8">
        <v>0</v>
      </c>
      <c r="I7574" s="8">
        <v>0</v>
      </c>
      <c r="J7574" s="3" t="str">
        <f t="shared" si="356"/>
        <v/>
      </c>
    </row>
    <row r="7575" spans="1:10" x14ac:dyDescent="0.25">
      <c r="A7575" s="7" t="s">
        <v>136</v>
      </c>
      <c r="B7575" s="7" t="s">
        <v>29</v>
      </c>
      <c r="C7575" s="8">
        <v>39.79815</v>
      </c>
      <c r="D7575" s="8">
        <v>50.051760000000002</v>
      </c>
      <c r="E7575" s="3">
        <f t="shared" si="354"/>
        <v>0.25764036770553411</v>
      </c>
      <c r="F7575" s="8">
        <v>29.942250000000001</v>
      </c>
      <c r="G7575" s="3">
        <f t="shared" si="355"/>
        <v>0.67160984895924658</v>
      </c>
      <c r="H7575" s="8">
        <v>39.79815</v>
      </c>
      <c r="I7575" s="8">
        <v>79.994010000000003</v>
      </c>
      <c r="J7575" s="3">
        <f t="shared" si="356"/>
        <v>1.0099931780748603</v>
      </c>
    </row>
    <row r="7576" spans="1:10" x14ac:dyDescent="0.25">
      <c r="A7576" s="7" t="s">
        <v>136</v>
      </c>
      <c r="B7576" s="7" t="s">
        <v>2</v>
      </c>
      <c r="C7576" s="8">
        <v>239.36476999999999</v>
      </c>
      <c r="D7576" s="8">
        <v>116.3772</v>
      </c>
      <c r="E7576" s="3">
        <f t="shared" si="354"/>
        <v>-0.51380815146690129</v>
      </c>
      <c r="F7576" s="8">
        <v>73.48442</v>
      </c>
      <c r="G7576" s="3">
        <f t="shared" si="355"/>
        <v>0.58369896639314844</v>
      </c>
      <c r="H7576" s="8">
        <v>366.02775000000003</v>
      </c>
      <c r="I7576" s="8">
        <v>189.86161999999999</v>
      </c>
      <c r="J7576" s="3">
        <f t="shared" si="356"/>
        <v>-0.48129173266234604</v>
      </c>
    </row>
    <row r="7577" spans="1:10" x14ac:dyDescent="0.25">
      <c r="A7577" s="7" t="s">
        <v>136</v>
      </c>
      <c r="B7577" s="7" t="s">
        <v>45</v>
      </c>
      <c r="C7577" s="8">
        <v>35.960389999999997</v>
      </c>
      <c r="D7577" s="8">
        <v>2.7906399999999998</v>
      </c>
      <c r="E7577" s="3">
        <f t="shared" si="354"/>
        <v>-0.92239683718669352</v>
      </c>
      <c r="F7577" s="8">
        <v>12.80072</v>
      </c>
      <c r="G7577" s="3">
        <f t="shared" si="355"/>
        <v>-0.78199351286490137</v>
      </c>
      <c r="H7577" s="8">
        <v>110.67263</v>
      </c>
      <c r="I7577" s="8">
        <v>15.59136</v>
      </c>
      <c r="J7577" s="3">
        <f t="shared" si="356"/>
        <v>-0.85912180816521666</v>
      </c>
    </row>
    <row r="7578" spans="1:10" x14ac:dyDescent="0.25">
      <c r="A7578" s="7" t="s">
        <v>136</v>
      </c>
      <c r="B7578" s="7" t="s">
        <v>43</v>
      </c>
      <c r="C7578" s="8">
        <v>0.34517999999999999</v>
      </c>
      <c r="D7578" s="8">
        <v>84.767979999999994</v>
      </c>
      <c r="E7578" s="3">
        <f t="shared" si="354"/>
        <v>244.57616316124918</v>
      </c>
      <c r="F7578" s="8">
        <v>0</v>
      </c>
      <c r="G7578" s="3" t="str">
        <f t="shared" si="355"/>
        <v/>
      </c>
      <c r="H7578" s="8">
        <v>0.34517999999999999</v>
      </c>
      <c r="I7578" s="8">
        <v>84.767979999999994</v>
      </c>
      <c r="J7578" s="3">
        <f t="shared" si="356"/>
        <v>244.57616316124918</v>
      </c>
    </row>
    <row r="7579" spans="1:10" s="2" customFormat="1" ht="13" x14ac:dyDescent="0.3">
      <c r="A7579" s="2" t="s">
        <v>136</v>
      </c>
      <c r="B7579" s="2" t="s">
        <v>0</v>
      </c>
      <c r="C7579" s="4">
        <v>91960.285199999998</v>
      </c>
      <c r="D7579" s="4">
        <v>124914.53107</v>
      </c>
      <c r="E7579" s="5">
        <f t="shared" si="354"/>
        <v>0.35835301944017894</v>
      </c>
      <c r="F7579" s="4">
        <v>136602.54574</v>
      </c>
      <c r="G7579" s="5">
        <f t="shared" si="355"/>
        <v>-8.5562202422245992E-2</v>
      </c>
      <c r="H7579" s="4">
        <v>171713.51848999999</v>
      </c>
      <c r="I7579" s="4">
        <v>261517.07681</v>
      </c>
      <c r="J7579" s="5">
        <f t="shared" si="356"/>
        <v>0.52298478948953497</v>
      </c>
    </row>
    <row r="7580" spans="1:10" x14ac:dyDescent="0.25">
      <c r="A7580" s="7" t="s">
        <v>134</v>
      </c>
      <c r="B7580" s="7" t="s">
        <v>26</v>
      </c>
      <c r="C7580" s="8">
        <v>3223.0225300000002</v>
      </c>
      <c r="D7580" s="8">
        <v>7229.9462199999998</v>
      </c>
      <c r="E7580" s="3">
        <f t="shared" si="354"/>
        <v>1.2432192616413387</v>
      </c>
      <c r="F7580" s="8">
        <v>9544.9430799999991</v>
      </c>
      <c r="G7580" s="3">
        <f t="shared" si="355"/>
        <v>-0.2425364761839941</v>
      </c>
      <c r="H7580" s="8">
        <v>9708.6461799999997</v>
      </c>
      <c r="I7580" s="8">
        <v>16774.889299999999</v>
      </c>
      <c r="J7580" s="3">
        <f t="shared" si="356"/>
        <v>0.7278299145926852</v>
      </c>
    </row>
    <row r="7581" spans="1:10" x14ac:dyDescent="0.25">
      <c r="A7581" s="7" t="s">
        <v>134</v>
      </c>
      <c r="B7581" s="7" t="s">
        <v>72</v>
      </c>
      <c r="C7581" s="8">
        <v>0</v>
      </c>
      <c r="D7581" s="8">
        <v>43.120660000000001</v>
      </c>
      <c r="E7581" s="3" t="str">
        <f t="shared" si="354"/>
        <v/>
      </c>
      <c r="F7581" s="8">
        <v>0</v>
      </c>
      <c r="G7581" s="3" t="str">
        <f t="shared" si="355"/>
        <v/>
      </c>
      <c r="H7581" s="8">
        <v>0.21339</v>
      </c>
      <c r="I7581" s="8">
        <v>43.120660000000001</v>
      </c>
      <c r="J7581" s="3">
        <f t="shared" si="356"/>
        <v>201.07441773278973</v>
      </c>
    </row>
    <row r="7582" spans="1:10" x14ac:dyDescent="0.25">
      <c r="A7582" s="7" t="s">
        <v>134</v>
      </c>
      <c r="B7582" s="7" t="s">
        <v>71</v>
      </c>
      <c r="C7582" s="8">
        <v>103.61714000000001</v>
      </c>
      <c r="D7582" s="8">
        <v>495.07655999999997</v>
      </c>
      <c r="E7582" s="3">
        <f t="shared" si="354"/>
        <v>3.7779407924210213</v>
      </c>
      <c r="F7582" s="8">
        <v>326.21179000000001</v>
      </c>
      <c r="G7582" s="3">
        <f t="shared" si="355"/>
        <v>0.51765379172837367</v>
      </c>
      <c r="H7582" s="8">
        <v>399.20051000000001</v>
      </c>
      <c r="I7582" s="8">
        <v>821.28835000000004</v>
      </c>
      <c r="J7582" s="3">
        <f t="shared" si="356"/>
        <v>1.057332917736002</v>
      </c>
    </row>
    <row r="7583" spans="1:10" x14ac:dyDescent="0.25">
      <c r="A7583" s="7" t="s">
        <v>134</v>
      </c>
      <c r="B7583" s="7" t="s">
        <v>41</v>
      </c>
      <c r="C7583" s="8">
        <v>293.00519000000003</v>
      </c>
      <c r="D7583" s="8">
        <v>313.97814</v>
      </c>
      <c r="E7583" s="3">
        <f t="shared" si="354"/>
        <v>7.1578766232775592E-2</v>
      </c>
      <c r="F7583" s="8">
        <v>439.25315999999998</v>
      </c>
      <c r="G7583" s="3">
        <f t="shared" si="355"/>
        <v>-0.28520004272706878</v>
      </c>
      <c r="H7583" s="8">
        <v>627.4271</v>
      </c>
      <c r="I7583" s="8">
        <v>753.23130000000003</v>
      </c>
      <c r="J7583" s="3">
        <f t="shared" si="356"/>
        <v>0.20050807496201561</v>
      </c>
    </row>
    <row r="7584" spans="1:10" x14ac:dyDescent="0.25">
      <c r="A7584" s="7" t="s">
        <v>134</v>
      </c>
      <c r="B7584" s="7" t="s">
        <v>70</v>
      </c>
      <c r="C7584" s="8">
        <v>146.25503</v>
      </c>
      <c r="D7584" s="8">
        <v>16.710850000000001</v>
      </c>
      <c r="E7584" s="3">
        <f t="shared" si="354"/>
        <v>-0.88574170748178715</v>
      </c>
      <c r="F7584" s="8">
        <v>110.68707000000001</v>
      </c>
      <c r="G7584" s="3">
        <f t="shared" si="355"/>
        <v>-0.84902617803506764</v>
      </c>
      <c r="H7584" s="8">
        <v>186.57856000000001</v>
      </c>
      <c r="I7584" s="8">
        <v>127.39792</v>
      </c>
      <c r="J7584" s="3">
        <f t="shared" si="356"/>
        <v>-0.31718885599717361</v>
      </c>
    </row>
    <row r="7585" spans="1:10" x14ac:dyDescent="0.25">
      <c r="A7585" s="7" t="s">
        <v>134</v>
      </c>
      <c r="B7585" s="7" t="s">
        <v>25</v>
      </c>
      <c r="C7585" s="8">
        <v>12957.513419999999</v>
      </c>
      <c r="D7585" s="8">
        <v>10911.887409999999</v>
      </c>
      <c r="E7585" s="3">
        <f t="shared" si="354"/>
        <v>-0.15787180330776762</v>
      </c>
      <c r="F7585" s="8">
        <v>13290.69953</v>
      </c>
      <c r="G7585" s="3">
        <f t="shared" si="355"/>
        <v>-0.17898321413635931</v>
      </c>
      <c r="H7585" s="8">
        <v>20566.682349999999</v>
      </c>
      <c r="I7585" s="8">
        <v>24202.586940000001</v>
      </c>
      <c r="J7585" s="3">
        <f t="shared" si="356"/>
        <v>0.17678614995480801</v>
      </c>
    </row>
    <row r="7586" spans="1:10" x14ac:dyDescent="0.25">
      <c r="A7586" s="7" t="s">
        <v>134</v>
      </c>
      <c r="B7586" s="7" t="s">
        <v>40</v>
      </c>
      <c r="C7586" s="8">
        <v>9866.1477799999993</v>
      </c>
      <c r="D7586" s="8">
        <v>10612.909149999999</v>
      </c>
      <c r="E7586" s="3">
        <f t="shared" si="354"/>
        <v>7.568925447415098E-2</v>
      </c>
      <c r="F7586" s="8">
        <v>10452.72436</v>
      </c>
      <c r="G7586" s="3">
        <f t="shared" si="355"/>
        <v>1.5324692824866482E-2</v>
      </c>
      <c r="H7586" s="8">
        <v>18175.32936</v>
      </c>
      <c r="I7586" s="8">
        <v>21065.63351</v>
      </c>
      <c r="J7586" s="3">
        <f t="shared" si="356"/>
        <v>0.15902348137695599</v>
      </c>
    </row>
    <row r="7587" spans="1:10" x14ac:dyDescent="0.25">
      <c r="A7587" s="7" t="s">
        <v>134</v>
      </c>
      <c r="B7587" s="7" t="s">
        <v>69</v>
      </c>
      <c r="C7587" s="8">
        <v>0</v>
      </c>
      <c r="D7587" s="8">
        <v>0</v>
      </c>
      <c r="E7587" s="3" t="str">
        <f t="shared" si="354"/>
        <v/>
      </c>
      <c r="F7587" s="8">
        <v>0</v>
      </c>
      <c r="G7587" s="3" t="str">
        <f t="shared" si="355"/>
        <v/>
      </c>
      <c r="H7587" s="8">
        <v>0</v>
      </c>
      <c r="I7587" s="8">
        <v>0</v>
      </c>
      <c r="J7587" s="3" t="str">
        <f t="shared" si="356"/>
        <v/>
      </c>
    </row>
    <row r="7588" spans="1:10" x14ac:dyDescent="0.25">
      <c r="A7588" s="7" t="s">
        <v>134</v>
      </c>
      <c r="B7588" s="7" t="s">
        <v>38</v>
      </c>
      <c r="C7588" s="8">
        <v>3286.1163999999999</v>
      </c>
      <c r="D7588" s="8">
        <v>2845.172</v>
      </c>
      <c r="E7588" s="3">
        <f t="shared" si="354"/>
        <v>-0.1341840477714058</v>
      </c>
      <c r="F7588" s="8">
        <v>1627.3861099999999</v>
      </c>
      <c r="G7588" s="3">
        <f t="shared" si="355"/>
        <v>0.74830790463118801</v>
      </c>
      <c r="H7588" s="8">
        <v>5880.5693700000002</v>
      </c>
      <c r="I7588" s="8">
        <v>4472.5581099999999</v>
      </c>
      <c r="J7588" s="3">
        <f t="shared" si="356"/>
        <v>-0.23943451244415814</v>
      </c>
    </row>
    <row r="7589" spans="1:10" x14ac:dyDescent="0.25">
      <c r="A7589" s="7" t="s">
        <v>134</v>
      </c>
      <c r="B7589" s="7" t="s">
        <v>37</v>
      </c>
      <c r="C7589" s="8">
        <v>523.82376999999997</v>
      </c>
      <c r="D7589" s="8">
        <v>231.39822000000001</v>
      </c>
      <c r="E7589" s="3">
        <f t="shared" si="354"/>
        <v>-0.55825177616510224</v>
      </c>
      <c r="F7589" s="8">
        <v>239.84557000000001</v>
      </c>
      <c r="G7589" s="3">
        <f t="shared" si="355"/>
        <v>-3.5219954239721796E-2</v>
      </c>
      <c r="H7589" s="8">
        <v>822.43539999999996</v>
      </c>
      <c r="I7589" s="8">
        <v>471.24378999999999</v>
      </c>
      <c r="J7589" s="3">
        <f t="shared" si="356"/>
        <v>-0.42701421898911451</v>
      </c>
    </row>
    <row r="7590" spans="1:10" x14ac:dyDescent="0.25">
      <c r="A7590" s="7" t="s">
        <v>134</v>
      </c>
      <c r="B7590" s="7" t="s">
        <v>68</v>
      </c>
      <c r="C7590" s="8">
        <v>9.4214599999999997</v>
      </c>
      <c r="D7590" s="8">
        <v>1300.5485699999999</v>
      </c>
      <c r="E7590" s="3">
        <f t="shared" si="354"/>
        <v>137.0410859887958</v>
      </c>
      <c r="F7590" s="8">
        <v>437.83456999999999</v>
      </c>
      <c r="G7590" s="3">
        <f t="shared" si="355"/>
        <v>1.9704108791592221</v>
      </c>
      <c r="H7590" s="8">
        <v>9.4214599999999997</v>
      </c>
      <c r="I7590" s="8">
        <v>1738.3831399999999</v>
      </c>
      <c r="J7590" s="3">
        <f t="shared" si="356"/>
        <v>183.51313702971726</v>
      </c>
    </row>
    <row r="7591" spans="1:10" x14ac:dyDescent="0.25">
      <c r="A7591" s="7" t="s">
        <v>134</v>
      </c>
      <c r="B7591" s="7" t="s">
        <v>67</v>
      </c>
      <c r="C7591" s="8">
        <v>0</v>
      </c>
      <c r="D7591" s="8">
        <v>10.5792</v>
      </c>
      <c r="E7591" s="3" t="str">
        <f t="shared" si="354"/>
        <v/>
      </c>
      <c r="F7591" s="8">
        <v>0</v>
      </c>
      <c r="G7591" s="3" t="str">
        <f t="shared" si="355"/>
        <v/>
      </c>
      <c r="H7591" s="8">
        <v>5.7</v>
      </c>
      <c r="I7591" s="8">
        <v>10.5792</v>
      </c>
      <c r="J7591" s="3">
        <f t="shared" si="356"/>
        <v>0.85599999999999987</v>
      </c>
    </row>
    <row r="7592" spans="1:10" x14ac:dyDescent="0.25">
      <c r="A7592" s="7" t="s">
        <v>134</v>
      </c>
      <c r="B7592" s="7" t="s">
        <v>66</v>
      </c>
      <c r="C7592" s="8">
        <v>852.72985000000006</v>
      </c>
      <c r="D7592" s="8">
        <v>727.46730000000002</v>
      </c>
      <c r="E7592" s="3">
        <f t="shared" si="354"/>
        <v>-0.14689593662049005</v>
      </c>
      <c r="F7592" s="8">
        <v>810.06898999999999</v>
      </c>
      <c r="G7592" s="3">
        <f t="shared" si="355"/>
        <v>-0.10196871009714858</v>
      </c>
      <c r="H7592" s="8">
        <v>1231.17572</v>
      </c>
      <c r="I7592" s="8">
        <v>1537.53629</v>
      </c>
      <c r="J7592" s="3">
        <f t="shared" si="356"/>
        <v>0.24883577951001179</v>
      </c>
    </row>
    <row r="7593" spans="1:10" x14ac:dyDescent="0.25">
      <c r="A7593" s="7" t="s">
        <v>134</v>
      </c>
      <c r="B7593" s="7" t="s">
        <v>81</v>
      </c>
      <c r="C7593" s="8">
        <v>0</v>
      </c>
      <c r="D7593" s="8">
        <v>0</v>
      </c>
      <c r="E7593" s="3" t="str">
        <f t="shared" si="354"/>
        <v/>
      </c>
      <c r="F7593" s="8">
        <v>0</v>
      </c>
      <c r="G7593" s="3" t="str">
        <f t="shared" si="355"/>
        <v/>
      </c>
      <c r="H7593" s="8">
        <v>0</v>
      </c>
      <c r="I7593" s="8">
        <v>0</v>
      </c>
      <c r="J7593" s="3" t="str">
        <f t="shared" si="356"/>
        <v/>
      </c>
    </row>
    <row r="7594" spans="1:10" x14ac:dyDescent="0.25">
      <c r="A7594" s="7" t="s">
        <v>134</v>
      </c>
      <c r="B7594" s="7" t="s">
        <v>65</v>
      </c>
      <c r="C7594" s="8">
        <v>157.18088</v>
      </c>
      <c r="D7594" s="8">
        <v>237.28179</v>
      </c>
      <c r="E7594" s="3">
        <f t="shared" si="354"/>
        <v>0.50960975660652874</v>
      </c>
      <c r="F7594" s="8">
        <v>304.36484000000002</v>
      </c>
      <c r="G7594" s="3">
        <f t="shared" si="355"/>
        <v>-0.22040341453368928</v>
      </c>
      <c r="H7594" s="8">
        <v>353.68637999999999</v>
      </c>
      <c r="I7594" s="8">
        <v>541.64662999999996</v>
      </c>
      <c r="J7594" s="3">
        <f t="shared" si="356"/>
        <v>0.53143197088901184</v>
      </c>
    </row>
    <row r="7595" spans="1:10" x14ac:dyDescent="0.25">
      <c r="A7595" s="7" t="s">
        <v>134</v>
      </c>
      <c r="B7595" s="7" t="s">
        <v>36</v>
      </c>
      <c r="C7595" s="8">
        <v>88.234660000000005</v>
      </c>
      <c r="D7595" s="8">
        <v>50.679920000000003</v>
      </c>
      <c r="E7595" s="3">
        <f t="shared" si="354"/>
        <v>-0.42562344548049491</v>
      </c>
      <c r="F7595" s="8">
        <v>9.3886099999999999</v>
      </c>
      <c r="G7595" s="3">
        <f t="shared" si="355"/>
        <v>4.3980216453766854</v>
      </c>
      <c r="H7595" s="8">
        <v>140.49960999999999</v>
      </c>
      <c r="I7595" s="8">
        <v>60.068530000000003</v>
      </c>
      <c r="J7595" s="3">
        <f t="shared" si="356"/>
        <v>-0.57246479189515176</v>
      </c>
    </row>
    <row r="7596" spans="1:10" x14ac:dyDescent="0.25">
      <c r="A7596" s="7" t="s">
        <v>134</v>
      </c>
      <c r="B7596" s="7" t="s">
        <v>24</v>
      </c>
      <c r="C7596" s="8">
        <v>52874.746740000002</v>
      </c>
      <c r="D7596" s="8">
        <v>79052.977010000002</v>
      </c>
      <c r="E7596" s="3">
        <f t="shared" si="354"/>
        <v>0.49509892498825048</v>
      </c>
      <c r="F7596" s="8">
        <v>55206.415639999999</v>
      </c>
      <c r="G7596" s="3">
        <f t="shared" si="355"/>
        <v>0.43195271950823577</v>
      </c>
      <c r="H7596" s="8">
        <v>103274.90545999999</v>
      </c>
      <c r="I7596" s="8">
        <v>134259.39264999999</v>
      </c>
      <c r="J7596" s="3">
        <f t="shared" si="356"/>
        <v>0.30001951637710067</v>
      </c>
    </row>
    <row r="7597" spans="1:10" x14ac:dyDescent="0.25">
      <c r="A7597" s="7" t="s">
        <v>134</v>
      </c>
      <c r="B7597" s="7" t="s">
        <v>64</v>
      </c>
      <c r="C7597" s="8">
        <v>3.64425</v>
      </c>
      <c r="D7597" s="8">
        <v>61.47992</v>
      </c>
      <c r="E7597" s="3">
        <f t="shared" si="354"/>
        <v>15.87039034094807</v>
      </c>
      <c r="F7597" s="8">
        <v>51.560200000000002</v>
      </c>
      <c r="G7597" s="3">
        <f t="shared" si="355"/>
        <v>0.19239103029080562</v>
      </c>
      <c r="H7597" s="8">
        <v>5.2774200000000002</v>
      </c>
      <c r="I7597" s="8">
        <v>113.04012</v>
      </c>
      <c r="J7597" s="3">
        <f t="shared" si="356"/>
        <v>20.41958002205623</v>
      </c>
    </row>
    <row r="7598" spans="1:10" x14ac:dyDescent="0.25">
      <c r="A7598" s="7" t="s">
        <v>134</v>
      </c>
      <c r="B7598" s="7" t="s">
        <v>63</v>
      </c>
      <c r="C7598" s="8">
        <v>141.37799999999999</v>
      </c>
      <c r="D7598" s="8">
        <v>144.14747</v>
      </c>
      <c r="E7598" s="3">
        <f t="shared" si="354"/>
        <v>1.9589115703999349E-2</v>
      </c>
      <c r="F7598" s="8">
        <v>265.47456</v>
      </c>
      <c r="G7598" s="3">
        <f t="shared" si="355"/>
        <v>-0.45701964813502283</v>
      </c>
      <c r="H7598" s="8">
        <v>141.37799999999999</v>
      </c>
      <c r="I7598" s="8">
        <v>409.62203</v>
      </c>
      <c r="J7598" s="3">
        <f t="shared" si="356"/>
        <v>1.8973534071779206</v>
      </c>
    </row>
    <row r="7599" spans="1:10" x14ac:dyDescent="0.25">
      <c r="A7599" s="7" t="s">
        <v>134</v>
      </c>
      <c r="B7599" s="7" t="s">
        <v>23</v>
      </c>
      <c r="C7599" s="8">
        <v>131.71234000000001</v>
      </c>
      <c r="D7599" s="8">
        <v>149.01711</v>
      </c>
      <c r="E7599" s="3">
        <f t="shared" si="354"/>
        <v>0.13138305795797112</v>
      </c>
      <c r="F7599" s="8">
        <v>302.00641000000002</v>
      </c>
      <c r="G7599" s="3">
        <f t="shared" si="355"/>
        <v>-0.50657633392615742</v>
      </c>
      <c r="H7599" s="8">
        <v>138.90969000000001</v>
      </c>
      <c r="I7599" s="8">
        <v>451.02352000000002</v>
      </c>
      <c r="J7599" s="3">
        <f t="shared" si="356"/>
        <v>2.2468830648171485</v>
      </c>
    </row>
    <row r="7600" spans="1:10" x14ac:dyDescent="0.25">
      <c r="A7600" s="7" t="s">
        <v>134</v>
      </c>
      <c r="B7600" s="7" t="s">
        <v>22</v>
      </c>
      <c r="C7600" s="8">
        <v>6838.4951499999997</v>
      </c>
      <c r="D7600" s="8">
        <v>6591.3604800000003</v>
      </c>
      <c r="E7600" s="3">
        <f t="shared" si="354"/>
        <v>-3.6138750496883754E-2</v>
      </c>
      <c r="F7600" s="8">
        <v>6539.7658499999998</v>
      </c>
      <c r="G7600" s="3">
        <f t="shared" si="355"/>
        <v>7.8893696171096206E-3</v>
      </c>
      <c r="H7600" s="8">
        <v>11436.422039999999</v>
      </c>
      <c r="I7600" s="8">
        <v>13131.126329999999</v>
      </c>
      <c r="J7600" s="3">
        <f t="shared" si="356"/>
        <v>0.14818483298995133</v>
      </c>
    </row>
    <row r="7601" spans="1:10" x14ac:dyDescent="0.25">
      <c r="A7601" s="7" t="s">
        <v>134</v>
      </c>
      <c r="B7601" s="7" t="s">
        <v>62</v>
      </c>
      <c r="C7601" s="8">
        <v>27.442550000000001</v>
      </c>
      <c r="D7601" s="8">
        <v>101.95497</v>
      </c>
      <c r="E7601" s="3">
        <f t="shared" si="354"/>
        <v>2.7152148761685777</v>
      </c>
      <c r="F7601" s="8">
        <v>7.5526999999999997</v>
      </c>
      <c r="G7601" s="3">
        <f t="shared" si="355"/>
        <v>12.499142028678486</v>
      </c>
      <c r="H7601" s="8">
        <v>77.811239999999998</v>
      </c>
      <c r="I7601" s="8">
        <v>109.50767</v>
      </c>
      <c r="J7601" s="3">
        <f t="shared" si="356"/>
        <v>0.40735027484461117</v>
      </c>
    </row>
    <row r="7602" spans="1:10" x14ac:dyDescent="0.25">
      <c r="A7602" s="7" t="s">
        <v>134</v>
      </c>
      <c r="B7602" s="7" t="s">
        <v>35</v>
      </c>
      <c r="C7602" s="8">
        <v>242.54284000000001</v>
      </c>
      <c r="D7602" s="8">
        <v>239.80175</v>
      </c>
      <c r="E7602" s="3">
        <f t="shared" si="354"/>
        <v>-1.1301467402624721E-2</v>
      </c>
      <c r="F7602" s="8">
        <v>272.08830999999998</v>
      </c>
      <c r="G7602" s="3">
        <f t="shared" si="355"/>
        <v>-0.11866206232821974</v>
      </c>
      <c r="H7602" s="8">
        <v>535.63526000000002</v>
      </c>
      <c r="I7602" s="8">
        <v>511.89006000000001</v>
      </c>
      <c r="J7602" s="3">
        <f t="shared" si="356"/>
        <v>-4.433091279315704E-2</v>
      </c>
    </row>
    <row r="7603" spans="1:10" x14ac:dyDescent="0.25">
      <c r="A7603" s="7" t="s">
        <v>134</v>
      </c>
      <c r="B7603" s="7" t="s">
        <v>61</v>
      </c>
      <c r="C7603" s="8">
        <v>134.86845</v>
      </c>
      <c r="D7603" s="8">
        <v>157.07228000000001</v>
      </c>
      <c r="E7603" s="3">
        <f t="shared" si="354"/>
        <v>0.16463324076164598</v>
      </c>
      <c r="F7603" s="8">
        <v>2.18059</v>
      </c>
      <c r="G7603" s="3">
        <f t="shared" si="355"/>
        <v>71.03200968545211</v>
      </c>
      <c r="H7603" s="8">
        <v>227.78918999999999</v>
      </c>
      <c r="I7603" s="8">
        <v>159.25287</v>
      </c>
      <c r="J7603" s="3">
        <f t="shared" si="356"/>
        <v>-0.30087608634983953</v>
      </c>
    </row>
    <row r="7604" spans="1:10" x14ac:dyDescent="0.25">
      <c r="A7604" s="7" t="s">
        <v>134</v>
      </c>
      <c r="B7604" s="7" t="s">
        <v>60</v>
      </c>
      <c r="C7604" s="8">
        <v>16.222149999999999</v>
      </c>
      <c r="D7604" s="8">
        <v>1581.44739</v>
      </c>
      <c r="E7604" s="3">
        <f t="shared" si="354"/>
        <v>96.486916962301549</v>
      </c>
      <c r="F7604" s="8">
        <v>3906.58122</v>
      </c>
      <c r="G7604" s="3">
        <f t="shared" si="355"/>
        <v>-0.59518379346532568</v>
      </c>
      <c r="H7604" s="8">
        <v>25.474540000000001</v>
      </c>
      <c r="I7604" s="8">
        <v>5488.0286100000003</v>
      </c>
      <c r="J7604" s="3">
        <f t="shared" si="356"/>
        <v>214.4319022051036</v>
      </c>
    </row>
    <row r="7605" spans="1:10" x14ac:dyDescent="0.25">
      <c r="A7605" s="7" t="s">
        <v>134</v>
      </c>
      <c r="B7605" s="7" t="s">
        <v>59</v>
      </c>
      <c r="C7605" s="8">
        <v>0</v>
      </c>
      <c r="D7605" s="8">
        <v>0</v>
      </c>
      <c r="E7605" s="3" t="str">
        <f t="shared" si="354"/>
        <v/>
      </c>
      <c r="F7605" s="8">
        <v>44.423229999999997</v>
      </c>
      <c r="G7605" s="3">
        <f t="shared" si="355"/>
        <v>-1</v>
      </c>
      <c r="H7605" s="8">
        <v>0</v>
      </c>
      <c r="I7605" s="8">
        <v>44.423229999999997</v>
      </c>
      <c r="J7605" s="3" t="str">
        <f t="shared" si="356"/>
        <v/>
      </c>
    </row>
    <row r="7606" spans="1:10" x14ac:dyDescent="0.25">
      <c r="A7606" s="7" t="s">
        <v>134</v>
      </c>
      <c r="B7606" s="7" t="s">
        <v>58</v>
      </c>
      <c r="C7606" s="8">
        <v>0</v>
      </c>
      <c r="D7606" s="8">
        <v>487.07783999999998</v>
      </c>
      <c r="E7606" s="3" t="str">
        <f t="shared" si="354"/>
        <v/>
      </c>
      <c r="F7606" s="8">
        <v>204.01240000000001</v>
      </c>
      <c r="G7606" s="3">
        <f t="shared" si="355"/>
        <v>1.3874913485650868</v>
      </c>
      <c r="H7606" s="8">
        <v>0</v>
      </c>
      <c r="I7606" s="8">
        <v>691.09023999999999</v>
      </c>
      <c r="J7606" s="3" t="str">
        <f t="shared" si="356"/>
        <v/>
      </c>
    </row>
    <row r="7607" spans="1:10" x14ac:dyDescent="0.25">
      <c r="A7607" s="7" t="s">
        <v>134</v>
      </c>
      <c r="B7607" s="7" t="s">
        <v>21</v>
      </c>
      <c r="C7607" s="8">
        <v>4571.6888099999996</v>
      </c>
      <c r="D7607" s="8">
        <v>6110.75425</v>
      </c>
      <c r="E7607" s="3">
        <f t="shared" si="354"/>
        <v>0.33665140038260843</v>
      </c>
      <c r="F7607" s="8">
        <v>5413.7911000000004</v>
      </c>
      <c r="G7607" s="3">
        <f t="shared" si="355"/>
        <v>0.12873846388346966</v>
      </c>
      <c r="H7607" s="8">
        <v>9113.2914700000001</v>
      </c>
      <c r="I7607" s="8">
        <v>11524.54535</v>
      </c>
      <c r="J7607" s="3">
        <f t="shared" si="356"/>
        <v>0.2645864985156674</v>
      </c>
    </row>
    <row r="7608" spans="1:10" x14ac:dyDescent="0.25">
      <c r="A7608" s="7" t="s">
        <v>134</v>
      </c>
      <c r="B7608" s="7" t="s">
        <v>20</v>
      </c>
      <c r="C7608" s="8">
        <v>3990.2734</v>
      </c>
      <c r="D7608" s="8">
        <v>10167.45062</v>
      </c>
      <c r="E7608" s="3">
        <f t="shared" si="354"/>
        <v>1.5480586417963238</v>
      </c>
      <c r="F7608" s="8">
        <v>8972.2013100000004</v>
      </c>
      <c r="G7608" s="3">
        <f t="shared" si="355"/>
        <v>0.13321695186083593</v>
      </c>
      <c r="H7608" s="8">
        <v>8682.1168799999996</v>
      </c>
      <c r="I7608" s="8">
        <v>19139.65193</v>
      </c>
      <c r="J7608" s="3">
        <f t="shared" si="356"/>
        <v>1.2044913924264056</v>
      </c>
    </row>
    <row r="7609" spans="1:10" x14ac:dyDescent="0.25">
      <c r="A7609" s="7" t="s">
        <v>134</v>
      </c>
      <c r="B7609" s="7" t="s">
        <v>34</v>
      </c>
      <c r="C7609" s="8">
        <v>151.85037</v>
      </c>
      <c r="D7609" s="8">
        <v>534.79309999999998</v>
      </c>
      <c r="E7609" s="3">
        <f t="shared" si="354"/>
        <v>2.5218425875419337</v>
      </c>
      <c r="F7609" s="8">
        <v>157.98158000000001</v>
      </c>
      <c r="G7609" s="3">
        <f t="shared" si="355"/>
        <v>2.3851611054909059</v>
      </c>
      <c r="H7609" s="8">
        <v>247.69164000000001</v>
      </c>
      <c r="I7609" s="8">
        <v>692.77467999999999</v>
      </c>
      <c r="J7609" s="3">
        <f t="shared" si="356"/>
        <v>1.7969239494720126</v>
      </c>
    </row>
    <row r="7610" spans="1:10" x14ac:dyDescent="0.25">
      <c r="A7610" s="7" t="s">
        <v>134</v>
      </c>
      <c r="B7610" s="7" t="s">
        <v>88</v>
      </c>
      <c r="C7610" s="8">
        <v>0</v>
      </c>
      <c r="D7610" s="8">
        <v>3.75149</v>
      </c>
      <c r="E7610" s="3" t="str">
        <f t="shared" si="354"/>
        <v/>
      </c>
      <c r="F7610" s="8">
        <v>0</v>
      </c>
      <c r="G7610" s="3" t="str">
        <f t="shared" si="355"/>
        <v/>
      </c>
      <c r="H7610" s="8">
        <v>0</v>
      </c>
      <c r="I7610" s="8">
        <v>3.75149</v>
      </c>
      <c r="J7610" s="3" t="str">
        <f t="shared" si="356"/>
        <v/>
      </c>
    </row>
    <row r="7611" spans="1:10" x14ac:dyDescent="0.25">
      <c r="A7611" s="7" t="s">
        <v>134</v>
      </c>
      <c r="B7611" s="7" t="s">
        <v>57</v>
      </c>
      <c r="C7611" s="8">
        <v>0</v>
      </c>
      <c r="D7611" s="8">
        <v>0</v>
      </c>
      <c r="E7611" s="3" t="str">
        <f t="shared" si="354"/>
        <v/>
      </c>
      <c r="F7611" s="8">
        <v>0</v>
      </c>
      <c r="G7611" s="3" t="str">
        <f t="shared" si="355"/>
        <v/>
      </c>
      <c r="H7611" s="8">
        <v>0</v>
      </c>
      <c r="I7611" s="8">
        <v>0</v>
      </c>
      <c r="J7611" s="3" t="str">
        <f t="shared" si="356"/>
        <v/>
      </c>
    </row>
    <row r="7612" spans="1:10" x14ac:dyDescent="0.25">
      <c r="A7612" s="7" t="s">
        <v>134</v>
      </c>
      <c r="B7612" s="7" t="s">
        <v>19</v>
      </c>
      <c r="C7612" s="8">
        <v>16850.785380000001</v>
      </c>
      <c r="D7612" s="8">
        <v>18479.888070000001</v>
      </c>
      <c r="E7612" s="3">
        <f t="shared" si="354"/>
        <v>9.6678146048525537E-2</v>
      </c>
      <c r="F7612" s="8">
        <v>23029.584569999999</v>
      </c>
      <c r="G7612" s="3">
        <f t="shared" si="355"/>
        <v>-0.19755877428752067</v>
      </c>
      <c r="H7612" s="8">
        <v>36572.01859</v>
      </c>
      <c r="I7612" s="8">
        <v>41509.47264</v>
      </c>
      <c r="J7612" s="3">
        <f t="shared" si="356"/>
        <v>0.13500633107930393</v>
      </c>
    </row>
    <row r="7613" spans="1:10" x14ac:dyDescent="0.25">
      <c r="A7613" s="7" t="s">
        <v>134</v>
      </c>
      <c r="B7613" s="7" t="s">
        <v>91</v>
      </c>
      <c r="C7613" s="8">
        <v>0</v>
      </c>
      <c r="D7613" s="8">
        <v>80.347049999999996</v>
      </c>
      <c r="E7613" s="3" t="str">
        <f t="shared" si="354"/>
        <v/>
      </c>
      <c r="F7613" s="8">
        <v>0</v>
      </c>
      <c r="G7613" s="3" t="str">
        <f t="shared" si="355"/>
        <v/>
      </c>
      <c r="H7613" s="8">
        <v>0</v>
      </c>
      <c r="I7613" s="8">
        <v>80.347049999999996</v>
      </c>
      <c r="J7613" s="3" t="str">
        <f t="shared" si="356"/>
        <v/>
      </c>
    </row>
    <row r="7614" spans="1:10" x14ac:dyDescent="0.25">
      <c r="A7614" s="7" t="s">
        <v>134</v>
      </c>
      <c r="B7614" s="7" t="s">
        <v>56</v>
      </c>
      <c r="C7614" s="8">
        <v>207.87649999999999</v>
      </c>
      <c r="D7614" s="8">
        <v>147.07527999999999</v>
      </c>
      <c r="E7614" s="3">
        <f t="shared" si="354"/>
        <v>-0.29248722198035859</v>
      </c>
      <c r="F7614" s="8">
        <v>222.63890000000001</v>
      </c>
      <c r="G7614" s="3">
        <f t="shared" si="355"/>
        <v>-0.33939989822084105</v>
      </c>
      <c r="H7614" s="8">
        <v>374.70224000000002</v>
      </c>
      <c r="I7614" s="8">
        <v>369.71418</v>
      </c>
      <c r="J7614" s="3">
        <f t="shared" si="356"/>
        <v>-1.3312063466714319E-2</v>
      </c>
    </row>
    <row r="7615" spans="1:10" x14ac:dyDescent="0.25">
      <c r="A7615" s="7" t="s">
        <v>134</v>
      </c>
      <c r="B7615" s="7" t="s">
        <v>18</v>
      </c>
      <c r="C7615" s="8">
        <v>189405.21794999999</v>
      </c>
      <c r="D7615" s="8">
        <v>326743.17553000001</v>
      </c>
      <c r="E7615" s="3">
        <f t="shared" si="354"/>
        <v>0.72510123568113682</v>
      </c>
      <c r="F7615" s="8">
        <v>206169.07597999999</v>
      </c>
      <c r="G7615" s="3">
        <f t="shared" si="355"/>
        <v>0.58483115848904821</v>
      </c>
      <c r="H7615" s="8">
        <v>412334.05157000001</v>
      </c>
      <c r="I7615" s="8">
        <v>532912.25150999997</v>
      </c>
      <c r="J7615" s="3">
        <f t="shared" si="356"/>
        <v>0.29242843146445785</v>
      </c>
    </row>
    <row r="7616" spans="1:10" x14ac:dyDescent="0.25">
      <c r="A7616" s="7" t="s">
        <v>134</v>
      </c>
      <c r="B7616" s="7" t="s">
        <v>17</v>
      </c>
      <c r="C7616" s="8">
        <v>16956.65481</v>
      </c>
      <c r="D7616" s="8">
        <v>16002.21651</v>
      </c>
      <c r="E7616" s="3">
        <f t="shared" si="354"/>
        <v>-5.6286945196120319E-2</v>
      </c>
      <c r="F7616" s="8">
        <v>15002.42785</v>
      </c>
      <c r="G7616" s="3">
        <f t="shared" si="355"/>
        <v>6.6641790915195065E-2</v>
      </c>
      <c r="H7616" s="8">
        <v>30687.395519999998</v>
      </c>
      <c r="I7616" s="8">
        <v>31004.644359999998</v>
      </c>
      <c r="J7616" s="3">
        <f t="shared" si="356"/>
        <v>1.033808293679539E-2</v>
      </c>
    </row>
    <row r="7617" spans="1:10" x14ac:dyDescent="0.25">
      <c r="A7617" s="7" t="s">
        <v>134</v>
      </c>
      <c r="B7617" s="7" t="s">
        <v>55</v>
      </c>
      <c r="C7617" s="8">
        <v>1.5829299999999999</v>
      </c>
      <c r="D7617" s="8">
        <v>2494.5481100000002</v>
      </c>
      <c r="E7617" s="3">
        <f t="shared" si="354"/>
        <v>1574.905510666928</v>
      </c>
      <c r="F7617" s="8">
        <v>1877.36301</v>
      </c>
      <c r="G7617" s="3">
        <f t="shared" si="355"/>
        <v>0.32875107089704514</v>
      </c>
      <c r="H7617" s="8">
        <v>2357.4638</v>
      </c>
      <c r="I7617" s="8">
        <v>4371.9111199999998</v>
      </c>
      <c r="J7617" s="3">
        <f t="shared" si="356"/>
        <v>0.85449766821445983</v>
      </c>
    </row>
    <row r="7618" spans="1:10" x14ac:dyDescent="0.25">
      <c r="A7618" s="7" t="s">
        <v>134</v>
      </c>
      <c r="B7618" s="7" t="s">
        <v>33</v>
      </c>
      <c r="C7618" s="8">
        <v>969.02836000000002</v>
      </c>
      <c r="D7618" s="8">
        <v>784.81623000000002</v>
      </c>
      <c r="E7618" s="3">
        <f t="shared" si="354"/>
        <v>-0.19009983361064897</v>
      </c>
      <c r="F7618" s="8">
        <v>940.77378999999996</v>
      </c>
      <c r="G7618" s="3">
        <f t="shared" si="355"/>
        <v>-0.16577583437990973</v>
      </c>
      <c r="H7618" s="8">
        <v>2128.5812999999998</v>
      </c>
      <c r="I7618" s="8">
        <v>1725.5900200000001</v>
      </c>
      <c r="J7618" s="3">
        <f t="shared" si="356"/>
        <v>-0.18932388441071046</v>
      </c>
    </row>
    <row r="7619" spans="1:10" x14ac:dyDescent="0.25">
      <c r="A7619" s="7" t="s">
        <v>134</v>
      </c>
      <c r="B7619" s="7" t="s">
        <v>54</v>
      </c>
      <c r="C7619" s="8">
        <v>105.92922</v>
      </c>
      <c r="D7619" s="8">
        <v>8.85</v>
      </c>
      <c r="E7619" s="3">
        <f t="shared" si="354"/>
        <v>-0.91645364706735311</v>
      </c>
      <c r="F7619" s="8">
        <v>6.5489800000000002</v>
      </c>
      <c r="G7619" s="3">
        <f t="shared" si="355"/>
        <v>0.35135547825768287</v>
      </c>
      <c r="H7619" s="8">
        <v>188.89804000000001</v>
      </c>
      <c r="I7619" s="8">
        <v>15.39898</v>
      </c>
      <c r="J7619" s="3">
        <f t="shared" si="356"/>
        <v>-0.91847993764255043</v>
      </c>
    </row>
    <row r="7620" spans="1:10" x14ac:dyDescent="0.25">
      <c r="A7620" s="7" t="s">
        <v>134</v>
      </c>
      <c r="B7620" s="7" t="s">
        <v>16</v>
      </c>
      <c r="C7620" s="8">
        <v>5737.4739</v>
      </c>
      <c r="D7620" s="8">
        <v>6205.7471500000001</v>
      </c>
      <c r="E7620" s="3">
        <f t="shared" si="354"/>
        <v>8.1616623998934434E-2</v>
      </c>
      <c r="F7620" s="8">
        <v>5964.0413900000003</v>
      </c>
      <c r="G7620" s="3">
        <f t="shared" si="355"/>
        <v>4.052717682430429E-2</v>
      </c>
      <c r="H7620" s="8">
        <v>12091.26226</v>
      </c>
      <c r="I7620" s="8">
        <v>12169.78854</v>
      </c>
      <c r="J7620" s="3">
        <f t="shared" si="356"/>
        <v>6.4944650369365142E-3</v>
      </c>
    </row>
    <row r="7621" spans="1:10" x14ac:dyDescent="0.25">
      <c r="A7621" s="7" t="s">
        <v>134</v>
      </c>
      <c r="B7621" s="7" t="s">
        <v>77</v>
      </c>
      <c r="C7621" s="8">
        <v>109.29643</v>
      </c>
      <c r="D7621" s="8">
        <v>28.313780000000001</v>
      </c>
      <c r="E7621" s="3">
        <f t="shared" ref="E7621:E7684" si="357">IF(C7621=0,"",(D7621/C7621-1))</f>
        <v>-0.74094506106009139</v>
      </c>
      <c r="F7621" s="8">
        <v>13.479520000000001</v>
      </c>
      <c r="G7621" s="3">
        <f t="shared" ref="G7621:G7684" si="358">IF(F7621=0,"",(D7621/F7621-1))</f>
        <v>1.1005035787624484</v>
      </c>
      <c r="H7621" s="8">
        <v>139.25864999999999</v>
      </c>
      <c r="I7621" s="8">
        <v>41.793300000000002</v>
      </c>
      <c r="J7621" s="3">
        <f t="shared" ref="J7621:J7684" si="359">IF(H7621=0,"",(I7621/H7621-1))</f>
        <v>-0.69988722424064864</v>
      </c>
    </row>
    <row r="7622" spans="1:10" x14ac:dyDescent="0.25">
      <c r="A7622" s="7" t="s">
        <v>134</v>
      </c>
      <c r="B7622" s="7" t="s">
        <v>53</v>
      </c>
      <c r="C7622" s="8">
        <v>0</v>
      </c>
      <c r="D7622" s="8">
        <v>0</v>
      </c>
      <c r="E7622" s="3" t="str">
        <f t="shared" si="357"/>
        <v/>
      </c>
      <c r="F7622" s="8">
        <v>0</v>
      </c>
      <c r="G7622" s="3" t="str">
        <f t="shared" si="358"/>
        <v/>
      </c>
      <c r="H7622" s="8">
        <v>0</v>
      </c>
      <c r="I7622" s="8">
        <v>0</v>
      </c>
      <c r="J7622" s="3" t="str">
        <f t="shared" si="359"/>
        <v/>
      </c>
    </row>
    <row r="7623" spans="1:10" x14ac:dyDescent="0.25">
      <c r="A7623" s="7" t="s">
        <v>134</v>
      </c>
      <c r="B7623" s="7" t="s">
        <v>15</v>
      </c>
      <c r="C7623" s="8">
        <v>552.15619000000004</v>
      </c>
      <c r="D7623" s="8">
        <v>578.65952000000004</v>
      </c>
      <c r="E7623" s="3">
        <f t="shared" si="357"/>
        <v>4.7999697332017588E-2</v>
      </c>
      <c r="F7623" s="8">
        <v>872.35838999999999</v>
      </c>
      <c r="G7623" s="3">
        <f t="shared" si="358"/>
        <v>-0.33667225920759469</v>
      </c>
      <c r="H7623" s="8">
        <v>1213.1225199999999</v>
      </c>
      <c r="I7623" s="8">
        <v>1451.01791</v>
      </c>
      <c r="J7623" s="3">
        <f t="shared" si="359"/>
        <v>0.19610170125273108</v>
      </c>
    </row>
    <row r="7624" spans="1:10" x14ac:dyDescent="0.25">
      <c r="A7624" s="7" t="s">
        <v>134</v>
      </c>
      <c r="B7624" s="7" t="s">
        <v>14</v>
      </c>
      <c r="C7624" s="8">
        <v>822.65332000000001</v>
      </c>
      <c r="D7624" s="8">
        <v>1513.8296800000001</v>
      </c>
      <c r="E7624" s="3">
        <f t="shared" si="357"/>
        <v>0.84017938443377349</v>
      </c>
      <c r="F7624" s="8">
        <v>1603.0878600000001</v>
      </c>
      <c r="G7624" s="3">
        <f t="shared" si="358"/>
        <v>-5.5678907081237572E-2</v>
      </c>
      <c r="H7624" s="8">
        <v>1821.85148</v>
      </c>
      <c r="I7624" s="8">
        <v>3116.9175399999999</v>
      </c>
      <c r="J7624" s="3">
        <f t="shared" si="359"/>
        <v>0.7108516112411094</v>
      </c>
    </row>
    <row r="7625" spans="1:10" x14ac:dyDescent="0.25">
      <c r="A7625" s="7" t="s">
        <v>134</v>
      </c>
      <c r="B7625" s="7" t="s">
        <v>32</v>
      </c>
      <c r="C7625" s="8">
        <v>797.26116000000002</v>
      </c>
      <c r="D7625" s="8">
        <v>1196.72066</v>
      </c>
      <c r="E7625" s="3">
        <f t="shared" si="357"/>
        <v>0.50103970949744991</v>
      </c>
      <c r="F7625" s="8">
        <v>903.90016000000003</v>
      </c>
      <c r="G7625" s="3">
        <f t="shared" si="358"/>
        <v>0.32395226039123615</v>
      </c>
      <c r="H7625" s="8">
        <v>2080.62446</v>
      </c>
      <c r="I7625" s="8">
        <v>2100.6208200000001</v>
      </c>
      <c r="J7625" s="3">
        <f t="shared" si="359"/>
        <v>9.6107492651509308E-3</v>
      </c>
    </row>
    <row r="7626" spans="1:10" x14ac:dyDescent="0.25">
      <c r="A7626" s="7" t="s">
        <v>134</v>
      </c>
      <c r="B7626" s="7" t="s">
        <v>13</v>
      </c>
      <c r="C7626" s="8">
        <v>47661.441659999997</v>
      </c>
      <c r="D7626" s="8">
        <v>54093.418680000002</v>
      </c>
      <c r="E7626" s="3">
        <f t="shared" si="357"/>
        <v>0.1349513736047574</v>
      </c>
      <c r="F7626" s="8">
        <v>63241.867259999999</v>
      </c>
      <c r="G7626" s="3">
        <f t="shared" si="358"/>
        <v>-0.14465810350584507</v>
      </c>
      <c r="H7626" s="8">
        <v>90337.899890000001</v>
      </c>
      <c r="I7626" s="8">
        <v>117335.28594</v>
      </c>
      <c r="J7626" s="3">
        <f t="shared" si="359"/>
        <v>0.29884894471615331</v>
      </c>
    </row>
    <row r="7627" spans="1:10" x14ac:dyDescent="0.25">
      <c r="A7627" s="7" t="s">
        <v>134</v>
      </c>
      <c r="B7627" s="7" t="s">
        <v>12</v>
      </c>
      <c r="C7627" s="8">
        <v>5711.9756399999997</v>
      </c>
      <c r="D7627" s="8">
        <v>5261.8743700000005</v>
      </c>
      <c r="E7627" s="3">
        <f t="shared" si="357"/>
        <v>-7.879957800380244E-2</v>
      </c>
      <c r="F7627" s="8">
        <v>4179.9591099999998</v>
      </c>
      <c r="G7627" s="3">
        <f t="shared" si="358"/>
        <v>0.25883393390420051</v>
      </c>
      <c r="H7627" s="8">
        <v>11033.773929999999</v>
      </c>
      <c r="I7627" s="8">
        <v>9441.8334799999993</v>
      </c>
      <c r="J7627" s="3">
        <f t="shared" si="359"/>
        <v>-0.14427887140877826</v>
      </c>
    </row>
    <row r="7628" spans="1:10" x14ac:dyDescent="0.25">
      <c r="A7628" s="7" t="s">
        <v>134</v>
      </c>
      <c r="B7628" s="7" t="s">
        <v>11</v>
      </c>
      <c r="C7628" s="8">
        <v>576.86518999999998</v>
      </c>
      <c r="D7628" s="8">
        <v>555.25696000000005</v>
      </c>
      <c r="E7628" s="3">
        <f t="shared" si="357"/>
        <v>-3.7458023771550386E-2</v>
      </c>
      <c r="F7628" s="8">
        <v>607.21006</v>
      </c>
      <c r="G7628" s="3">
        <f t="shared" si="358"/>
        <v>-8.556034134217072E-2</v>
      </c>
      <c r="H7628" s="8">
        <v>903.78440999999998</v>
      </c>
      <c r="I7628" s="8">
        <v>1162.46702</v>
      </c>
      <c r="J7628" s="3">
        <f t="shared" si="359"/>
        <v>0.28622158906237383</v>
      </c>
    </row>
    <row r="7629" spans="1:10" x14ac:dyDescent="0.25">
      <c r="A7629" s="7" t="s">
        <v>134</v>
      </c>
      <c r="B7629" s="7" t="s">
        <v>52</v>
      </c>
      <c r="C7629" s="8">
        <v>284.56693000000001</v>
      </c>
      <c r="D7629" s="8">
        <v>307.08751000000001</v>
      </c>
      <c r="E7629" s="3">
        <f t="shared" si="357"/>
        <v>7.9139835398301495E-2</v>
      </c>
      <c r="F7629" s="8">
        <v>222.24748</v>
      </c>
      <c r="G7629" s="3">
        <f t="shared" si="358"/>
        <v>0.38173674680135861</v>
      </c>
      <c r="H7629" s="8">
        <v>286.04342000000003</v>
      </c>
      <c r="I7629" s="8">
        <v>529.33498999999995</v>
      </c>
      <c r="J7629" s="3">
        <f t="shared" si="359"/>
        <v>0.8505406976325478</v>
      </c>
    </row>
    <row r="7630" spans="1:10" x14ac:dyDescent="0.25">
      <c r="A7630" s="7" t="s">
        <v>134</v>
      </c>
      <c r="B7630" s="7" t="s">
        <v>10</v>
      </c>
      <c r="C7630" s="8">
        <v>8179.9860200000003</v>
      </c>
      <c r="D7630" s="8">
        <v>11164.27095</v>
      </c>
      <c r="E7630" s="3">
        <f t="shared" si="357"/>
        <v>0.36482763206482827</v>
      </c>
      <c r="F7630" s="8">
        <v>10089.92945</v>
      </c>
      <c r="G7630" s="3">
        <f t="shared" si="358"/>
        <v>0.10647661168730971</v>
      </c>
      <c r="H7630" s="8">
        <v>16801.61103</v>
      </c>
      <c r="I7630" s="8">
        <v>21254.200400000002</v>
      </c>
      <c r="J7630" s="3">
        <f t="shared" si="359"/>
        <v>0.26500966854010088</v>
      </c>
    </row>
    <row r="7631" spans="1:10" x14ac:dyDescent="0.25">
      <c r="A7631" s="7" t="s">
        <v>134</v>
      </c>
      <c r="B7631" s="7" t="s">
        <v>51</v>
      </c>
      <c r="C7631" s="8">
        <v>503.26949999999999</v>
      </c>
      <c r="D7631" s="8">
        <v>541.89119000000005</v>
      </c>
      <c r="E7631" s="3">
        <f t="shared" si="357"/>
        <v>7.6741566894079627E-2</v>
      </c>
      <c r="F7631" s="8">
        <v>1162.0148899999999</v>
      </c>
      <c r="G7631" s="3">
        <f t="shared" si="358"/>
        <v>-0.53366243869732166</v>
      </c>
      <c r="H7631" s="8">
        <v>1625.8674000000001</v>
      </c>
      <c r="I7631" s="8">
        <v>1703.90608</v>
      </c>
      <c r="J7631" s="3">
        <f t="shared" si="359"/>
        <v>4.7998182385599053E-2</v>
      </c>
    </row>
    <row r="7632" spans="1:10" x14ac:dyDescent="0.25">
      <c r="A7632" s="7" t="s">
        <v>134</v>
      </c>
      <c r="B7632" s="7" t="s">
        <v>9</v>
      </c>
      <c r="C7632" s="8">
        <v>4629.7739300000003</v>
      </c>
      <c r="D7632" s="8">
        <v>3427.4516800000001</v>
      </c>
      <c r="E7632" s="3">
        <f t="shared" si="357"/>
        <v>-0.25969351164409882</v>
      </c>
      <c r="F7632" s="8">
        <v>3454.3183199999999</v>
      </c>
      <c r="G7632" s="3">
        <f t="shared" si="358"/>
        <v>-7.7776966426185146E-3</v>
      </c>
      <c r="H7632" s="8">
        <v>8553.6671100000003</v>
      </c>
      <c r="I7632" s="8">
        <v>6881.77</v>
      </c>
      <c r="J7632" s="3">
        <f t="shared" si="359"/>
        <v>-0.19545968863406005</v>
      </c>
    </row>
    <row r="7633" spans="1:10" x14ac:dyDescent="0.25">
      <c r="A7633" s="7" t="s">
        <v>134</v>
      </c>
      <c r="B7633" s="7" t="s">
        <v>50</v>
      </c>
      <c r="C7633" s="8">
        <v>1745.9931999999999</v>
      </c>
      <c r="D7633" s="8">
        <v>1331.8632600000001</v>
      </c>
      <c r="E7633" s="3">
        <f t="shared" si="357"/>
        <v>-0.23718874735594608</v>
      </c>
      <c r="F7633" s="8">
        <v>1066.2328500000001</v>
      </c>
      <c r="G7633" s="3">
        <f t="shared" si="358"/>
        <v>0.24912983125590249</v>
      </c>
      <c r="H7633" s="8">
        <v>3022.0974200000001</v>
      </c>
      <c r="I7633" s="8">
        <v>2398.09611</v>
      </c>
      <c r="J7633" s="3">
        <f t="shared" si="359"/>
        <v>-0.20647954823375614</v>
      </c>
    </row>
    <row r="7634" spans="1:10" x14ac:dyDescent="0.25">
      <c r="A7634" s="7" t="s">
        <v>134</v>
      </c>
      <c r="B7634" s="7" t="s">
        <v>101</v>
      </c>
      <c r="C7634" s="8">
        <v>0</v>
      </c>
      <c r="D7634" s="8">
        <v>0</v>
      </c>
      <c r="E7634" s="3" t="str">
        <f t="shared" si="357"/>
        <v/>
      </c>
      <c r="F7634" s="8">
        <v>0</v>
      </c>
      <c r="G7634" s="3" t="str">
        <f t="shared" si="358"/>
        <v/>
      </c>
      <c r="H7634" s="8">
        <v>0</v>
      </c>
      <c r="I7634" s="8">
        <v>0</v>
      </c>
      <c r="J7634" s="3" t="str">
        <f t="shared" si="359"/>
        <v/>
      </c>
    </row>
    <row r="7635" spans="1:10" x14ac:dyDescent="0.25">
      <c r="A7635" s="7" t="s">
        <v>134</v>
      </c>
      <c r="B7635" s="7" t="s">
        <v>49</v>
      </c>
      <c r="C7635" s="8">
        <v>1.6451800000000001</v>
      </c>
      <c r="D7635" s="8">
        <v>5.4796399999999998</v>
      </c>
      <c r="E7635" s="3">
        <f t="shared" si="357"/>
        <v>2.3307236898090178</v>
      </c>
      <c r="F7635" s="8">
        <v>4.3002599999999997</v>
      </c>
      <c r="G7635" s="3">
        <f t="shared" si="358"/>
        <v>0.27425783557273276</v>
      </c>
      <c r="H7635" s="8">
        <v>8.3509600000000006</v>
      </c>
      <c r="I7635" s="8">
        <v>9.7798999999999996</v>
      </c>
      <c r="J7635" s="3">
        <f t="shared" si="359"/>
        <v>0.17111086629561134</v>
      </c>
    </row>
    <row r="7636" spans="1:10" x14ac:dyDescent="0.25">
      <c r="A7636" s="7" t="s">
        <v>134</v>
      </c>
      <c r="B7636" s="7" t="s">
        <v>48</v>
      </c>
      <c r="C7636" s="8">
        <v>1.3109999999999999</v>
      </c>
      <c r="D7636" s="8">
        <v>0</v>
      </c>
      <c r="E7636" s="3">
        <f t="shared" si="357"/>
        <v>-1</v>
      </c>
      <c r="F7636" s="8">
        <v>11.64</v>
      </c>
      <c r="G7636" s="3">
        <f t="shared" si="358"/>
        <v>-1</v>
      </c>
      <c r="H7636" s="8">
        <v>13.791</v>
      </c>
      <c r="I7636" s="8">
        <v>11.64</v>
      </c>
      <c r="J7636" s="3">
        <f t="shared" si="359"/>
        <v>-0.15597128562105722</v>
      </c>
    </row>
    <row r="7637" spans="1:10" x14ac:dyDescent="0.25">
      <c r="A7637" s="7" t="s">
        <v>134</v>
      </c>
      <c r="B7637" s="7" t="s">
        <v>31</v>
      </c>
      <c r="C7637" s="8">
        <v>17.750640000000001</v>
      </c>
      <c r="D7637" s="8">
        <v>309.41953999999998</v>
      </c>
      <c r="E7637" s="3">
        <f t="shared" si="357"/>
        <v>16.431458246012536</v>
      </c>
      <c r="F7637" s="8">
        <v>126.49178999999999</v>
      </c>
      <c r="G7637" s="3">
        <f t="shared" si="358"/>
        <v>1.4461630276557869</v>
      </c>
      <c r="H7637" s="8">
        <v>72.399879999999996</v>
      </c>
      <c r="I7637" s="8">
        <v>435.91133000000002</v>
      </c>
      <c r="J7637" s="3">
        <f t="shared" si="359"/>
        <v>5.0208847031238175</v>
      </c>
    </row>
    <row r="7638" spans="1:10" x14ac:dyDescent="0.25">
      <c r="A7638" s="7" t="s">
        <v>134</v>
      </c>
      <c r="B7638" s="7" t="s">
        <v>8</v>
      </c>
      <c r="C7638" s="8">
        <v>978.16777000000002</v>
      </c>
      <c r="D7638" s="8">
        <v>907.92413999999997</v>
      </c>
      <c r="E7638" s="3">
        <f t="shared" si="357"/>
        <v>-7.181143373799781E-2</v>
      </c>
      <c r="F7638" s="8">
        <v>726.56188999999995</v>
      </c>
      <c r="G7638" s="3">
        <f t="shared" si="358"/>
        <v>0.24961706978603027</v>
      </c>
      <c r="H7638" s="8">
        <v>1451.3350700000001</v>
      </c>
      <c r="I7638" s="8">
        <v>1634.48603</v>
      </c>
      <c r="J7638" s="3">
        <f t="shared" si="359"/>
        <v>0.12619481454410097</v>
      </c>
    </row>
    <row r="7639" spans="1:10" x14ac:dyDescent="0.25">
      <c r="A7639" s="7" t="s">
        <v>134</v>
      </c>
      <c r="B7639" s="7" t="s">
        <v>30</v>
      </c>
      <c r="C7639" s="8">
        <v>1.04</v>
      </c>
      <c r="D7639" s="8">
        <v>63.912500000000001</v>
      </c>
      <c r="E7639" s="3">
        <f t="shared" si="357"/>
        <v>60.45432692307692</v>
      </c>
      <c r="F7639" s="8">
        <v>37.494500000000002</v>
      </c>
      <c r="G7639" s="3">
        <f t="shared" si="358"/>
        <v>0.70458333888970381</v>
      </c>
      <c r="H7639" s="8">
        <v>4.3360000000000003</v>
      </c>
      <c r="I7639" s="8">
        <v>101.407</v>
      </c>
      <c r="J7639" s="3">
        <f t="shared" si="359"/>
        <v>22.38722324723247</v>
      </c>
    </row>
    <row r="7640" spans="1:10" x14ac:dyDescent="0.25">
      <c r="A7640" s="7" t="s">
        <v>134</v>
      </c>
      <c r="B7640" s="7" t="s">
        <v>7</v>
      </c>
      <c r="C7640" s="8">
        <v>1877.29269</v>
      </c>
      <c r="D7640" s="8">
        <v>2481.5236599999998</v>
      </c>
      <c r="E7640" s="3">
        <f t="shared" si="357"/>
        <v>0.32186295361326955</v>
      </c>
      <c r="F7640" s="8">
        <v>2622.8289500000001</v>
      </c>
      <c r="G7640" s="3">
        <f t="shared" si="358"/>
        <v>-5.3875145003260738E-2</v>
      </c>
      <c r="H7640" s="8">
        <v>3394.4649399999998</v>
      </c>
      <c r="I7640" s="8">
        <v>5104.3526099999999</v>
      </c>
      <c r="J7640" s="3">
        <f t="shared" si="359"/>
        <v>0.50372818698195188</v>
      </c>
    </row>
    <row r="7641" spans="1:10" x14ac:dyDescent="0.25">
      <c r="A7641" s="7" t="s">
        <v>134</v>
      </c>
      <c r="B7641" s="7" t="s">
        <v>6</v>
      </c>
      <c r="C7641" s="8">
        <v>1156.70009</v>
      </c>
      <c r="D7641" s="8">
        <v>1870.6229699999999</v>
      </c>
      <c r="E7641" s="3">
        <f t="shared" si="357"/>
        <v>0.61720655697364024</v>
      </c>
      <c r="F7641" s="8">
        <v>3448.1448599999999</v>
      </c>
      <c r="G7641" s="3">
        <f t="shared" si="358"/>
        <v>-0.45749872875120445</v>
      </c>
      <c r="H7641" s="8">
        <v>4522.7129000000004</v>
      </c>
      <c r="I7641" s="8">
        <v>5318.7678299999998</v>
      </c>
      <c r="J7641" s="3">
        <f t="shared" si="359"/>
        <v>0.17601270467554975</v>
      </c>
    </row>
    <row r="7642" spans="1:10" x14ac:dyDescent="0.25">
      <c r="A7642" s="7" t="s">
        <v>134</v>
      </c>
      <c r="B7642" s="7" t="s">
        <v>5</v>
      </c>
      <c r="C7642" s="8">
        <v>251.29181</v>
      </c>
      <c r="D7642" s="8">
        <v>300.97190000000001</v>
      </c>
      <c r="E7642" s="3">
        <f t="shared" si="357"/>
        <v>0.19769880283802332</v>
      </c>
      <c r="F7642" s="8">
        <v>294.34282000000002</v>
      </c>
      <c r="G7642" s="3">
        <f t="shared" si="358"/>
        <v>2.2521629710553048E-2</v>
      </c>
      <c r="H7642" s="8">
        <v>472.45233999999999</v>
      </c>
      <c r="I7642" s="8">
        <v>595.31471999999997</v>
      </c>
      <c r="J7642" s="3">
        <f t="shared" si="359"/>
        <v>0.26005243195535876</v>
      </c>
    </row>
    <row r="7643" spans="1:10" x14ac:dyDescent="0.25">
      <c r="A7643" s="7" t="s">
        <v>134</v>
      </c>
      <c r="B7643" s="7" t="s">
        <v>47</v>
      </c>
      <c r="C7643" s="8">
        <v>44.49033</v>
      </c>
      <c r="D7643" s="8">
        <v>8.3381500000000006</v>
      </c>
      <c r="E7643" s="3">
        <f t="shared" si="357"/>
        <v>-0.81258511681077661</v>
      </c>
      <c r="F7643" s="8">
        <v>37.924160000000001</v>
      </c>
      <c r="G7643" s="3">
        <f t="shared" si="358"/>
        <v>-0.7801361981386008</v>
      </c>
      <c r="H7643" s="8">
        <v>92.611829999999998</v>
      </c>
      <c r="I7643" s="8">
        <v>46.262309999999999</v>
      </c>
      <c r="J7643" s="3">
        <f t="shared" si="359"/>
        <v>-0.50047083617719246</v>
      </c>
    </row>
    <row r="7644" spans="1:10" x14ac:dyDescent="0.25">
      <c r="A7644" s="7" t="s">
        <v>134</v>
      </c>
      <c r="B7644" s="7" t="s">
        <v>4</v>
      </c>
      <c r="C7644" s="8">
        <v>268.58174000000002</v>
      </c>
      <c r="D7644" s="8">
        <v>303.56443000000002</v>
      </c>
      <c r="E7644" s="3">
        <f t="shared" si="357"/>
        <v>0.13024969605156334</v>
      </c>
      <c r="F7644" s="8">
        <v>38.868360000000003</v>
      </c>
      <c r="G7644" s="3">
        <f t="shared" si="358"/>
        <v>6.8100653076178155</v>
      </c>
      <c r="H7644" s="8">
        <v>381.23930000000001</v>
      </c>
      <c r="I7644" s="8">
        <v>342.43279000000001</v>
      </c>
      <c r="J7644" s="3">
        <f t="shared" si="359"/>
        <v>-0.10179042401976923</v>
      </c>
    </row>
    <row r="7645" spans="1:10" x14ac:dyDescent="0.25">
      <c r="A7645" s="7" t="s">
        <v>134</v>
      </c>
      <c r="B7645" s="7" t="s">
        <v>74</v>
      </c>
      <c r="C7645" s="8">
        <v>0</v>
      </c>
      <c r="D7645" s="8">
        <v>179.00405000000001</v>
      </c>
      <c r="E7645" s="3" t="str">
        <f t="shared" si="357"/>
        <v/>
      </c>
      <c r="F7645" s="8">
        <v>30.967919999999999</v>
      </c>
      <c r="G7645" s="3">
        <f t="shared" si="358"/>
        <v>4.780305877824536</v>
      </c>
      <c r="H7645" s="8">
        <v>0</v>
      </c>
      <c r="I7645" s="8">
        <v>209.97197</v>
      </c>
      <c r="J7645" s="3" t="str">
        <f t="shared" si="359"/>
        <v/>
      </c>
    </row>
    <row r="7646" spans="1:10" x14ac:dyDescent="0.25">
      <c r="A7646" s="7" t="s">
        <v>134</v>
      </c>
      <c r="B7646" s="7" t="s">
        <v>3</v>
      </c>
      <c r="C7646" s="8">
        <v>2646.9321</v>
      </c>
      <c r="D7646" s="8">
        <v>2858.04162</v>
      </c>
      <c r="E7646" s="3">
        <f t="shared" si="357"/>
        <v>7.9756303533437878E-2</v>
      </c>
      <c r="F7646" s="8">
        <v>2773.85788</v>
      </c>
      <c r="G7646" s="3">
        <f t="shared" si="358"/>
        <v>3.0348973754920738E-2</v>
      </c>
      <c r="H7646" s="8">
        <v>5360.45939</v>
      </c>
      <c r="I7646" s="8">
        <v>5631.8995000000004</v>
      </c>
      <c r="J7646" s="3">
        <f t="shared" si="359"/>
        <v>5.0637471576853166E-2</v>
      </c>
    </row>
    <row r="7647" spans="1:10" x14ac:dyDescent="0.25">
      <c r="A7647" s="7" t="s">
        <v>134</v>
      </c>
      <c r="B7647" s="7" t="s">
        <v>46</v>
      </c>
      <c r="C7647" s="8">
        <v>0</v>
      </c>
      <c r="D7647" s="8">
        <v>42.077579999999998</v>
      </c>
      <c r="E7647" s="3" t="str">
        <f t="shared" si="357"/>
        <v/>
      </c>
      <c r="F7647" s="8">
        <v>17.099779999999999</v>
      </c>
      <c r="G7647" s="3">
        <f t="shared" si="358"/>
        <v>1.4607088512249864</v>
      </c>
      <c r="H7647" s="8">
        <v>17.468499999999999</v>
      </c>
      <c r="I7647" s="8">
        <v>59.17736</v>
      </c>
      <c r="J7647" s="3">
        <f t="shared" si="359"/>
        <v>2.387661218765206</v>
      </c>
    </row>
    <row r="7648" spans="1:10" x14ac:dyDescent="0.25">
      <c r="A7648" s="7" t="s">
        <v>134</v>
      </c>
      <c r="B7648" s="7" t="s">
        <v>29</v>
      </c>
      <c r="C7648" s="8">
        <v>399.62558000000001</v>
      </c>
      <c r="D7648" s="8">
        <v>247.77645000000001</v>
      </c>
      <c r="E7648" s="3">
        <f t="shared" si="357"/>
        <v>-0.37997850387855547</v>
      </c>
      <c r="F7648" s="8">
        <v>221.37003000000001</v>
      </c>
      <c r="G7648" s="3">
        <f t="shared" si="358"/>
        <v>0.1192863369987347</v>
      </c>
      <c r="H7648" s="8">
        <v>632.88238999999999</v>
      </c>
      <c r="I7648" s="8">
        <v>469.14648</v>
      </c>
      <c r="J7648" s="3">
        <f t="shared" si="359"/>
        <v>-0.25871459308577061</v>
      </c>
    </row>
    <row r="7649" spans="1:10" x14ac:dyDescent="0.25">
      <c r="A7649" s="7" t="s">
        <v>134</v>
      </c>
      <c r="B7649" s="7" t="s">
        <v>2</v>
      </c>
      <c r="C7649" s="8">
        <v>448.96485999999999</v>
      </c>
      <c r="D7649" s="8">
        <v>551.88905999999997</v>
      </c>
      <c r="E7649" s="3">
        <f t="shared" si="357"/>
        <v>0.22924778567302573</v>
      </c>
      <c r="F7649" s="8">
        <v>701.32118000000003</v>
      </c>
      <c r="G7649" s="3">
        <f t="shared" si="358"/>
        <v>-0.21307230447539038</v>
      </c>
      <c r="H7649" s="8">
        <v>1199.6400699999999</v>
      </c>
      <c r="I7649" s="8">
        <v>1253.2102400000001</v>
      </c>
      <c r="J7649" s="3">
        <f t="shared" si="359"/>
        <v>4.4655202289133333E-2</v>
      </c>
    </row>
    <row r="7650" spans="1:10" x14ac:dyDescent="0.25">
      <c r="A7650" s="7" t="s">
        <v>134</v>
      </c>
      <c r="B7650" s="7" t="s">
        <v>28</v>
      </c>
      <c r="C7650" s="8">
        <v>0</v>
      </c>
      <c r="D7650" s="8">
        <v>917.40700000000004</v>
      </c>
      <c r="E7650" s="3" t="str">
        <f t="shared" si="357"/>
        <v/>
      </c>
      <c r="F7650" s="8">
        <v>0</v>
      </c>
      <c r="G7650" s="3" t="str">
        <f t="shared" si="358"/>
        <v/>
      </c>
      <c r="H7650" s="8">
        <v>0</v>
      </c>
      <c r="I7650" s="8">
        <v>917.40700000000004</v>
      </c>
      <c r="J7650" s="3" t="str">
        <f t="shared" si="359"/>
        <v/>
      </c>
    </row>
    <row r="7651" spans="1:10" x14ac:dyDescent="0.25">
      <c r="A7651" s="7" t="s">
        <v>134</v>
      </c>
      <c r="B7651" s="7" t="s">
        <v>45</v>
      </c>
      <c r="C7651" s="8">
        <v>298.06866000000002</v>
      </c>
      <c r="D7651" s="8">
        <v>166.77459999999999</v>
      </c>
      <c r="E7651" s="3">
        <f t="shared" si="357"/>
        <v>-0.44048260558490127</v>
      </c>
      <c r="F7651" s="8">
        <v>273.28118999999998</v>
      </c>
      <c r="G7651" s="3">
        <f t="shared" si="358"/>
        <v>-0.38973260472116644</v>
      </c>
      <c r="H7651" s="8">
        <v>534.75217999999995</v>
      </c>
      <c r="I7651" s="8">
        <v>440.05579</v>
      </c>
      <c r="J7651" s="3">
        <f t="shared" si="359"/>
        <v>-0.17708462637777367</v>
      </c>
    </row>
    <row r="7652" spans="1:10" x14ac:dyDescent="0.25">
      <c r="A7652" s="7" t="s">
        <v>134</v>
      </c>
      <c r="B7652" s="7" t="s">
        <v>44</v>
      </c>
      <c r="C7652" s="8">
        <v>355.65165999999999</v>
      </c>
      <c r="D7652" s="8">
        <v>10.10402</v>
      </c>
      <c r="E7652" s="3">
        <f t="shared" si="357"/>
        <v>-0.97159012276225565</v>
      </c>
      <c r="F7652" s="8">
        <v>1.42588</v>
      </c>
      <c r="G7652" s="3">
        <f t="shared" si="358"/>
        <v>6.0861643336045113</v>
      </c>
      <c r="H7652" s="8">
        <v>449.91804999999999</v>
      </c>
      <c r="I7652" s="8">
        <v>11.5299</v>
      </c>
      <c r="J7652" s="3">
        <f t="shared" si="359"/>
        <v>-0.97437333309921659</v>
      </c>
    </row>
    <row r="7653" spans="1:10" x14ac:dyDescent="0.25">
      <c r="A7653" s="7" t="s">
        <v>134</v>
      </c>
      <c r="B7653" s="7" t="s">
        <v>43</v>
      </c>
      <c r="C7653" s="8">
        <v>1742.3135500000001</v>
      </c>
      <c r="D7653" s="8">
        <v>3813.53593</v>
      </c>
      <c r="E7653" s="3">
        <f t="shared" si="357"/>
        <v>1.1887770602484267</v>
      </c>
      <c r="F7653" s="8">
        <v>8030.5028499999999</v>
      </c>
      <c r="G7653" s="3">
        <f t="shared" si="358"/>
        <v>-0.52511866302369836</v>
      </c>
      <c r="H7653" s="8">
        <v>6655.1356100000003</v>
      </c>
      <c r="I7653" s="8">
        <v>11844.038780000001</v>
      </c>
      <c r="J7653" s="3">
        <f t="shared" si="359"/>
        <v>0.7796840626663053</v>
      </c>
    </row>
    <row r="7654" spans="1:10" s="2" customFormat="1" ht="13" x14ac:dyDescent="0.3">
      <c r="A7654" s="2" t="s">
        <v>134</v>
      </c>
      <c r="B7654" s="2" t="s">
        <v>0</v>
      </c>
      <c r="C7654" s="4">
        <v>412931.54904000001</v>
      </c>
      <c r="D7654" s="4">
        <v>606395.51107999997</v>
      </c>
      <c r="E7654" s="5">
        <f t="shared" si="357"/>
        <v>0.46851339523408364</v>
      </c>
      <c r="F7654" s="4">
        <v>478966.92690000002</v>
      </c>
      <c r="G7654" s="5">
        <f t="shared" si="358"/>
        <v>0.2660488167831363</v>
      </c>
      <c r="H7654" s="4">
        <v>851832.19366999995</v>
      </c>
      <c r="I7654" s="4">
        <v>1085362.4379799999</v>
      </c>
      <c r="J7654" s="5">
        <f t="shared" si="359"/>
        <v>0.27415052641279924</v>
      </c>
    </row>
    <row r="7655" spans="1:10" x14ac:dyDescent="0.25">
      <c r="A7655" s="7" t="s">
        <v>133</v>
      </c>
      <c r="B7655" s="7" t="s">
        <v>26</v>
      </c>
      <c r="C7655" s="8">
        <v>25</v>
      </c>
      <c r="D7655" s="8">
        <v>0</v>
      </c>
      <c r="E7655" s="3">
        <f t="shared" si="357"/>
        <v>-1</v>
      </c>
      <c r="F7655" s="8">
        <v>0</v>
      </c>
      <c r="G7655" s="3" t="str">
        <f t="shared" si="358"/>
        <v/>
      </c>
      <c r="H7655" s="8">
        <v>25</v>
      </c>
      <c r="I7655" s="8">
        <v>0</v>
      </c>
      <c r="J7655" s="3">
        <f t="shared" si="359"/>
        <v>-1</v>
      </c>
    </row>
    <row r="7656" spans="1:10" x14ac:dyDescent="0.25">
      <c r="A7656" s="7" t="s">
        <v>133</v>
      </c>
      <c r="B7656" s="7" t="s">
        <v>71</v>
      </c>
      <c r="C7656" s="8">
        <v>0</v>
      </c>
      <c r="D7656" s="8">
        <v>0</v>
      </c>
      <c r="E7656" s="3" t="str">
        <f t="shared" si="357"/>
        <v/>
      </c>
      <c r="F7656" s="8">
        <v>0</v>
      </c>
      <c r="G7656" s="3" t="str">
        <f t="shared" si="358"/>
        <v/>
      </c>
      <c r="H7656" s="8">
        <v>0</v>
      </c>
      <c r="I7656" s="8">
        <v>0</v>
      </c>
      <c r="J7656" s="3" t="str">
        <f t="shared" si="359"/>
        <v/>
      </c>
    </row>
    <row r="7657" spans="1:10" x14ac:dyDescent="0.25">
      <c r="A7657" s="7" t="s">
        <v>133</v>
      </c>
      <c r="B7657" s="7" t="s">
        <v>41</v>
      </c>
      <c r="C7657" s="8">
        <v>0</v>
      </c>
      <c r="D7657" s="8">
        <v>0</v>
      </c>
      <c r="E7657" s="3" t="str">
        <f t="shared" si="357"/>
        <v/>
      </c>
      <c r="F7657" s="8">
        <v>0</v>
      </c>
      <c r="G7657" s="3" t="str">
        <f t="shared" si="358"/>
        <v/>
      </c>
      <c r="H7657" s="8">
        <v>0</v>
      </c>
      <c r="I7657" s="8">
        <v>0</v>
      </c>
      <c r="J7657" s="3" t="str">
        <f t="shared" si="359"/>
        <v/>
      </c>
    </row>
    <row r="7658" spans="1:10" x14ac:dyDescent="0.25">
      <c r="A7658" s="7" t="s">
        <v>133</v>
      </c>
      <c r="B7658" s="7" t="s">
        <v>25</v>
      </c>
      <c r="C7658" s="8">
        <v>1001.00558</v>
      </c>
      <c r="D7658" s="8">
        <v>173.59657999999999</v>
      </c>
      <c r="E7658" s="3">
        <f t="shared" si="357"/>
        <v>-0.82657780988593488</v>
      </c>
      <c r="F7658" s="8">
        <v>370.45974000000001</v>
      </c>
      <c r="G7658" s="3">
        <f t="shared" si="358"/>
        <v>-0.53140230568644253</v>
      </c>
      <c r="H7658" s="8">
        <v>1846.4078500000001</v>
      </c>
      <c r="I7658" s="8">
        <v>544.05632000000003</v>
      </c>
      <c r="J7658" s="3">
        <f t="shared" si="359"/>
        <v>-0.70534336712227474</v>
      </c>
    </row>
    <row r="7659" spans="1:10" x14ac:dyDescent="0.25">
      <c r="A7659" s="7" t="s">
        <v>133</v>
      </c>
      <c r="B7659" s="7" t="s">
        <v>40</v>
      </c>
      <c r="C7659" s="8">
        <v>37.448</v>
      </c>
      <c r="D7659" s="8">
        <v>0</v>
      </c>
      <c r="E7659" s="3">
        <f t="shared" si="357"/>
        <v>-1</v>
      </c>
      <c r="F7659" s="8">
        <v>0</v>
      </c>
      <c r="G7659" s="3" t="str">
        <f t="shared" si="358"/>
        <v/>
      </c>
      <c r="H7659" s="8">
        <v>37.448</v>
      </c>
      <c r="I7659" s="8">
        <v>0</v>
      </c>
      <c r="J7659" s="3">
        <f t="shared" si="359"/>
        <v>-1</v>
      </c>
    </row>
    <row r="7660" spans="1:10" x14ac:dyDescent="0.25">
      <c r="A7660" s="7" t="s">
        <v>133</v>
      </c>
      <c r="B7660" s="7" t="s">
        <v>38</v>
      </c>
      <c r="C7660" s="8">
        <v>0</v>
      </c>
      <c r="D7660" s="8">
        <v>0</v>
      </c>
      <c r="E7660" s="3" t="str">
        <f t="shared" si="357"/>
        <v/>
      </c>
      <c r="F7660" s="8">
        <v>0</v>
      </c>
      <c r="G7660" s="3" t="str">
        <f t="shared" si="358"/>
        <v/>
      </c>
      <c r="H7660" s="8">
        <v>7.6</v>
      </c>
      <c r="I7660" s="8">
        <v>0</v>
      </c>
      <c r="J7660" s="3">
        <f t="shared" si="359"/>
        <v>-1</v>
      </c>
    </row>
    <row r="7661" spans="1:10" x14ac:dyDescent="0.25">
      <c r="A7661" s="7" t="s">
        <v>133</v>
      </c>
      <c r="B7661" s="7" t="s">
        <v>37</v>
      </c>
      <c r="C7661" s="8">
        <v>0</v>
      </c>
      <c r="D7661" s="8">
        <v>0</v>
      </c>
      <c r="E7661" s="3" t="str">
        <f t="shared" si="357"/>
        <v/>
      </c>
      <c r="F7661" s="8">
        <v>0</v>
      </c>
      <c r="G7661" s="3" t="str">
        <f t="shared" si="358"/>
        <v/>
      </c>
      <c r="H7661" s="8">
        <v>0</v>
      </c>
      <c r="I7661" s="8">
        <v>0</v>
      </c>
      <c r="J7661" s="3" t="str">
        <f t="shared" si="359"/>
        <v/>
      </c>
    </row>
    <row r="7662" spans="1:10" x14ac:dyDescent="0.25">
      <c r="A7662" s="7" t="s">
        <v>133</v>
      </c>
      <c r="B7662" s="7" t="s">
        <v>68</v>
      </c>
      <c r="C7662" s="8">
        <v>0</v>
      </c>
      <c r="D7662" s="8">
        <v>0</v>
      </c>
      <c r="E7662" s="3" t="str">
        <f t="shared" si="357"/>
        <v/>
      </c>
      <c r="F7662" s="8">
        <v>0</v>
      </c>
      <c r="G7662" s="3" t="str">
        <f t="shared" si="358"/>
        <v/>
      </c>
      <c r="H7662" s="8">
        <v>0</v>
      </c>
      <c r="I7662" s="8">
        <v>0</v>
      </c>
      <c r="J7662" s="3" t="str">
        <f t="shared" si="359"/>
        <v/>
      </c>
    </row>
    <row r="7663" spans="1:10" x14ac:dyDescent="0.25">
      <c r="A7663" s="7" t="s">
        <v>133</v>
      </c>
      <c r="B7663" s="7" t="s">
        <v>67</v>
      </c>
      <c r="C7663" s="8">
        <v>0</v>
      </c>
      <c r="D7663" s="8">
        <v>0</v>
      </c>
      <c r="E7663" s="3" t="str">
        <f t="shared" si="357"/>
        <v/>
      </c>
      <c r="F7663" s="8">
        <v>0</v>
      </c>
      <c r="G7663" s="3" t="str">
        <f t="shared" si="358"/>
        <v/>
      </c>
      <c r="H7663" s="8">
        <v>0</v>
      </c>
      <c r="I7663" s="8">
        <v>0</v>
      </c>
      <c r="J7663" s="3" t="str">
        <f t="shared" si="359"/>
        <v/>
      </c>
    </row>
    <row r="7664" spans="1:10" x14ac:dyDescent="0.25">
      <c r="A7664" s="7" t="s">
        <v>133</v>
      </c>
      <c r="B7664" s="7" t="s">
        <v>24</v>
      </c>
      <c r="C7664" s="8">
        <v>10.093400000000001</v>
      </c>
      <c r="D7664" s="8">
        <v>93.800920000000005</v>
      </c>
      <c r="E7664" s="3">
        <f t="shared" si="357"/>
        <v>8.2932926466800083</v>
      </c>
      <c r="F7664" s="8">
        <v>10.90671</v>
      </c>
      <c r="G7664" s="3">
        <f t="shared" si="358"/>
        <v>7.6002946809807916</v>
      </c>
      <c r="H7664" s="8">
        <v>195.25196</v>
      </c>
      <c r="I7664" s="8">
        <v>104.70762999999999</v>
      </c>
      <c r="J7664" s="3">
        <f t="shared" si="359"/>
        <v>-0.46373070979671605</v>
      </c>
    </row>
    <row r="7665" spans="1:10" x14ac:dyDescent="0.25">
      <c r="A7665" s="7" t="s">
        <v>133</v>
      </c>
      <c r="B7665" s="7" t="s">
        <v>63</v>
      </c>
      <c r="C7665" s="8">
        <v>0</v>
      </c>
      <c r="D7665" s="8">
        <v>17.745000000000001</v>
      </c>
      <c r="E7665" s="3" t="str">
        <f t="shared" si="357"/>
        <v/>
      </c>
      <c r="F7665" s="8">
        <v>0</v>
      </c>
      <c r="G7665" s="3" t="str">
        <f t="shared" si="358"/>
        <v/>
      </c>
      <c r="H7665" s="8">
        <v>0</v>
      </c>
      <c r="I7665" s="8">
        <v>17.745000000000001</v>
      </c>
      <c r="J7665" s="3" t="str">
        <f t="shared" si="359"/>
        <v/>
      </c>
    </row>
    <row r="7666" spans="1:10" x14ac:dyDescent="0.25">
      <c r="A7666" s="7" t="s">
        <v>133</v>
      </c>
      <c r="B7666" s="7" t="s">
        <v>23</v>
      </c>
      <c r="C7666" s="8">
        <v>0</v>
      </c>
      <c r="D7666" s="8">
        <v>0</v>
      </c>
      <c r="E7666" s="3" t="str">
        <f t="shared" si="357"/>
        <v/>
      </c>
      <c r="F7666" s="8">
        <v>0</v>
      </c>
      <c r="G7666" s="3" t="str">
        <f t="shared" si="358"/>
        <v/>
      </c>
      <c r="H7666" s="8">
        <v>0</v>
      </c>
      <c r="I7666" s="8">
        <v>0</v>
      </c>
      <c r="J7666" s="3" t="str">
        <f t="shared" si="359"/>
        <v/>
      </c>
    </row>
    <row r="7667" spans="1:10" x14ac:dyDescent="0.25">
      <c r="A7667" s="7" t="s">
        <v>133</v>
      </c>
      <c r="B7667" s="7" t="s">
        <v>22</v>
      </c>
      <c r="C7667" s="8">
        <v>27.438749999999999</v>
      </c>
      <c r="D7667" s="8">
        <v>22.1</v>
      </c>
      <c r="E7667" s="3">
        <f t="shared" si="357"/>
        <v>-0.19456972347501245</v>
      </c>
      <c r="F7667" s="8">
        <v>23.0563</v>
      </c>
      <c r="G7667" s="3">
        <f t="shared" si="358"/>
        <v>-4.1476733040427094E-2</v>
      </c>
      <c r="H7667" s="8">
        <v>27.438749999999999</v>
      </c>
      <c r="I7667" s="8">
        <v>45.156300000000002</v>
      </c>
      <c r="J7667" s="3">
        <f t="shared" si="359"/>
        <v>0.64571272379390465</v>
      </c>
    </row>
    <row r="7668" spans="1:10" x14ac:dyDescent="0.25">
      <c r="A7668" s="7" t="s">
        <v>133</v>
      </c>
      <c r="B7668" s="7" t="s">
        <v>35</v>
      </c>
      <c r="C7668" s="8">
        <v>0</v>
      </c>
      <c r="D7668" s="8">
        <v>0</v>
      </c>
      <c r="E7668" s="3" t="str">
        <f t="shared" si="357"/>
        <v/>
      </c>
      <c r="F7668" s="8">
        <v>0</v>
      </c>
      <c r="G7668" s="3" t="str">
        <f t="shared" si="358"/>
        <v/>
      </c>
      <c r="H7668" s="8">
        <v>0</v>
      </c>
      <c r="I7668" s="8">
        <v>0</v>
      </c>
      <c r="J7668" s="3" t="str">
        <f t="shared" si="359"/>
        <v/>
      </c>
    </row>
    <row r="7669" spans="1:10" x14ac:dyDescent="0.25">
      <c r="A7669" s="7" t="s">
        <v>133</v>
      </c>
      <c r="B7669" s="7" t="s">
        <v>61</v>
      </c>
      <c r="C7669" s="8">
        <v>0</v>
      </c>
      <c r="D7669" s="8">
        <v>0</v>
      </c>
      <c r="E7669" s="3" t="str">
        <f t="shared" si="357"/>
        <v/>
      </c>
      <c r="F7669" s="8">
        <v>0</v>
      </c>
      <c r="G7669" s="3" t="str">
        <f t="shared" si="358"/>
        <v/>
      </c>
      <c r="H7669" s="8">
        <v>115.5</v>
      </c>
      <c r="I7669" s="8">
        <v>0</v>
      </c>
      <c r="J7669" s="3">
        <f t="shared" si="359"/>
        <v>-1</v>
      </c>
    </row>
    <row r="7670" spans="1:10" x14ac:dyDescent="0.25">
      <c r="A7670" s="7" t="s">
        <v>133</v>
      </c>
      <c r="B7670" s="7" t="s">
        <v>21</v>
      </c>
      <c r="C7670" s="8">
        <v>0</v>
      </c>
      <c r="D7670" s="8">
        <v>0</v>
      </c>
      <c r="E7670" s="3" t="str">
        <f t="shared" si="357"/>
        <v/>
      </c>
      <c r="F7670" s="8">
        <v>0</v>
      </c>
      <c r="G7670" s="3" t="str">
        <f t="shared" si="358"/>
        <v/>
      </c>
      <c r="H7670" s="8">
        <v>0</v>
      </c>
      <c r="I7670" s="8">
        <v>0</v>
      </c>
      <c r="J7670" s="3" t="str">
        <f t="shared" si="359"/>
        <v/>
      </c>
    </row>
    <row r="7671" spans="1:10" x14ac:dyDescent="0.25">
      <c r="A7671" s="7" t="s">
        <v>133</v>
      </c>
      <c r="B7671" s="7" t="s">
        <v>20</v>
      </c>
      <c r="C7671" s="8">
        <v>0</v>
      </c>
      <c r="D7671" s="8">
        <v>228.63344000000001</v>
      </c>
      <c r="E7671" s="3" t="str">
        <f t="shared" si="357"/>
        <v/>
      </c>
      <c r="F7671" s="8">
        <v>75.311599999999999</v>
      </c>
      <c r="G7671" s="3">
        <f t="shared" si="358"/>
        <v>2.0358329925270477</v>
      </c>
      <c r="H7671" s="8">
        <v>74.172880000000006</v>
      </c>
      <c r="I7671" s="8">
        <v>303.94504000000001</v>
      </c>
      <c r="J7671" s="3">
        <f t="shared" si="359"/>
        <v>3.0977920771041916</v>
      </c>
    </row>
    <row r="7672" spans="1:10" x14ac:dyDescent="0.25">
      <c r="A7672" s="7" t="s">
        <v>133</v>
      </c>
      <c r="B7672" s="7" t="s">
        <v>19</v>
      </c>
      <c r="C7672" s="8">
        <v>0</v>
      </c>
      <c r="D7672" s="8">
        <v>0</v>
      </c>
      <c r="E7672" s="3" t="str">
        <f t="shared" si="357"/>
        <v/>
      </c>
      <c r="F7672" s="8">
        <v>7.5</v>
      </c>
      <c r="G7672" s="3">
        <f t="shared" si="358"/>
        <v>-1</v>
      </c>
      <c r="H7672" s="8">
        <v>11.55</v>
      </c>
      <c r="I7672" s="8">
        <v>7.5</v>
      </c>
      <c r="J7672" s="3">
        <f t="shared" si="359"/>
        <v>-0.35064935064935066</v>
      </c>
    </row>
    <row r="7673" spans="1:10" x14ac:dyDescent="0.25">
      <c r="A7673" s="7" t="s">
        <v>133</v>
      </c>
      <c r="B7673" s="7" t="s">
        <v>18</v>
      </c>
      <c r="C7673" s="8">
        <v>1268.98071</v>
      </c>
      <c r="D7673" s="8">
        <v>781.94106999999997</v>
      </c>
      <c r="E7673" s="3">
        <f t="shared" si="357"/>
        <v>-0.38380381684446574</v>
      </c>
      <c r="F7673" s="8">
        <v>1155.39707</v>
      </c>
      <c r="G7673" s="3">
        <f t="shared" si="358"/>
        <v>-0.3232274078728623</v>
      </c>
      <c r="H7673" s="8">
        <v>2350.97606</v>
      </c>
      <c r="I7673" s="8">
        <v>1937.3381400000001</v>
      </c>
      <c r="J7673" s="3">
        <f t="shared" si="359"/>
        <v>-0.17594305915645947</v>
      </c>
    </row>
    <row r="7674" spans="1:10" x14ac:dyDescent="0.25">
      <c r="A7674" s="7" t="s">
        <v>133</v>
      </c>
      <c r="B7674" s="7" t="s">
        <v>17</v>
      </c>
      <c r="C7674" s="8">
        <v>4.1599000000000004</v>
      </c>
      <c r="D7674" s="8">
        <v>198.92329000000001</v>
      </c>
      <c r="E7674" s="3">
        <f t="shared" si="357"/>
        <v>46.819248058847563</v>
      </c>
      <c r="F7674" s="8">
        <v>33.932310000000001</v>
      </c>
      <c r="G7674" s="3">
        <f t="shared" si="358"/>
        <v>4.8623562616279292</v>
      </c>
      <c r="H7674" s="8">
        <v>8.8099000000000007</v>
      </c>
      <c r="I7674" s="8">
        <v>232.85560000000001</v>
      </c>
      <c r="J7674" s="3">
        <f t="shared" si="359"/>
        <v>25.431128616669881</v>
      </c>
    </row>
    <row r="7675" spans="1:10" x14ac:dyDescent="0.25">
      <c r="A7675" s="7" t="s">
        <v>133</v>
      </c>
      <c r="B7675" s="7" t="s">
        <v>33</v>
      </c>
      <c r="C7675" s="8">
        <v>0</v>
      </c>
      <c r="D7675" s="8">
        <v>0</v>
      </c>
      <c r="E7675" s="3" t="str">
        <f t="shared" si="357"/>
        <v/>
      </c>
      <c r="F7675" s="8">
        <v>57.27375</v>
      </c>
      <c r="G7675" s="3">
        <f t="shared" si="358"/>
        <v>-1</v>
      </c>
      <c r="H7675" s="8">
        <v>62.890799999999999</v>
      </c>
      <c r="I7675" s="8">
        <v>57.27375</v>
      </c>
      <c r="J7675" s="3">
        <f t="shared" si="359"/>
        <v>-8.9314335324085503E-2</v>
      </c>
    </row>
    <row r="7676" spans="1:10" x14ac:dyDescent="0.25">
      <c r="A7676" s="7" t="s">
        <v>133</v>
      </c>
      <c r="B7676" s="7" t="s">
        <v>16</v>
      </c>
      <c r="C7676" s="8">
        <v>0</v>
      </c>
      <c r="D7676" s="8">
        <v>0</v>
      </c>
      <c r="E7676" s="3" t="str">
        <f t="shared" si="357"/>
        <v/>
      </c>
      <c r="F7676" s="8">
        <v>143.29187999999999</v>
      </c>
      <c r="G7676" s="3">
        <f t="shared" si="358"/>
        <v>-1</v>
      </c>
      <c r="H7676" s="8">
        <v>0</v>
      </c>
      <c r="I7676" s="8">
        <v>143.29187999999999</v>
      </c>
      <c r="J7676" s="3" t="str">
        <f t="shared" si="359"/>
        <v/>
      </c>
    </row>
    <row r="7677" spans="1:10" x14ac:dyDescent="0.25">
      <c r="A7677" s="7" t="s">
        <v>133</v>
      </c>
      <c r="B7677" s="7" t="s">
        <v>53</v>
      </c>
      <c r="C7677" s="8">
        <v>0</v>
      </c>
      <c r="D7677" s="8">
        <v>0</v>
      </c>
      <c r="E7677" s="3" t="str">
        <f t="shared" si="357"/>
        <v/>
      </c>
      <c r="F7677" s="8">
        <v>0</v>
      </c>
      <c r="G7677" s="3" t="str">
        <f t="shared" si="358"/>
        <v/>
      </c>
      <c r="H7677" s="8">
        <v>0</v>
      </c>
      <c r="I7677" s="8">
        <v>0</v>
      </c>
      <c r="J7677" s="3" t="str">
        <f t="shared" si="359"/>
        <v/>
      </c>
    </row>
    <row r="7678" spans="1:10" x14ac:dyDescent="0.25">
      <c r="A7678" s="7" t="s">
        <v>133</v>
      </c>
      <c r="B7678" s="7" t="s">
        <v>15</v>
      </c>
      <c r="C7678" s="8">
        <v>47.6</v>
      </c>
      <c r="D7678" s="8">
        <v>0</v>
      </c>
      <c r="E7678" s="3">
        <f t="shared" si="357"/>
        <v>-1</v>
      </c>
      <c r="F7678" s="8">
        <v>0</v>
      </c>
      <c r="G7678" s="3" t="str">
        <f t="shared" si="358"/>
        <v/>
      </c>
      <c r="H7678" s="8">
        <v>96.028000000000006</v>
      </c>
      <c r="I7678" s="8">
        <v>0</v>
      </c>
      <c r="J7678" s="3">
        <f t="shared" si="359"/>
        <v>-1</v>
      </c>
    </row>
    <row r="7679" spans="1:10" x14ac:dyDescent="0.25">
      <c r="A7679" s="7" t="s">
        <v>133</v>
      </c>
      <c r="B7679" s="7" t="s">
        <v>13</v>
      </c>
      <c r="C7679" s="8">
        <v>60.898099999999999</v>
      </c>
      <c r="D7679" s="8">
        <v>851.98</v>
      </c>
      <c r="E7679" s="3">
        <f t="shared" si="357"/>
        <v>12.990255853630902</v>
      </c>
      <c r="F7679" s="8">
        <v>2.61</v>
      </c>
      <c r="G7679" s="3">
        <f t="shared" si="358"/>
        <v>325.42911877394636</v>
      </c>
      <c r="H7679" s="8">
        <v>135.6831</v>
      </c>
      <c r="I7679" s="8">
        <v>854.59</v>
      </c>
      <c r="J7679" s="3">
        <f t="shared" si="359"/>
        <v>5.2984262594236133</v>
      </c>
    </row>
    <row r="7680" spans="1:10" x14ac:dyDescent="0.25">
      <c r="A7680" s="7" t="s">
        <v>133</v>
      </c>
      <c r="B7680" s="7" t="s">
        <v>12</v>
      </c>
      <c r="C7680" s="8">
        <v>81</v>
      </c>
      <c r="D7680" s="8">
        <v>434.80885000000001</v>
      </c>
      <c r="E7680" s="3">
        <f t="shared" si="357"/>
        <v>4.3680104938271604</v>
      </c>
      <c r="F7680" s="8">
        <v>297.09750000000003</v>
      </c>
      <c r="G7680" s="3">
        <f t="shared" si="358"/>
        <v>0.46352241267597338</v>
      </c>
      <c r="H7680" s="8">
        <v>132.36641</v>
      </c>
      <c r="I7680" s="8">
        <v>731.90634999999997</v>
      </c>
      <c r="J7680" s="3">
        <f t="shared" si="359"/>
        <v>4.5293963929368486</v>
      </c>
    </row>
    <row r="7681" spans="1:10" x14ac:dyDescent="0.25">
      <c r="A7681" s="7" t="s">
        <v>133</v>
      </c>
      <c r="B7681" s="7" t="s">
        <v>11</v>
      </c>
      <c r="C7681" s="8">
        <v>0</v>
      </c>
      <c r="D7681" s="8">
        <v>0</v>
      </c>
      <c r="E7681" s="3" t="str">
        <f t="shared" si="357"/>
        <v/>
      </c>
      <c r="F7681" s="8">
        <v>0</v>
      </c>
      <c r="G7681" s="3" t="str">
        <f t="shared" si="358"/>
        <v/>
      </c>
      <c r="H7681" s="8">
        <v>0</v>
      </c>
      <c r="I7681" s="8">
        <v>0</v>
      </c>
      <c r="J7681" s="3" t="str">
        <f t="shared" si="359"/>
        <v/>
      </c>
    </row>
    <row r="7682" spans="1:10" x14ac:dyDescent="0.25">
      <c r="A7682" s="7" t="s">
        <v>133</v>
      </c>
      <c r="B7682" s="7" t="s">
        <v>52</v>
      </c>
      <c r="C7682" s="8">
        <v>0</v>
      </c>
      <c r="D7682" s="8">
        <v>0</v>
      </c>
      <c r="E7682" s="3" t="str">
        <f t="shared" si="357"/>
        <v/>
      </c>
      <c r="F7682" s="8">
        <v>0.51100000000000001</v>
      </c>
      <c r="G7682" s="3">
        <f t="shared" si="358"/>
        <v>-1</v>
      </c>
      <c r="H7682" s="8">
        <v>14.5</v>
      </c>
      <c r="I7682" s="8">
        <v>0.51100000000000001</v>
      </c>
      <c r="J7682" s="3">
        <f t="shared" si="359"/>
        <v>-0.96475862068965512</v>
      </c>
    </row>
    <row r="7683" spans="1:10" x14ac:dyDescent="0.25">
      <c r="A7683" s="7" t="s">
        <v>133</v>
      </c>
      <c r="B7683" s="7" t="s">
        <v>10</v>
      </c>
      <c r="C7683" s="8">
        <v>25.135719999999999</v>
      </c>
      <c r="D7683" s="8">
        <v>9.2485099999999996</v>
      </c>
      <c r="E7683" s="3">
        <f t="shared" si="357"/>
        <v>-0.63205708847807029</v>
      </c>
      <c r="F7683" s="8">
        <v>0</v>
      </c>
      <c r="G7683" s="3" t="str">
        <f t="shared" si="358"/>
        <v/>
      </c>
      <c r="H7683" s="8">
        <v>45.198070000000001</v>
      </c>
      <c r="I7683" s="8">
        <v>9.2485099999999996</v>
      </c>
      <c r="J7683" s="3">
        <f t="shared" si="359"/>
        <v>-0.79537820973329176</v>
      </c>
    </row>
    <row r="7684" spans="1:10" x14ac:dyDescent="0.25">
      <c r="A7684" s="7" t="s">
        <v>133</v>
      </c>
      <c r="B7684" s="7" t="s">
        <v>51</v>
      </c>
      <c r="C7684" s="8">
        <v>0</v>
      </c>
      <c r="D7684" s="8">
        <v>0</v>
      </c>
      <c r="E7684" s="3" t="str">
        <f t="shared" si="357"/>
        <v/>
      </c>
      <c r="F7684" s="8">
        <v>0</v>
      </c>
      <c r="G7684" s="3" t="str">
        <f t="shared" si="358"/>
        <v/>
      </c>
      <c r="H7684" s="8">
        <v>0</v>
      </c>
      <c r="I7684" s="8">
        <v>0</v>
      </c>
      <c r="J7684" s="3" t="str">
        <f t="shared" si="359"/>
        <v/>
      </c>
    </row>
    <row r="7685" spans="1:10" x14ac:dyDescent="0.25">
      <c r="A7685" s="7" t="s">
        <v>133</v>
      </c>
      <c r="B7685" s="7" t="s">
        <v>9</v>
      </c>
      <c r="C7685" s="8">
        <v>0</v>
      </c>
      <c r="D7685" s="8">
        <v>0</v>
      </c>
      <c r="E7685" s="3" t="str">
        <f t="shared" ref="E7685:E7748" si="360">IF(C7685=0,"",(D7685/C7685-1))</f>
        <v/>
      </c>
      <c r="F7685" s="8">
        <v>0</v>
      </c>
      <c r="G7685" s="3" t="str">
        <f t="shared" ref="G7685:G7748" si="361">IF(F7685=0,"",(D7685/F7685-1))</f>
        <v/>
      </c>
      <c r="H7685" s="8">
        <v>459.08614999999998</v>
      </c>
      <c r="I7685" s="8">
        <v>0</v>
      </c>
      <c r="J7685" s="3">
        <f t="shared" ref="J7685:J7748" si="362">IF(H7685=0,"",(I7685/H7685-1))</f>
        <v>-1</v>
      </c>
    </row>
    <row r="7686" spans="1:10" x14ac:dyDescent="0.25">
      <c r="A7686" s="7" t="s">
        <v>133</v>
      </c>
      <c r="B7686" s="7" t="s">
        <v>49</v>
      </c>
      <c r="C7686" s="8">
        <v>0</v>
      </c>
      <c r="D7686" s="8">
        <v>0</v>
      </c>
      <c r="E7686" s="3" t="str">
        <f t="shared" si="360"/>
        <v/>
      </c>
      <c r="F7686" s="8">
        <v>0</v>
      </c>
      <c r="G7686" s="3" t="str">
        <f t="shared" si="361"/>
        <v/>
      </c>
      <c r="H7686" s="8">
        <v>0</v>
      </c>
      <c r="I7686" s="8">
        <v>0</v>
      </c>
      <c r="J7686" s="3" t="str">
        <f t="shared" si="362"/>
        <v/>
      </c>
    </row>
    <row r="7687" spans="1:10" x14ac:dyDescent="0.25">
      <c r="A7687" s="7" t="s">
        <v>133</v>
      </c>
      <c r="B7687" s="7" t="s">
        <v>31</v>
      </c>
      <c r="C7687" s="8">
        <v>0</v>
      </c>
      <c r="D7687" s="8">
        <v>0</v>
      </c>
      <c r="E7687" s="3" t="str">
        <f t="shared" si="360"/>
        <v/>
      </c>
      <c r="F7687" s="8">
        <v>0</v>
      </c>
      <c r="G7687" s="3" t="str">
        <f t="shared" si="361"/>
        <v/>
      </c>
      <c r="H7687" s="8">
        <v>0</v>
      </c>
      <c r="I7687" s="8">
        <v>0</v>
      </c>
      <c r="J7687" s="3" t="str">
        <f t="shared" si="362"/>
        <v/>
      </c>
    </row>
    <row r="7688" spans="1:10" x14ac:dyDescent="0.25">
      <c r="A7688" s="7" t="s">
        <v>133</v>
      </c>
      <c r="B7688" s="7" t="s">
        <v>7</v>
      </c>
      <c r="C7688" s="8">
        <v>0</v>
      </c>
      <c r="D7688" s="8">
        <v>0</v>
      </c>
      <c r="E7688" s="3" t="str">
        <f t="shared" si="360"/>
        <v/>
      </c>
      <c r="F7688" s="8">
        <v>0</v>
      </c>
      <c r="G7688" s="3" t="str">
        <f t="shared" si="361"/>
        <v/>
      </c>
      <c r="H7688" s="8">
        <v>0</v>
      </c>
      <c r="I7688" s="8">
        <v>0</v>
      </c>
      <c r="J7688" s="3" t="str">
        <f t="shared" si="362"/>
        <v/>
      </c>
    </row>
    <row r="7689" spans="1:10" x14ac:dyDescent="0.25">
      <c r="A7689" s="7" t="s">
        <v>133</v>
      </c>
      <c r="B7689" s="7" t="s">
        <v>6</v>
      </c>
      <c r="C7689" s="8">
        <v>0</v>
      </c>
      <c r="D7689" s="8">
        <v>27.32931</v>
      </c>
      <c r="E7689" s="3" t="str">
        <f t="shared" si="360"/>
        <v/>
      </c>
      <c r="F7689" s="8">
        <v>0</v>
      </c>
      <c r="G7689" s="3" t="str">
        <f t="shared" si="361"/>
        <v/>
      </c>
      <c r="H7689" s="8">
        <v>0</v>
      </c>
      <c r="I7689" s="8">
        <v>27.32931</v>
      </c>
      <c r="J7689" s="3" t="str">
        <f t="shared" si="362"/>
        <v/>
      </c>
    </row>
    <row r="7690" spans="1:10" x14ac:dyDescent="0.25">
      <c r="A7690" s="7" t="s">
        <v>133</v>
      </c>
      <c r="B7690" s="7" t="s">
        <v>47</v>
      </c>
      <c r="C7690" s="8">
        <v>0</v>
      </c>
      <c r="D7690" s="8">
        <v>0</v>
      </c>
      <c r="E7690" s="3" t="str">
        <f t="shared" si="360"/>
        <v/>
      </c>
      <c r="F7690" s="8">
        <v>0</v>
      </c>
      <c r="G7690" s="3" t="str">
        <f t="shared" si="361"/>
        <v/>
      </c>
      <c r="H7690" s="8">
        <v>0</v>
      </c>
      <c r="I7690" s="8">
        <v>0</v>
      </c>
      <c r="J7690" s="3" t="str">
        <f t="shared" si="362"/>
        <v/>
      </c>
    </row>
    <row r="7691" spans="1:10" x14ac:dyDescent="0.25">
      <c r="A7691" s="7" t="s">
        <v>133</v>
      </c>
      <c r="B7691" s="7" t="s">
        <v>3</v>
      </c>
      <c r="C7691" s="8">
        <v>0</v>
      </c>
      <c r="D7691" s="8">
        <v>0</v>
      </c>
      <c r="E7691" s="3" t="str">
        <f t="shared" si="360"/>
        <v/>
      </c>
      <c r="F7691" s="8">
        <v>0</v>
      </c>
      <c r="G7691" s="3" t="str">
        <f t="shared" si="361"/>
        <v/>
      </c>
      <c r="H7691" s="8">
        <v>0</v>
      </c>
      <c r="I7691" s="8">
        <v>0</v>
      </c>
      <c r="J7691" s="3" t="str">
        <f t="shared" si="362"/>
        <v/>
      </c>
    </row>
    <row r="7692" spans="1:10" s="2" customFormat="1" ht="13" x14ac:dyDescent="0.3">
      <c r="A7692" s="2" t="s">
        <v>133</v>
      </c>
      <c r="B7692" s="2" t="s">
        <v>0</v>
      </c>
      <c r="C7692" s="4">
        <v>2588.7601599999998</v>
      </c>
      <c r="D7692" s="4">
        <v>2840.1069699999998</v>
      </c>
      <c r="E7692" s="5">
        <f t="shared" si="360"/>
        <v>9.7091578387084043E-2</v>
      </c>
      <c r="F7692" s="4">
        <v>2177.3478599999999</v>
      </c>
      <c r="G7692" s="5">
        <f t="shared" si="361"/>
        <v>0.30438825241273104</v>
      </c>
      <c r="H7692" s="4">
        <v>5645.9079300000003</v>
      </c>
      <c r="I7692" s="4">
        <v>5017.4548299999997</v>
      </c>
      <c r="J7692" s="5">
        <f t="shared" si="362"/>
        <v>-0.11131125547773513</v>
      </c>
    </row>
    <row r="7693" spans="1:10" x14ac:dyDescent="0.25">
      <c r="A7693" s="7" t="s">
        <v>321</v>
      </c>
      <c r="B7693" s="7" t="s">
        <v>26</v>
      </c>
      <c r="C7693" s="8">
        <v>12632.099689999999</v>
      </c>
      <c r="D7693" s="8">
        <v>7312.4256800000003</v>
      </c>
      <c r="E7693" s="3">
        <f t="shared" si="360"/>
        <v>-0.42112349811577521</v>
      </c>
      <c r="F7693" s="8">
        <v>9436.1750699999993</v>
      </c>
      <c r="G7693" s="3">
        <f t="shared" si="361"/>
        <v>-0.22506464475759236</v>
      </c>
      <c r="H7693" s="8">
        <v>25574.99468</v>
      </c>
      <c r="I7693" s="8">
        <v>16748.600750000001</v>
      </c>
      <c r="J7693" s="3">
        <f t="shared" si="362"/>
        <v>-0.3451181140187044</v>
      </c>
    </row>
    <row r="7694" spans="1:10" x14ac:dyDescent="0.25">
      <c r="A7694" s="7" t="s">
        <v>321</v>
      </c>
      <c r="B7694" s="7" t="s">
        <v>72</v>
      </c>
      <c r="C7694" s="8">
        <v>31.9</v>
      </c>
      <c r="D7694" s="8">
        <v>0</v>
      </c>
      <c r="E7694" s="3">
        <f t="shared" si="360"/>
        <v>-1</v>
      </c>
      <c r="F7694" s="8">
        <v>0</v>
      </c>
      <c r="G7694" s="3" t="str">
        <f t="shared" si="361"/>
        <v/>
      </c>
      <c r="H7694" s="8">
        <v>31.9</v>
      </c>
      <c r="I7694" s="8">
        <v>0</v>
      </c>
      <c r="J7694" s="3">
        <f t="shared" si="362"/>
        <v>-1</v>
      </c>
    </row>
    <row r="7695" spans="1:10" x14ac:dyDescent="0.25">
      <c r="A7695" s="7" t="s">
        <v>321</v>
      </c>
      <c r="B7695" s="7" t="s">
        <v>71</v>
      </c>
      <c r="C7695" s="8">
        <v>412.90499</v>
      </c>
      <c r="D7695" s="8">
        <v>347.94319000000002</v>
      </c>
      <c r="E7695" s="3">
        <f t="shared" si="360"/>
        <v>-0.15732868716360149</v>
      </c>
      <c r="F7695" s="8">
        <v>491.48243000000002</v>
      </c>
      <c r="G7695" s="3">
        <f t="shared" si="361"/>
        <v>-0.29205365489871127</v>
      </c>
      <c r="H7695" s="8">
        <v>1095.7831200000001</v>
      </c>
      <c r="I7695" s="8">
        <v>839.42561999999998</v>
      </c>
      <c r="J7695" s="3">
        <f t="shared" si="362"/>
        <v>-0.23394912307099602</v>
      </c>
    </row>
    <row r="7696" spans="1:10" x14ac:dyDescent="0.25">
      <c r="A7696" s="7" t="s">
        <v>321</v>
      </c>
      <c r="B7696" s="7" t="s">
        <v>92</v>
      </c>
      <c r="C7696" s="8">
        <v>0</v>
      </c>
      <c r="D7696" s="8">
        <v>0</v>
      </c>
      <c r="E7696" s="3" t="str">
        <f t="shared" si="360"/>
        <v/>
      </c>
      <c r="F7696" s="8">
        <v>0</v>
      </c>
      <c r="G7696" s="3" t="str">
        <f t="shared" si="361"/>
        <v/>
      </c>
      <c r="H7696" s="8">
        <v>0</v>
      </c>
      <c r="I7696" s="8">
        <v>0</v>
      </c>
      <c r="J7696" s="3" t="str">
        <f t="shared" si="362"/>
        <v/>
      </c>
    </row>
    <row r="7697" spans="1:10" x14ac:dyDescent="0.25">
      <c r="A7697" s="7" t="s">
        <v>321</v>
      </c>
      <c r="B7697" s="7" t="s">
        <v>41</v>
      </c>
      <c r="C7697" s="8">
        <v>173.34217000000001</v>
      </c>
      <c r="D7697" s="8">
        <v>133.80915999999999</v>
      </c>
      <c r="E7697" s="3">
        <f t="shared" si="360"/>
        <v>-0.22806343084317005</v>
      </c>
      <c r="F7697" s="8">
        <v>148.47399999999999</v>
      </c>
      <c r="G7697" s="3">
        <f t="shared" si="361"/>
        <v>-9.8770424451419148E-2</v>
      </c>
      <c r="H7697" s="8">
        <v>276.71257000000003</v>
      </c>
      <c r="I7697" s="8">
        <v>282.28316000000001</v>
      </c>
      <c r="J7697" s="3">
        <f t="shared" si="362"/>
        <v>2.0131322548881503E-2</v>
      </c>
    </row>
    <row r="7698" spans="1:10" x14ac:dyDescent="0.25">
      <c r="A7698" s="7" t="s">
        <v>321</v>
      </c>
      <c r="B7698" s="7" t="s">
        <v>70</v>
      </c>
      <c r="C7698" s="8">
        <v>530.48382000000004</v>
      </c>
      <c r="D7698" s="8">
        <v>521.66420000000005</v>
      </c>
      <c r="E7698" s="3">
        <f t="shared" si="360"/>
        <v>-1.6625615461749566E-2</v>
      </c>
      <c r="F7698" s="8">
        <v>776.69173000000001</v>
      </c>
      <c r="G7698" s="3">
        <f t="shared" si="361"/>
        <v>-0.32835103059485382</v>
      </c>
      <c r="H7698" s="8">
        <v>1101.7237399999999</v>
      </c>
      <c r="I7698" s="8">
        <v>1298.3559299999999</v>
      </c>
      <c r="J7698" s="3">
        <f t="shared" si="362"/>
        <v>0.1784768566392152</v>
      </c>
    </row>
    <row r="7699" spans="1:10" x14ac:dyDescent="0.25">
      <c r="A7699" s="7" t="s">
        <v>321</v>
      </c>
      <c r="B7699" s="7" t="s">
        <v>25</v>
      </c>
      <c r="C7699" s="8">
        <v>38204.432630000003</v>
      </c>
      <c r="D7699" s="8">
        <v>31303.326059999999</v>
      </c>
      <c r="E7699" s="3">
        <f t="shared" si="360"/>
        <v>-0.18063627948189742</v>
      </c>
      <c r="F7699" s="8">
        <v>35022.82488</v>
      </c>
      <c r="G7699" s="3">
        <f t="shared" si="361"/>
        <v>-0.10620213625669139</v>
      </c>
      <c r="H7699" s="8">
        <v>72926.799220000001</v>
      </c>
      <c r="I7699" s="8">
        <v>66326.150940000007</v>
      </c>
      <c r="J7699" s="3">
        <f t="shared" si="362"/>
        <v>-9.0510598992390445E-2</v>
      </c>
    </row>
    <row r="7700" spans="1:10" x14ac:dyDescent="0.25">
      <c r="A7700" s="7" t="s">
        <v>321</v>
      </c>
      <c r="B7700" s="7" t="s">
        <v>40</v>
      </c>
      <c r="C7700" s="8">
        <v>14877.4769</v>
      </c>
      <c r="D7700" s="8">
        <v>12634.85562</v>
      </c>
      <c r="E7700" s="3">
        <f t="shared" si="360"/>
        <v>-0.15073935554220219</v>
      </c>
      <c r="F7700" s="8">
        <v>14253.770560000001</v>
      </c>
      <c r="G7700" s="3">
        <f t="shared" si="361"/>
        <v>-0.11357801314293081</v>
      </c>
      <c r="H7700" s="8">
        <v>30333.96644</v>
      </c>
      <c r="I7700" s="8">
        <v>26888.626179999999</v>
      </c>
      <c r="J7700" s="3">
        <f t="shared" si="362"/>
        <v>-0.11358027532649961</v>
      </c>
    </row>
    <row r="7701" spans="1:10" x14ac:dyDescent="0.25">
      <c r="A7701" s="7" t="s">
        <v>321</v>
      </c>
      <c r="B7701" s="7" t="s">
        <v>69</v>
      </c>
      <c r="C7701" s="8">
        <v>0</v>
      </c>
      <c r="D7701" s="8">
        <v>0</v>
      </c>
      <c r="E7701" s="3" t="str">
        <f t="shared" si="360"/>
        <v/>
      </c>
      <c r="F7701" s="8">
        <v>2.7240000000000002</v>
      </c>
      <c r="G7701" s="3">
        <f t="shared" si="361"/>
        <v>-1</v>
      </c>
      <c r="H7701" s="8">
        <v>0</v>
      </c>
      <c r="I7701" s="8">
        <v>2.7240000000000002</v>
      </c>
      <c r="J7701" s="3" t="str">
        <f t="shared" si="362"/>
        <v/>
      </c>
    </row>
    <row r="7702" spans="1:10" x14ac:dyDescent="0.25">
      <c r="A7702" s="7" t="s">
        <v>321</v>
      </c>
      <c r="B7702" s="7" t="s">
        <v>38</v>
      </c>
      <c r="C7702" s="8">
        <v>4192.6008300000003</v>
      </c>
      <c r="D7702" s="8">
        <v>1516.4630999999999</v>
      </c>
      <c r="E7702" s="3">
        <f t="shared" si="360"/>
        <v>-0.63830014792989487</v>
      </c>
      <c r="F7702" s="8">
        <v>1235.4823899999999</v>
      </c>
      <c r="G7702" s="3">
        <f t="shared" si="361"/>
        <v>0.22742591256197509</v>
      </c>
      <c r="H7702" s="8">
        <v>6153.3387000000002</v>
      </c>
      <c r="I7702" s="8">
        <v>2751.9454900000001</v>
      </c>
      <c r="J7702" s="3">
        <f t="shared" si="362"/>
        <v>-0.55277197889334451</v>
      </c>
    </row>
    <row r="7703" spans="1:10" x14ac:dyDescent="0.25">
      <c r="A7703" s="7" t="s">
        <v>321</v>
      </c>
      <c r="B7703" s="7" t="s">
        <v>37</v>
      </c>
      <c r="C7703" s="8">
        <v>686.07767999999999</v>
      </c>
      <c r="D7703" s="8">
        <v>800.71969000000001</v>
      </c>
      <c r="E7703" s="3">
        <f t="shared" si="360"/>
        <v>0.16709771115130878</v>
      </c>
      <c r="F7703" s="8">
        <v>452.41548</v>
      </c>
      <c r="G7703" s="3">
        <f t="shared" si="361"/>
        <v>0.76987686186157922</v>
      </c>
      <c r="H7703" s="8">
        <v>1607.1487999999999</v>
      </c>
      <c r="I7703" s="8">
        <v>1253.13517</v>
      </c>
      <c r="J7703" s="3">
        <f t="shared" si="362"/>
        <v>-0.22027433303002186</v>
      </c>
    </row>
    <row r="7704" spans="1:10" x14ac:dyDescent="0.25">
      <c r="A7704" s="7" t="s">
        <v>321</v>
      </c>
      <c r="B7704" s="7" t="s">
        <v>68</v>
      </c>
      <c r="C7704" s="8">
        <v>77.049909999999997</v>
      </c>
      <c r="D7704" s="8">
        <v>0.255</v>
      </c>
      <c r="E7704" s="3">
        <f t="shared" si="360"/>
        <v>-0.99669045687399249</v>
      </c>
      <c r="F7704" s="8">
        <v>16.830549999999999</v>
      </c>
      <c r="G7704" s="3">
        <f t="shared" si="361"/>
        <v>-0.9848489799798581</v>
      </c>
      <c r="H7704" s="8">
        <v>77.432910000000007</v>
      </c>
      <c r="I7704" s="8">
        <v>17.085550000000001</v>
      </c>
      <c r="J7704" s="3">
        <f t="shared" si="362"/>
        <v>-0.77935027884138663</v>
      </c>
    </row>
    <row r="7705" spans="1:10" x14ac:dyDescent="0.25">
      <c r="A7705" s="7" t="s">
        <v>321</v>
      </c>
      <c r="B7705" s="7" t="s">
        <v>67</v>
      </c>
      <c r="C7705" s="8">
        <v>63.887</v>
      </c>
      <c r="D7705" s="8">
        <v>229.77293</v>
      </c>
      <c r="E7705" s="3">
        <f t="shared" si="360"/>
        <v>2.5965521937170317</v>
      </c>
      <c r="F7705" s="8">
        <v>17.220500000000001</v>
      </c>
      <c r="G7705" s="3">
        <f t="shared" si="361"/>
        <v>12.342988298829882</v>
      </c>
      <c r="H7705" s="8">
        <v>97.399000000000001</v>
      </c>
      <c r="I7705" s="8">
        <v>246.99342999999999</v>
      </c>
      <c r="J7705" s="3">
        <f t="shared" si="362"/>
        <v>1.5358928736434665</v>
      </c>
    </row>
    <row r="7706" spans="1:10" x14ac:dyDescent="0.25">
      <c r="A7706" s="7" t="s">
        <v>321</v>
      </c>
      <c r="B7706" s="7" t="s">
        <v>66</v>
      </c>
      <c r="C7706" s="8">
        <v>69.700969999999998</v>
      </c>
      <c r="D7706" s="8">
        <v>52.792850000000001</v>
      </c>
      <c r="E7706" s="3">
        <f t="shared" si="360"/>
        <v>-0.24258084213175224</v>
      </c>
      <c r="F7706" s="8">
        <v>54.413609999999998</v>
      </c>
      <c r="G7706" s="3">
        <f t="shared" si="361"/>
        <v>-2.9785930394987559E-2</v>
      </c>
      <c r="H7706" s="8">
        <v>144.37691000000001</v>
      </c>
      <c r="I7706" s="8">
        <v>107.20646000000001</v>
      </c>
      <c r="J7706" s="3">
        <f t="shared" si="362"/>
        <v>-0.25745425636273833</v>
      </c>
    </row>
    <row r="7707" spans="1:10" x14ac:dyDescent="0.25">
      <c r="A7707" s="7" t="s">
        <v>321</v>
      </c>
      <c r="B7707" s="7" t="s">
        <v>81</v>
      </c>
      <c r="C7707" s="8">
        <v>0</v>
      </c>
      <c r="D7707" s="8">
        <v>0</v>
      </c>
      <c r="E7707" s="3" t="str">
        <f t="shared" si="360"/>
        <v/>
      </c>
      <c r="F7707" s="8">
        <v>0</v>
      </c>
      <c r="G7707" s="3" t="str">
        <f t="shared" si="361"/>
        <v/>
      </c>
      <c r="H7707" s="8">
        <v>0</v>
      </c>
      <c r="I7707" s="8">
        <v>0</v>
      </c>
      <c r="J7707" s="3" t="str">
        <f t="shared" si="362"/>
        <v/>
      </c>
    </row>
    <row r="7708" spans="1:10" x14ac:dyDescent="0.25">
      <c r="A7708" s="7" t="s">
        <v>321</v>
      </c>
      <c r="B7708" s="7" t="s">
        <v>65</v>
      </c>
      <c r="C7708" s="8">
        <v>706.06034999999997</v>
      </c>
      <c r="D7708" s="8">
        <v>2427.8647599999999</v>
      </c>
      <c r="E7708" s="3">
        <f t="shared" si="360"/>
        <v>2.4386079886797214</v>
      </c>
      <c r="F7708" s="8">
        <v>1991.31205</v>
      </c>
      <c r="G7708" s="3">
        <f t="shared" si="361"/>
        <v>0.21922867890042652</v>
      </c>
      <c r="H7708" s="8">
        <v>1277.25971</v>
      </c>
      <c r="I7708" s="8">
        <v>4419.1768099999999</v>
      </c>
      <c r="J7708" s="3">
        <f t="shared" si="362"/>
        <v>2.4598889915661708</v>
      </c>
    </row>
    <row r="7709" spans="1:10" x14ac:dyDescent="0.25">
      <c r="A7709" s="7" t="s">
        <v>321</v>
      </c>
      <c r="B7709" s="7" t="s">
        <v>36</v>
      </c>
      <c r="C7709" s="8">
        <v>284.69099</v>
      </c>
      <c r="D7709" s="8">
        <v>142.08096</v>
      </c>
      <c r="E7709" s="3">
        <f t="shared" si="360"/>
        <v>-0.50092920046398381</v>
      </c>
      <c r="F7709" s="8">
        <v>49.38308</v>
      </c>
      <c r="G7709" s="3">
        <f t="shared" si="361"/>
        <v>1.8771182356386036</v>
      </c>
      <c r="H7709" s="8">
        <v>841.31790999999998</v>
      </c>
      <c r="I7709" s="8">
        <v>191.46404000000001</v>
      </c>
      <c r="J7709" s="3">
        <f t="shared" si="362"/>
        <v>-0.77242367275885049</v>
      </c>
    </row>
    <row r="7710" spans="1:10" x14ac:dyDescent="0.25">
      <c r="A7710" s="7" t="s">
        <v>321</v>
      </c>
      <c r="B7710" s="7" t="s">
        <v>24</v>
      </c>
      <c r="C7710" s="8">
        <v>41868.675389999997</v>
      </c>
      <c r="D7710" s="8">
        <v>24002.757409999998</v>
      </c>
      <c r="E7710" s="3">
        <f t="shared" si="360"/>
        <v>-0.4267132364131857</v>
      </c>
      <c r="F7710" s="8">
        <v>15673.263199999999</v>
      </c>
      <c r="G7710" s="3">
        <f t="shared" si="361"/>
        <v>0.53144607499477203</v>
      </c>
      <c r="H7710" s="8">
        <v>80867.490359999996</v>
      </c>
      <c r="I7710" s="8">
        <v>39676.02061</v>
      </c>
      <c r="J7710" s="3">
        <f t="shared" si="362"/>
        <v>-0.5093699528280996</v>
      </c>
    </row>
    <row r="7711" spans="1:10" x14ac:dyDescent="0.25">
      <c r="A7711" s="7" t="s">
        <v>321</v>
      </c>
      <c r="B7711" s="7" t="s">
        <v>64</v>
      </c>
      <c r="C7711" s="8">
        <v>350.46915999999999</v>
      </c>
      <c r="D7711" s="8">
        <v>400.74723999999998</v>
      </c>
      <c r="E7711" s="3">
        <f t="shared" si="360"/>
        <v>0.14345935602436466</v>
      </c>
      <c r="F7711" s="8">
        <v>126.54272</v>
      </c>
      <c r="G7711" s="3">
        <f t="shared" si="361"/>
        <v>2.1668928880302238</v>
      </c>
      <c r="H7711" s="8">
        <v>732.84023999999999</v>
      </c>
      <c r="I7711" s="8">
        <v>527.28995999999995</v>
      </c>
      <c r="J7711" s="3">
        <f t="shared" si="362"/>
        <v>-0.28048443409712331</v>
      </c>
    </row>
    <row r="7712" spans="1:10" x14ac:dyDescent="0.25">
      <c r="A7712" s="7" t="s">
        <v>321</v>
      </c>
      <c r="B7712" s="7" t="s">
        <v>63</v>
      </c>
      <c r="C7712" s="8">
        <v>33.74</v>
      </c>
      <c r="D7712" s="8">
        <v>0</v>
      </c>
      <c r="E7712" s="3">
        <f t="shared" si="360"/>
        <v>-1</v>
      </c>
      <c r="F7712" s="8">
        <v>0</v>
      </c>
      <c r="G7712" s="3" t="str">
        <f t="shared" si="361"/>
        <v/>
      </c>
      <c r="H7712" s="8">
        <v>55.318989999999999</v>
      </c>
      <c r="I7712" s="8">
        <v>0</v>
      </c>
      <c r="J7712" s="3">
        <f t="shared" si="362"/>
        <v>-1</v>
      </c>
    </row>
    <row r="7713" spans="1:10" x14ac:dyDescent="0.25">
      <c r="A7713" s="7" t="s">
        <v>321</v>
      </c>
      <c r="B7713" s="7" t="s">
        <v>23</v>
      </c>
      <c r="C7713" s="8">
        <v>1569.87185</v>
      </c>
      <c r="D7713" s="8">
        <v>836.85794999999996</v>
      </c>
      <c r="E7713" s="3">
        <f t="shared" si="360"/>
        <v>-0.46692594685356004</v>
      </c>
      <c r="F7713" s="8">
        <v>887.65053</v>
      </c>
      <c r="G7713" s="3">
        <f t="shared" si="361"/>
        <v>-5.7221370667125071E-2</v>
      </c>
      <c r="H7713" s="8">
        <v>2886.8627999999999</v>
      </c>
      <c r="I7713" s="8">
        <v>1724.50848</v>
      </c>
      <c r="J7713" s="3">
        <f t="shared" si="362"/>
        <v>-0.40263580243577901</v>
      </c>
    </row>
    <row r="7714" spans="1:10" x14ac:dyDescent="0.25">
      <c r="A7714" s="7" t="s">
        <v>321</v>
      </c>
      <c r="B7714" s="7" t="s">
        <v>22</v>
      </c>
      <c r="C7714" s="8">
        <v>3898.9675999999999</v>
      </c>
      <c r="D7714" s="8">
        <v>2519.7752700000001</v>
      </c>
      <c r="E7714" s="3">
        <f t="shared" si="360"/>
        <v>-0.35373269836866561</v>
      </c>
      <c r="F7714" s="8">
        <v>3147.8297899999998</v>
      </c>
      <c r="G7714" s="3">
        <f t="shared" si="361"/>
        <v>-0.19951984760904107</v>
      </c>
      <c r="H7714" s="8">
        <v>7447.6206400000001</v>
      </c>
      <c r="I7714" s="8">
        <v>5667.6050599999999</v>
      </c>
      <c r="J7714" s="3">
        <f t="shared" si="362"/>
        <v>-0.2390045983867406</v>
      </c>
    </row>
    <row r="7715" spans="1:10" x14ac:dyDescent="0.25">
      <c r="A7715" s="7" t="s">
        <v>321</v>
      </c>
      <c r="B7715" s="7" t="s">
        <v>62</v>
      </c>
      <c r="C7715" s="8">
        <v>11480.27233</v>
      </c>
      <c r="D7715" s="8">
        <v>400.88905</v>
      </c>
      <c r="E7715" s="3">
        <f t="shared" si="360"/>
        <v>-0.96508017941766022</v>
      </c>
      <c r="F7715" s="8">
        <v>299.30613</v>
      </c>
      <c r="G7715" s="3">
        <f t="shared" si="361"/>
        <v>0.33939471937978682</v>
      </c>
      <c r="H7715" s="8">
        <v>12307.888629999999</v>
      </c>
      <c r="I7715" s="8">
        <v>700.19518000000005</v>
      </c>
      <c r="J7715" s="3">
        <f t="shared" si="362"/>
        <v>-0.94311004908727392</v>
      </c>
    </row>
    <row r="7716" spans="1:10" x14ac:dyDescent="0.25">
      <c r="A7716" s="7" t="s">
        <v>321</v>
      </c>
      <c r="B7716" s="7" t="s">
        <v>35</v>
      </c>
      <c r="C7716" s="8">
        <v>2109.2771600000001</v>
      </c>
      <c r="D7716" s="8">
        <v>1032.7657200000001</v>
      </c>
      <c r="E7716" s="3">
        <f t="shared" si="360"/>
        <v>-0.51036983684021875</v>
      </c>
      <c r="F7716" s="8">
        <v>668.65689999999995</v>
      </c>
      <c r="G7716" s="3">
        <f t="shared" si="361"/>
        <v>0.5445375946916875</v>
      </c>
      <c r="H7716" s="8">
        <v>3291.2962400000001</v>
      </c>
      <c r="I7716" s="8">
        <v>1701.4226200000001</v>
      </c>
      <c r="J7716" s="3">
        <f t="shared" si="362"/>
        <v>-0.48305394108188815</v>
      </c>
    </row>
    <row r="7717" spans="1:10" x14ac:dyDescent="0.25">
      <c r="A7717" s="7" t="s">
        <v>321</v>
      </c>
      <c r="B7717" s="7" t="s">
        <v>61</v>
      </c>
      <c r="C7717" s="8">
        <v>0</v>
      </c>
      <c r="D7717" s="8">
        <v>0</v>
      </c>
      <c r="E7717" s="3" t="str">
        <f t="shared" si="360"/>
        <v/>
      </c>
      <c r="F7717" s="8">
        <v>0</v>
      </c>
      <c r="G7717" s="3" t="str">
        <f t="shared" si="361"/>
        <v/>
      </c>
      <c r="H7717" s="8">
        <v>0</v>
      </c>
      <c r="I7717" s="8">
        <v>0</v>
      </c>
      <c r="J7717" s="3" t="str">
        <f t="shared" si="362"/>
        <v/>
      </c>
    </row>
    <row r="7718" spans="1:10" x14ac:dyDescent="0.25">
      <c r="A7718" s="7" t="s">
        <v>321</v>
      </c>
      <c r="B7718" s="7" t="s">
        <v>60</v>
      </c>
      <c r="C7718" s="8">
        <v>0</v>
      </c>
      <c r="D7718" s="8">
        <v>247.81668999999999</v>
      </c>
      <c r="E7718" s="3" t="str">
        <f t="shared" si="360"/>
        <v/>
      </c>
      <c r="F7718" s="8">
        <v>71.103359999999995</v>
      </c>
      <c r="G7718" s="3">
        <f t="shared" si="361"/>
        <v>2.4853021010540148</v>
      </c>
      <c r="H7718" s="8">
        <v>38.791490000000003</v>
      </c>
      <c r="I7718" s="8">
        <v>318.92005</v>
      </c>
      <c r="J7718" s="3">
        <f t="shared" si="362"/>
        <v>7.2213921146107047</v>
      </c>
    </row>
    <row r="7719" spans="1:10" x14ac:dyDescent="0.25">
      <c r="A7719" s="7" t="s">
        <v>321</v>
      </c>
      <c r="B7719" s="7" t="s">
        <v>59</v>
      </c>
      <c r="C7719" s="8">
        <v>87.091200000000001</v>
      </c>
      <c r="D7719" s="8">
        <v>0</v>
      </c>
      <c r="E7719" s="3">
        <f t="shared" si="360"/>
        <v>-1</v>
      </c>
      <c r="F7719" s="8">
        <v>0</v>
      </c>
      <c r="G7719" s="3" t="str">
        <f t="shared" si="361"/>
        <v/>
      </c>
      <c r="H7719" s="8">
        <v>93.556200000000004</v>
      </c>
      <c r="I7719" s="8">
        <v>0</v>
      </c>
      <c r="J7719" s="3">
        <f t="shared" si="362"/>
        <v>-1</v>
      </c>
    </row>
    <row r="7720" spans="1:10" x14ac:dyDescent="0.25">
      <c r="A7720" s="7" t="s">
        <v>321</v>
      </c>
      <c r="B7720" s="7" t="s">
        <v>58</v>
      </c>
      <c r="C7720" s="8">
        <v>0</v>
      </c>
      <c r="D7720" s="8">
        <v>0</v>
      </c>
      <c r="E7720" s="3" t="str">
        <f t="shared" si="360"/>
        <v/>
      </c>
      <c r="F7720" s="8">
        <v>0</v>
      </c>
      <c r="G7720" s="3" t="str">
        <f t="shared" si="361"/>
        <v/>
      </c>
      <c r="H7720" s="8">
        <v>0</v>
      </c>
      <c r="I7720" s="8">
        <v>0</v>
      </c>
      <c r="J7720" s="3" t="str">
        <f t="shared" si="362"/>
        <v/>
      </c>
    </row>
    <row r="7721" spans="1:10" x14ac:dyDescent="0.25">
      <c r="A7721" s="7" t="s">
        <v>321</v>
      </c>
      <c r="B7721" s="7" t="s">
        <v>21</v>
      </c>
      <c r="C7721" s="8">
        <v>5694.0438599999998</v>
      </c>
      <c r="D7721" s="8">
        <v>3899.2355299999999</v>
      </c>
      <c r="E7721" s="3">
        <f t="shared" si="360"/>
        <v>-0.31520802686616467</v>
      </c>
      <c r="F7721" s="8">
        <v>3804.7251799999999</v>
      </c>
      <c r="G7721" s="3">
        <f t="shared" si="361"/>
        <v>2.4840256662111981E-2</v>
      </c>
      <c r="H7721" s="8">
        <v>11064.903920000001</v>
      </c>
      <c r="I7721" s="8">
        <v>7703.9607100000003</v>
      </c>
      <c r="J7721" s="3">
        <f t="shared" si="362"/>
        <v>-0.30374806996064729</v>
      </c>
    </row>
    <row r="7722" spans="1:10" x14ac:dyDescent="0.25">
      <c r="A7722" s="7" t="s">
        <v>321</v>
      </c>
      <c r="B7722" s="7" t="s">
        <v>20</v>
      </c>
      <c r="C7722" s="8">
        <v>9293.2852399999992</v>
      </c>
      <c r="D7722" s="8">
        <v>9249.7614200000007</v>
      </c>
      <c r="E7722" s="3">
        <f t="shared" si="360"/>
        <v>-4.6833621131807668E-3</v>
      </c>
      <c r="F7722" s="8">
        <v>8540.8155299999999</v>
      </c>
      <c r="G7722" s="3">
        <f t="shared" si="361"/>
        <v>8.300681445580893E-2</v>
      </c>
      <c r="H7722" s="8">
        <v>21893.26209</v>
      </c>
      <c r="I7722" s="8">
        <v>17790.576949999999</v>
      </c>
      <c r="J7722" s="3">
        <f t="shared" si="362"/>
        <v>-0.18739487624706008</v>
      </c>
    </row>
    <row r="7723" spans="1:10" x14ac:dyDescent="0.25">
      <c r="A7723" s="7" t="s">
        <v>321</v>
      </c>
      <c r="B7723" s="7" t="s">
        <v>34</v>
      </c>
      <c r="C7723" s="8">
        <v>43.326740000000001</v>
      </c>
      <c r="D7723" s="8">
        <v>11.25189</v>
      </c>
      <c r="E7723" s="3">
        <f t="shared" si="360"/>
        <v>-0.74030148587223499</v>
      </c>
      <c r="F7723" s="8">
        <v>450.82634000000002</v>
      </c>
      <c r="G7723" s="3">
        <f t="shared" si="361"/>
        <v>-0.97504163132970445</v>
      </c>
      <c r="H7723" s="8">
        <v>122.21169</v>
      </c>
      <c r="I7723" s="8">
        <v>462.07823000000002</v>
      </c>
      <c r="J7723" s="3">
        <f t="shared" si="362"/>
        <v>2.7809658797779493</v>
      </c>
    </row>
    <row r="7724" spans="1:10" x14ac:dyDescent="0.25">
      <c r="A7724" s="7" t="s">
        <v>321</v>
      </c>
      <c r="B7724" s="7" t="s">
        <v>57</v>
      </c>
      <c r="C7724" s="8">
        <v>0</v>
      </c>
      <c r="D7724" s="8">
        <v>0</v>
      </c>
      <c r="E7724" s="3" t="str">
        <f t="shared" si="360"/>
        <v/>
      </c>
      <c r="F7724" s="8">
        <v>0</v>
      </c>
      <c r="G7724" s="3" t="str">
        <f t="shared" si="361"/>
        <v/>
      </c>
      <c r="H7724" s="8">
        <v>0</v>
      </c>
      <c r="I7724" s="8">
        <v>0</v>
      </c>
      <c r="J7724" s="3" t="str">
        <f t="shared" si="362"/>
        <v/>
      </c>
    </row>
    <row r="7725" spans="1:10" x14ac:dyDescent="0.25">
      <c r="A7725" s="7" t="s">
        <v>321</v>
      </c>
      <c r="B7725" s="7" t="s">
        <v>19</v>
      </c>
      <c r="C7725" s="8">
        <v>13226.203380000001</v>
      </c>
      <c r="D7725" s="8">
        <v>18654.453850000002</v>
      </c>
      <c r="E7725" s="3">
        <f t="shared" si="360"/>
        <v>0.41041637679701259</v>
      </c>
      <c r="F7725" s="8">
        <v>20960.203249999999</v>
      </c>
      <c r="G7725" s="3">
        <f t="shared" si="361"/>
        <v>-0.11000606112920197</v>
      </c>
      <c r="H7725" s="8">
        <v>37423.540200000003</v>
      </c>
      <c r="I7725" s="8">
        <v>39614.657099999997</v>
      </c>
      <c r="J7725" s="3">
        <f t="shared" si="362"/>
        <v>5.8549161524809268E-2</v>
      </c>
    </row>
    <row r="7726" spans="1:10" x14ac:dyDescent="0.25">
      <c r="A7726" s="7" t="s">
        <v>321</v>
      </c>
      <c r="B7726" s="7" t="s">
        <v>91</v>
      </c>
      <c r="C7726" s="8">
        <v>195.99158</v>
      </c>
      <c r="D7726" s="8">
        <v>54.552289999999999</v>
      </c>
      <c r="E7726" s="3">
        <f t="shared" si="360"/>
        <v>-0.72166003253813249</v>
      </c>
      <c r="F7726" s="8">
        <v>0</v>
      </c>
      <c r="G7726" s="3" t="str">
        <f t="shared" si="361"/>
        <v/>
      </c>
      <c r="H7726" s="8">
        <v>425.50565999999998</v>
      </c>
      <c r="I7726" s="8">
        <v>54.552289999999999</v>
      </c>
      <c r="J7726" s="3">
        <f t="shared" si="362"/>
        <v>-0.87179420833085985</v>
      </c>
    </row>
    <row r="7727" spans="1:10" x14ac:dyDescent="0.25">
      <c r="A7727" s="7" t="s">
        <v>321</v>
      </c>
      <c r="B7727" s="7" t="s">
        <v>56</v>
      </c>
      <c r="C7727" s="8">
        <v>1343.57539</v>
      </c>
      <c r="D7727" s="8">
        <v>888.02063999999996</v>
      </c>
      <c r="E7727" s="3">
        <f t="shared" si="360"/>
        <v>-0.33906154681800182</v>
      </c>
      <c r="F7727" s="8">
        <v>912.32043999999996</v>
      </c>
      <c r="G7727" s="3">
        <f t="shared" si="361"/>
        <v>-2.6635159023730703E-2</v>
      </c>
      <c r="H7727" s="8">
        <v>3475.8765400000002</v>
      </c>
      <c r="I7727" s="8">
        <v>1800.3410799999999</v>
      </c>
      <c r="J7727" s="3">
        <f t="shared" si="362"/>
        <v>-0.48204688535916762</v>
      </c>
    </row>
    <row r="7728" spans="1:10" x14ac:dyDescent="0.25">
      <c r="A7728" s="7" t="s">
        <v>321</v>
      </c>
      <c r="B7728" s="7" t="s">
        <v>18</v>
      </c>
      <c r="C7728" s="8">
        <v>378969.91492000001</v>
      </c>
      <c r="D7728" s="8">
        <v>304951.60239000001</v>
      </c>
      <c r="E7728" s="3">
        <f t="shared" si="360"/>
        <v>-0.19531448174619659</v>
      </c>
      <c r="F7728" s="8">
        <v>253351.96046999999</v>
      </c>
      <c r="G7728" s="3">
        <f t="shared" si="361"/>
        <v>0.20366782173019748</v>
      </c>
      <c r="H7728" s="8">
        <v>767545.09583000001</v>
      </c>
      <c r="I7728" s="8">
        <v>558303.56285999995</v>
      </c>
      <c r="J7728" s="3">
        <f t="shared" si="362"/>
        <v>-0.27261138675341623</v>
      </c>
    </row>
    <row r="7729" spans="1:10" x14ac:dyDescent="0.25">
      <c r="A7729" s="7" t="s">
        <v>321</v>
      </c>
      <c r="B7729" s="7" t="s">
        <v>17</v>
      </c>
      <c r="C7729" s="8">
        <v>48122.410660000001</v>
      </c>
      <c r="D7729" s="8">
        <v>26616.384239999999</v>
      </c>
      <c r="E7729" s="3">
        <f t="shared" si="360"/>
        <v>-0.44690251641686984</v>
      </c>
      <c r="F7729" s="8">
        <v>30686.82244</v>
      </c>
      <c r="G7729" s="3">
        <f t="shared" si="361"/>
        <v>-0.13264449937619549</v>
      </c>
      <c r="H7729" s="8">
        <v>105400.55229000001</v>
      </c>
      <c r="I7729" s="8">
        <v>57303.206680000003</v>
      </c>
      <c r="J7729" s="3">
        <f t="shared" si="362"/>
        <v>-0.45632916113821254</v>
      </c>
    </row>
    <row r="7730" spans="1:10" x14ac:dyDescent="0.25">
      <c r="A7730" s="7" t="s">
        <v>321</v>
      </c>
      <c r="B7730" s="7" t="s">
        <v>55</v>
      </c>
      <c r="C7730" s="8">
        <v>78.405000000000001</v>
      </c>
      <c r="D7730" s="8">
        <v>281.18804</v>
      </c>
      <c r="E7730" s="3">
        <f t="shared" si="360"/>
        <v>2.5863534213379249</v>
      </c>
      <c r="F7730" s="8">
        <v>3.6963499999999998</v>
      </c>
      <c r="G7730" s="3">
        <f t="shared" si="361"/>
        <v>75.071811381497966</v>
      </c>
      <c r="H7730" s="8">
        <v>83.875</v>
      </c>
      <c r="I7730" s="8">
        <v>284.88439</v>
      </c>
      <c r="J7730" s="3">
        <f t="shared" si="362"/>
        <v>2.3965352011922505</v>
      </c>
    </row>
    <row r="7731" spans="1:10" x14ac:dyDescent="0.25">
      <c r="A7731" s="7" t="s">
        <v>321</v>
      </c>
      <c r="B7731" s="7" t="s">
        <v>33</v>
      </c>
      <c r="C7731" s="8">
        <v>724.58015999999998</v>
      </c>
      <c r="D7731" s="8">
        <v>596.50369000000001</v>
      </c>
      <c r="E7731" s="3">
        <f t="shared" si="360"/>
        <v>-0.17675955963243595</v>
      </c>
      <c r="F7731" s="8">
        <v>477.74615999999997</v>
      </c>
      <c r="G7731" s="3">
        <f t="shared" si="361"/>
        <v>0.24857872222353405</v>
      </c>
      <c r="H7731" s="8">
        <v>1566.72794</v>
      </c>
      <c r="I7731" s="8">
        <v>1074.2498499999999</v>
      </c>
      <c r="J7731" s="3">
        <f t="shared" si="362"/>
        <v>-0.31433542316223717</v>
      </c>
    </row>
    <row r="7732" spans="1:10" x14ac:dyDescent="0.25">
      <c r="A7732" s="7" t="s">
        <v>321</v>
      </c>
      <c r="B7732" s="7" t="s">
        <v>54</v>
      </c>
      <c r="C7732" s="8">
        <v>0.58482000000000001</v>
      </c>
      <c r="D7732" s="8">
        <v>13.973739999999999</v>
      </c>
      <c r="E7732" s="3">
        <f t="shared" si="360"/>
        <v>22.894087069525664</v>
      </c>
      <c r="F7732" s="8">
        <v>159.62881999999999</v>
      </c>
      <c r="G7732" s="3">
        <f t="shared" si="361"/>
        <v>-0.91246104556808727</v>
      </c>
      <c r="H7732" s="8">
        <v>0.58482000000000001</v>
      </c>
      <c r="I7732" s="8">
        <v>173.60256000000001</v>
      </c>
      <c r="J7732" s="3">
        <f t="shared" si="362"/>
        <v>295.84785062070381</v>
      </c>
    </row>
    <row r="7733" spans="1:10" x14ac:dyDescent="0.25">
      <c r="A7733" s="7" t="s">
        <v>321</v>
      </c>
      <c r="B7733" s="7" t="s">
        <v>16</v>
      </c>
      <c r="C7733" s="8">
        <v>4966.9901499999996</v>
      </c>
      <c r="D7733" s="8">
        <v>4870.8226299999997</v>
      </c>
      <c r="E7733" s="3">
        <f t="shared" si="360"/>
        <v>-1.9361326899349662E-2</v>
      </c>
      <c r="F7733" s="8">
        <v>2202.5558099999998</v>
      </c>
      <c r="G7733" s="3">
        <f t="shared" si="361"/>
        <v>1.2114411847752451</v>
      </c>
      <c r="H7733" s="8">
        <v>10140.711240000001</v>
      </c>
      <c r="I7733" s="8">
        <v>7073.3784400000004</v>
      </c>
      <c r="J7733" s="3">
        <f t="shared" si="362"/>
        <v>-0.3024770873960908</v>
      </c>
    </row>
    <row r="7734" spans="1:10" x14ac:dyDescent="0.25">
      <c r="A7734" s="7" t="s">
        <v>321</v>
      </c>
      <c r="B7734" s="7" t="s">
        <v>77</v>
      </c>
      <c r="C7734" s="8">
        <v>0</v>
      </c>
      <c r="D7734" s="8">
        <v>9.2100000000000009</v>
      </c>
      <c r="E7734" s="3" t="str">
        <f t="shared" si="360"/>
        <v/>
      </c>
      <c r="F7734" s="8">
        <v>0</v>
      </c>
      <c r="G7734" s="3" t="str">
        <f t="shared" si="361"/>
        <v/>
      </c>
      <c r="H7734" s="8">
        <v>11.963509999999999</v>
      </c>
      <c r="I7734" s="8">
        <v>9.2100000000000009</v>
      </c>
      <c r="J7734" s="3">
        <f t="shared" si="362"/>
        <v>-0.23015904195340653</v>
      </c>
    </row>
    <row r="7735" spans="1:10" x14ac:dyDescent="0.25">
      <c r="A7735" s="7" t="s">
        <v>321</v>
      </c>
      <c r="B7735" s="7" t="s">
        <v>53</v>
      </c>
      <c r="C7735" s="8">
        <v>0</v>
      </c>
      <c r="D7735" s="8">
        <v>33.874969999999998</v>
      </c>
      <c r="E7735" s="3" t="str">
        <f t="shared" si="360"/>
        <v/>
      </c>
      <c r="F7735" s="8">
        <v>80.728200000000001</v>
      </c>
      <c r="G7735" s="3">
        <f t="shared" si="361"/>
        <v>-0.58038244380526272</v>
      </c>
      <c r="H7735" s="8">
        <v>78.821939999999998</v>
      </c>
      <c r="I7735" s="8">
        <v>114.60317000000001</v>
      </c>
      <c r="J7735" s="3">
        <f t="shared" si="362"/>
        <v>0.45395013114368932</v>
      </c>
    </row>
    <row r="7736" spans="1:10" x14ac:dyDescent="0.25">
      <c r="A7736" s="7" t="s">
        <v>321</v>
      </c>
      <c r="B7736" s="7" t="s">
        <v>15</v>
      </c>
      <c r="C7736" s="8">
        <v>571.18003999999996</v>
      </c>
      <c r="D7736" s="8">
        <v>0</v>
      </c>
      <c r="E7736" s="3">
        <f t="shared" si="360"/>
        <v>-1</v>
      </c>
      <c r="F7736" s="8">
        <v>10.740600000000001</v>
      </c>
      <c r="G7736" s="3">
        <f t="shared" si="361"/>
        <v>-1</v>
      </c>
      <c r="H7736" s="8">
        <v>571.30083999999999</v>
      </c>
      <c r="I7736" s="8">
        <v>10.740600000000001</v>
      </c>
      <c r="J7736" s="3">
        <f t="shared" si="362"/>
        <v>-0.98119974757957651</v>
      </c>
    </row>
    <row r="7737" spans="1:10" x14ac:dyDescent="0.25">
      <c r="A7737" s="7" t="s">
        <v>321</v>
      </c>
      <c r="B7737" s="7" t="s">
        <v>14</v>
      </c>
      <c r="C7737" s="8">
        <v>1765.64446</v>
      </c>
      <c r="D7737" s="8">
        <v>1363.3111200000001</v>
      </c>
      <c r="E7737" s="3">
        <f t="shared" si="360"/>
        <v>-0.22786769880047075</v>
      </c>
      <c r="F7737" s="8">
        <v>909.70036000000005</v>
      </c>
      <c r="G7737" s="3">
        <f t="shared" si="361"/>
        <v>0.4986375513801049</v>
      </c>
      <c r="H7737" s="8">
        <v>3920.8288200000002</v>
      </c>
      <c r="I7737" s="8">
        <v>2273.0114800000001</v>
      </c>
      <c r="J7737" s="3">
        <f t="shared" si="362"/>
        <v>-0.42027270652433124</v>
      </c>
    </row>
    <row r="7738" spans="1:10" x14ac:dyDescent="0.25">
      <c r="A7738" s="7" t="s">
        <v>321</v>
      </c>
      <c r="B7738" s="7" t="s">
        <v>32</v>
      </c>
      <c r="C7738" s="8">
        <v>3806.0794299999998</v>
      </c>
      <c r="D7738" s="8">
        <v>4048.6388499999998</v>
      </c>
      <c r="E7738" s="3">
        <f t="shared" si="360"/>
        <v>6.3729468725249427E-2</v>
      </c>
      <c r="F7738" s="8">
        <v>1700.29539</v>
      </c>
      <c r="G7738" s="3">
        <f t="shared" si="361"/>
        <v>1.3811385208778342</v>
      </c>
      <c r="H7738" s="8">
        <v>6214.9776499999998</v>
      </c>
      <c r="I7738" s="8">
        <v>5748.9342399999996</v>
      </c>
      <c r="J7738" s="3">
        <f t="shared" si="362"/>
        <v>-7.4987141747806629E-2</v>
      </c>
    </row>
    <row r="7739" spans="1:10" x14ac:dyDescent="0.25">
      <c r="A7739" s="7" t="s">
        <v>321</v>
      </c>
      <c r="B7739" s="7" t="s">
        <v>13</v>
      </c>
      <c r="C7739" s="8">
        <v>33188.121550000003</v>
      </c>
      <c r="D7739" s="8">
        <v>19926.82645</v>
      </c>
      <c r="E7739" s="3">
        <f t="shared" si="360"/>
        <v>-0.39957956282705009</v>
      </c>
      <c r="F7739" s="8">
        <v>19315.961569999999</v>
      </c>
      <c r="G7739" s="3">
        <f t="shared" si="361"/>
        <v>3.1624875509627559E-2</v>
      </c>
      <c r="H7739" s="8">
        <v>67980.585149999999</v>
      </c>
      <c r="I7739" s="8">
        <v>39242.78802</v>
      </c>
      <c r="J7739" s="3">
        <f t="shared" si="362"/>
        <v>-0.42273535990591571</v>
      </c>
    </row>
    <row r="7740" spans="1:10" x14ac:dyDescent="0.25">
      <c r="A7740" s="7" t="s">
        <v>321</v>
      </c>
      <c r="B7740" s="7" t="s">
        <v>12</v>
      </c>
      <c r="C7740" s="8">
        <v>26683.305929999999</v>
      </c>
      <c r="D7740" s="8">
        <v>25639.405869999999</v>
      </c>
      <c r="E7740" s="3">
        <f t="shared" si="360"/>
        <v>-3.9121841301768545E-2</v>
      </c>
      <c r="F7740" s="8">
        <v>20996.070820000001</v>
      </c>
      <c r="G7740" s="3">
        <f t="shared" si="361"/>
        <v>0.22115257134572741</v>
      </c>
      <c r="H7740" s="8">
        <v>49666.564019999998</v>
      </c>
      <c r="I7740" s="8">
        <v>46635.476690000003</v>
      </c>
      <c r="J7740" s="3">
        <f t="shared" si="362"/>
        <v>-6.1028730088504179E-2</v>
      </c>
    </row>
    <row r="7741" spans="1:10" x14ac:dyDescent="0.25">
      <c r="A7741" s="7" t="s">
        <v>321</v>
      </c>
      <c r="B7741" s="7" t="s">
        <v>11</v>
      </c>
      <c r="C7741" s="8">
        <v>832.07794000000001</v>
      </c>
      <c r="D7741" s="8">
        <v>747.25031000000001</v>
      </c>
      <c r="E7741" s="3">
        <f t="shared" si="360"/>
        <v>-0.10194673590312942</v>
      </c>
      <c r="F7741" s="8">
        <v>501.78280000000001</v>
      </c>
      <c r="G7741" s="3">
        <f t="shared" si="361"/>
        <v>0.48919076142107709</v>
      </c>
      <c r="H7741" s="8">
        <v>1786.76107</v>
      </c>
      <c r="I7741" s="8">
        <v>1249.0331100000001</v>
      </c>
      <c r="J7741" s="3">
        <f t="shared" si="362"/>
        <v>-0.30095124022374176</v>
      </c>
    </row>
    <row r="7742" spans="1:10" x14ac:dyDescent="0.25">
      <c r="A7742" s="7" t="s">
        <v>321</v>
      </c>
      <c r="B7742" s="7" t="s">
        <v>52</v>
      </c>
      <c r="C7742" s="8">
        <v>474.19540000000001</v>
      </c>
      <c r="D7742" s="8">
        <v>485.00923</v>
      </c>
      <c r="E7742" s="3">
        <f t="shared" si="360"/>
        <v>2.2804586463723631E-2</v>
      </c>
      <c r="F7742" s="8">
        <v>1484.1172799999999</v>
      </c>
      <c r="G7742" s="3">
        <f t="shared" si="361"/>
        <v>-0.67320020018903093</v>
      </c>
      <c r="H7742" s="8">
        <v>4348.9387800000004</v>
      </c>
      <c r="I7742" s="8">
        <v>1969.1265100000001</v>
      </c>
      <c r="J7742" s="3">
        <f t="shared" si="362"/>
        <v>-0.54721677871032259</v>
      </c>
    </row>
    <row r="7743" spans="1:10" x14ac:dyDescent="0.25">
      <c r="A7743" s="7" t="s">
        <v>321</v>
      </c>
      <c r="B7743" s="7" t="s">
        <v>10</v>
      </c>
      <c r="C7743" s="8">
        <v>22971.736389999998</v>
      </c>
      <c r="D7743" s="8">
        <v>6778.1288199999999</v>
      </c>
      <c r="E7743" s="3">
        <f t="shared" si="360"/>
        <v>-0.70493615698329881</v>
      </c>
      <c r="F7743" s="8">
        <v>3951.0994000000001</v>
      </c>
      <c r="G7743" s="3">
        <f t="shared" si="361"/>
        <v>0.71550450489805439</v>
      </c>
      <c r="H7743" s="8">
        <v>36165.793790000003</v>
      </c>
      <c r="I7743" s="8">
        <v>10729.228220000001</v>
      </c>
      <c r="J7743" s="3">
        <f t="shared" si="362"/>
        <v>-0.70333215185873565</v>
      </c>
    </row>
    <row r="7744" spans="1:10" x14ac:dyDescent="0.25">
      <c r="A7744" s="7" t="s">
        <v>321</v>
      </c>
      <c r="B7744" s="7" t="s">
        <v>51</v>
      </c>
      <c r="C7744" s="8">
        <v>35.322000000000003</v>
      </c>
      <c r="D7744" s="8">
        <v>8.4392499999999995</v>
      </c>
      <c r="E7744" s="3">
        <f t="shared" si="360"/>
        <v>-0.76107666610044733</v>
      </c>
      <c r="F7744" s="8">
        <v>54.022959999999998</v>
      </c>
      <c r="G7744" s="3">
        <f t="shared" si="361"/>
        <v>-0.84378401331581976</v>
      </c>
      <c r="H7744" s="8">
        <v>74.530199999999994</v>
      </c>
      <c r="I7744" s="8">
        <v>62.462209999999999</v>
      </c>
      <c r="J7744" s="3">
        <f t="shared" si="362"/>
        <v>-0.16192080525746599</v>
      </c>
    </row>
    <row r="7745" spans="1:10" x14ac:dyDescent="0.25">
      <c r="A7745" s="7" t="s">
        <v>321</v>
      </c>
      <c r="B7745" s="7" t="s">
        <v>9</v>
      </c>
      <c r="C7745" s="8">
        <v>34869.342389999998</v>
      </c>
      <c r="D7745" s="8">
        <v>36238.29004</v>
      </c>
      <c r="E7745" s="3">
        <f t="shared" si="360"/>
        <v>3.9259348073986011E-2</v>
      </c>
      <c r="F7745" s="8">
        <v>43350.619449999998</v>
      </c>
      <c r="G7745" s="3">
        <f t="shared" si="361"/>
        <v>-0.16406523136776074</v>
      </c>
      <c r="H7745" s="8">
        <v>82607.108189999999</v>
      </c>
      <c r="I7745" s="8">
        <v>79588.909490000005</v>
      </c>
      <c r="J7745" s="3">
        <f t="shared" si="362"/>
        <v>-3.653679164095669E-2</v>
      </c>
    </row>
    <row r="7746" spans="1:10" x14ac:dyDescent="0.25">
      <c r="A7746" s="7" t="s">
        <v>321</v>
      </c>
      <c r="B7746" s="7" t="s">
        <v>50</v>
      </c>
      <c r="C7746" s="8">
        <v>8856.4463400000004</v>
      </c>
      <c r="D7746" s="8">
        <v>13843.69903</v>
      </c>
      <c r="E7746" s="3">
        <f t="shared" si="360"/>
        <v>0.56312119991910881</v>
      </c>
      <c r="F7746" s="8">
        <v>13158.89301</v>
      </c>
      <c r="G7746" s="3">
        <f t="shared" si="361"/>
        <v>5.204130921040151E-2</v>
      </c>
      <c r="H7746" s="8">
        <v>14673.68864</v>
      </c>
      <c r="I7746" s="8">
        <v>27002.59204</v>
      </c>
      <c r="J7746" s="3">
        <f t="shared" si="362"/>
        <v>0.84020478439155433</v>
      </c>
    </row>
    <row r="7747" spans="1:10" x14ac:dyDescent="0.25">
      <c r="A7747" s="7" t="s">
        <v>321</v>
      </c>
      <c r="B7747" s="7" t="s">
        <v>49</v>
      </c>
      <c r="C7747" s="8">
        <v>209.51119</v>
      </c>
      <c r="D7747" s="8">
        <v>458.67504000000002</v>
      </c>
      <c r="E7747" s="3">
        <f t="shared" si="360"/>
        <v>1.1892627310264432</v>
      </c>
      <c r="F7747" s="8">
        <v>160.33687</v>
      </c>
      <c r="G7747" s="3">
        <f t="shared" si="361"/>
        <v>1.8606959834004493</v>
      </c>
      <c r="H7747" s="8">
        <v>379.01501999999999</v>
      </c>
      <c r="I7747" s="8">
        <v>619.01190999999994</v>
      </c>
      <c r="J7747" s="3">
        <f t="shared" si="362"/>
        <v>0.63321208220191361</v>
      </c>
    </row>
    <row r="7748" spans="1:10" x14ac:dyDescent="0.25">
      <c r="A7748" s="7" t="s">
        <v>321</v>
      </c>
      <c r="B7748" s="7" t="s">
        <v>48</v>
      </c>
      <c r="C7748" s="8">
        <v>1171.4174</v>
      </c>
      <c r="D7748" s="8">
        <v>1511.27856</v>
      </c>
      <c r="E7748" s="3">
        <f t="shared" si="360"/>
        <v>0.29012814731964887</v>
      </c>
      <c r="F7748" s="8">
        <v>297.64429999999999</v>
      </c>
      <c r="G7748" s="3">
        <f t="shared" si="361"/>
        <v>4.0774651488370512</v>
      </c>
      <c r="H7748" s="8">
        <v>1889.43316</v>
      </c>
      <c r="I7748" s="8">
        <v>1808.9228599999999</v>
      </c>
      <c r="J7748" s="3">
        <f t="shared" si="362"/>
        <v>-4.2610821967367207E-2</v>
      </c>
    </row>
    <row r="7749" spans="1:10" x14ac:dyDescent="0.25">
      <c r="A7749" s="7" t="s">
        <v>321</v>
      </c>
      <c r="B7749" s="7" t="s">
        <v>31</v>
      </c>
      <c r="C7749" s="8">
        <v>521.30273999999997</v>
      </c>
      <c r="D7749" s="8">
        <v>1047.34033</v>
      </c>
      <c r="E7749" s="3">
        <f t="shared" ref="E7749:E7812" si="363">IF(C7749=0,"",(D7749/C7749-1))</f>
        <v>1.0090827260950137</v>
      </c>
      <c r="F7749" s="8">
        <v>217.93278000000001</v>
      </c>
      <c r="G7749" s="3">
        <f t="shared" ref="G7749:G7812" si="364">IF(F7749=0,"",(D7749/F7749-1))</f>
        <v>3.8057953007344736</v>
      </c>
      <c r="H7749" s="8">
        <v>1338.30736</v>
      </c>
      <c r="I7749" s="8">
        <v>1265.2731100000001</v>
      </c>
      <c r="J7749" s="3">
        <f t="shared" ref="J7749:J7812" si="365">IF(H7749=0,"",(I7749/H7749-1))</f>
        <v>-5.4572105170220375E-2</v>
      </c>
    </row>
    <row r="7750" spans="1:10" x14ac:dyDescent="0.25">
      <c r="A7750" s="7" t="s">
        <v>321</v>
      </c>
      <c r="B7750" s="7" t="s">
        <v>8</v>
      </c>
      <c r="C7750" s="8">
        <v>139.21513999999999</v>
      </c>
      <c r="D7750" s="8">
        <v>484.95877999999999</v>
      </c>
      <c r="E7750" s="3">
        <f t="shared" si="363"/>
        <v>2.483520398715255</v>
      </c>
      <c r="F7750" s="8">
        <v>233.4248</v>
      </c>
      <c r="G7750" s="3">
        <f t="shared" si="364"/>
        <v>1.0775803599274796</v>
      </c>
      <c r="H7750" s="8">
        <v>445.73021999999997</v>
      </c>
      <c r="I7750" s="8">
        <v>718.38358000000005</v>
      </c>
      <c r="J7750" s="3">
        <f t="shared" si="365"/>
        <v>0.61170041376149031</v>
      </c>
    </row>
    <row r="7751" spans="1:10" x14ac:dyDescent="0.25">
      <c r="A7751" s="7" t="s">
        <v>321</v>
      </c>
      <c r="B7751" s="7" t="s">
        <v>30</v>
      </c>
      <c r="C7751" s="8">
        <v>2468.7502300000001</v>
      </c>
      <c r="D7751" s="8">
        <v>1858.4630999999999</v>
      </c>
      <c r="E7751" s="3">
        <f t="shared" si="363"/>
        <v>-0.24720489038698745</v>
      </c>
      <c r="F7751" s="8">
        <v>2604.7207600000002</v>
      </c>
      <c r="G7751" s="3">
        <f t="shared" si="364"/>
        <v>-0.2865019818861505</v>
      </c>
      <c r="H7751" s="8">
        <v>4376.4734600000002</v>
      </c>
      <c r="I7751" s="8">
        <v>4463.1838600000001</v>
      </c>
      <c r="J7751" s="3">
        <f t="shared" si="365"/>
        <v>1.9812847214204288E-2</v>
      </c>
    </row>
    <row r="7752" spans="1:10" x14ac:dyDescent="0.25">
      <c r="A7752" s="7" t="s">
        <v>321</v>
      </c>
      <c r="B7752" s="7" t="s">
        <v>7</v>
      </c>
      <c r="C7752" s="8">
        <v>2149.20703</v>
      </c>
      <c r="D7752" s="8">
        <v>1818.2420300000001</v>
      </c>
      <c r="E7752" s="3">
        <f t="shared" si="363"/>
        <v>-0.15399400587294743</v>
      </c>
      <c r="F7752" s="8">
        <v>1628.0248200000001</v>
      </c>
      <c r="G7752" s="3">
        <f t="shared" si="364"/>
        <v>0.11683925678725227</v>
      </c>
      <c r="H7752" s="8">
        <v>3485.2671999999998</v>
      </c>
      <c r="I7752" s="8">
        <v>3446.26685</v>
      </c>
      <c r="J7752" s="3">
        <f t="shared" si="365"/>
        <v>-1.119006026281133E-2</v>
      </c>
    </row>
    <row r="7753" spans="1:10" x14ac:dyDescent="0.25">
      <c r="A7753" s="7" t="s">
        <v>321</v>
      </c>
      <c r="B7753" s="7" t="s">
        <v>6</v>
      </c>
      <c r="C7753" s="8">
        <v>7672.71396</v>
      </c>
      <c r="D7753" s="8">
        <v>11085.35822</v>
      </c>
      <c r="E7753" s="3">
        <f t="shared" si="363"/>
        <v>0.44477668238267021</v>
      </c>
      <c r="F7753" s="8">
        <v>8049.38454</v>
      </c>
      <c r="G7753" s="3">
        <f t="shared" si="364"/>
        <v>0.37716842386063965</v>
      </c>
      <c r="H7753" s="8">
        <v>18558.911220000002</v>
      </c>
      <c r="I7753" s="8">
        <v>19134.742760000001</v>
      </c>
      <c r="J7753" s="3">
        <f t="shared" si="365"/>
        <v>3.1027226391355134E-2</v>
      </c>
    </row>
    <row r="7754" spans="1:10" x14ac:dyDescent="0.25">
      <c r="A7754" s="7" t="s">
        <v>321</v>
      </c>
      <c r="B7754" s="7" t="s">
        <v>5</v>
      </c>
      <c r="C7754" s="8">
        <v>82.06514</v>
      </c>
      <c r="D7754" s="8">
        <v>17.50019</v>
      </c>
      <c r="E7754" s="3">
        <f t="shared" si="363"/>
        <v>-0.78675245055330434</v>
      </c>
      <c r="F7754" s="8">
        <v>8.0742100000000008</v>
      </c>
      <c r="G7754" s="3">
        <f t="shared" si="364"/>
        <v>1.1674182365828978</v>
      </c>
      <c r="H7754" s="8">
        <v>160.25779</v>
      </c>
      <c r="I7754" s="8">
        <v>25.574400000000001</v>
      </c>
      <c r="J7754" s="3">
        <f t="shared" si="365"/>
        <v>-0.84041711794478136</v>
      </c>
    </row>
    <row r="7755" spans="1:10" x14ac:dyDescent="0.25">
      <c r="A7755" s="7" t="s">
        <v>321</v>
      </c>
      <c r="B7755" s="7" t="s">
        <v>47</v>
      </c>
      <c r="C7755" s="8">
        <v>27.256</v>
      </c>
      <c r="D7755" s="8">
        <v>236.83365000000001</v>
      </c>
      <c r="E7755" s="3">
        <f t="shared" si="363"/>
        <v>7.6892298943351918</v>
      </c>
      <c r="F7755" s="8">
        <v>298.83940999999999</v>
      </c>
      <c r="G7755" s="3">
        <f t="shared" si="364"/>
        <v>-0.20748856384102743</v>
      </c>
      <c r="H7755" s="8">
        <v>65.715999999999994</v>
      </c>
      <c r="I7755" s="8">
        <v>535.67305999999996</v>
      </c>
      <c r="J7755" s="3">
        <f t="shared" si="365"/>
        <v>7.151333921723781</v>
      </c>
    </row>
    <row r="7756" spans="1:10" x14ac:dyDescent="0.25">
      <c r="A7756" s="7" t="s">
        <v>321</v>
      </c>
      <c r="B7756" s="7" t="s">
        <v>4</v>
      </c>
      <c r="C7756" s="8">
        <v>0</v>
      </c>
      <c r="D7756" s="8">
        <v>0</v>
      </c>
      <c r="E7756" s="3" t="str">
        <f t="shared" si="363"/>
        <v/>
      </c>
      <c r="F7756" s="8">
        <v>0</v>
      </c>
      <c r="G7756" s="3" t="str">
        <f t="shared" si="364"/>
        <v/>
      </c>
      <c r="H7756" s="8">
        <v>0</v>
      </c>
      <c r="I7756" s="8">
        <v>0</v>
      </c>
      <c r="J7756" s="3" t="str">
        <f t="shared" si="365"/>
        <v/>
      </c>
    </row>
    <row r="7757" spans="1:10" x14ac:dyDescent="0.25">
      <c r="A7757" s="7" t="s">
        <v>321</v>
      </c>
      <c r="B7757" s="7" t="s">
        <v>74</v>
      </c>
      <c r="C7757" s="8">
        <v>85.105000000000004</v>
      </c>
      <c r="D7757" s="8">
        <v>23.97475</v>
      </c>
      <c r="E7757" s="3">
        <f t="shared" si="363"/>
        <v>-0.71829210974678337</v>
      </c>
      <c r="F7757" s="8">
        <v>96.669300000000007</v>
      </c>
      <c r="G7757" s="3">
        <f t="shared" si="364"/>
        <v>-0.75199210090483737</v>
      </c>
      <c r="H7757" s="8">
        <v>111.235</v>
      </c>
      <c r="I7757" s="8">
        <v>120.64404999999999</v>
      </c>
      <c r="J7757" s="3">
        <f t="shared" si="365"/>
        <v>8.4587135344091235E-2</v>
      </c>
    </row>
    <row r="7758" spans="1:10" x14ac:dyDescent="0.25">
      <c r="A7758" s="7" t="s">
        <v>321</v>
      </c>
      <c r="B7758" s="7" t="s">
        <v>3</v>
      </c>
      <c r="C7758" s="8">
        <v>4908.9277599999996</v>
      </c>
      <c r="D7758" s="8">
        <v>3472.55834</v>
      </c>
      <c r="E7758" s="3">
        <f t="shared" si="363"/>
        <v>-0.2926034951469727</v>
      </c>
      <c r="F7758" s="8">
        <v>7573.3013199999996</v>
      </c>
      <c r="G7758" s="3">
        <f t="shared" si="364"/>
        <v>-0.5414736330601988</v>
      </c>
      <c r="H7758" s="8">
        <v>9552.8815200000008</v>
      </c>
      <c r="I7758" s="8">
        <v>11045.85966</v>
      </c>
      <c r="J7758" s="3">
        <f t="shared" si="365"/>
        <v>0.15628563348915048</v>
      </c>
    </row>
    <row r="7759" spans="1:10" x14ac:dyDescent="0.25">
      <c r="A7759" s="7" t="s">
        <v>321</v>
      </c>
      <c r="B7759" s="7" t="s">
        <v>46</v>
      </c>
      <c r="C7759" s="8">
        <v>0</v>
      </c>
      <c r="D7759" s="8">
        <v>22.686340000000001</v>
      </c>
      <c r="E7759" s="3" t="str">
        <f t="shared" si="363"/>
        <v/>
      </c>
      <c r="F7759" s="8">
        <v>7.12364</v>
      </c>
      <c r="G7759" s="3">
        <f t="shared" si="364"/>
        <v>2.1846555974192969</v>
      </c>
      <c r="H7759" s="8">
        <v>92.685850000000002</v>
      </c>
      <c r="I7759" s="8">
        <v>29.809979999999999</v>
      </c>
      <c r="J7759" s="3">
        <f t="shared" si="365"/>
        <v>-0.67837614911013921</v>
      </c>
    </row>
    <row r="7760" spans="1:10" x14ac:dyDescent="0.25">
      <c r="A7760" s="7" t="s">
        <v>321</v>
      </c>
      <c r="B7760" s="7" t="s">
        <v>29</v>
      </c>
      <c r="C7760" s="8">
        <v>19998.25721</v>
      </c>
      <c r="D7760" s="8">
        <v>15272.968419999999</v>
      </c>
      <c r="E7760" s="3">
        <f t="shared" si="363"/>
        <v>-0.23628502925930717</v>
      </c>
      <c r="F7760" s="8">
        <v>16464.189399999999</v>
      </c>
      <c r="G7760" s="3">
        <f t="shared" si="364"/>
        <v>-7.2352239825423825E-2</v>
      </c>
      <c r="H7760" s="8">
        <v>44885.354630000002</v>
      </c>
      <c r="I7760" s="8">
        <v>31737.15782</v>
      </c>
      <c r="J7760" s="3">
        <f t="shared" si="365"/>
        <v>-0.29292843775845201</v>
      </c>
    </row>
    <row r="7761" spans="1:10" x14ac:dyDescent="0.25">
      <c r="A7761" s="7" t="s">
        <v>321</v>
      </c>
      <c r="B7761" s="7" t="s">
        <v>2</v>
      </c>
      <c r="C7761" s="8">
        <v>592.33744000000002</v>
      </c>
      <c r="D7761" s="8">
        <v>268.84904999999998</v>
      </c>
      <c r="E7761" s="3">
        <f t="shared" si="363"/>
        <v>-0.54612180178919645</v>
      </c>
      <c r="F7761" s="8">
        <v>186.67090999999999</v>
      </c>
      <c r="G7761" s="3">
        <f t="shared" si="364"/>
        <v>0.44023002834239144</v>
      </c>
      <c r="H7761" s="8">
        <v>955.98325999999997</v>
      </c>
      <c r="I7761" s="8">
        <v>455.51996000000003</v>
      </c>
      <c r="J7761" s="3">
        <f t="shared" si="365"/>
        <v>-0.52350634256922024</v>
      </c>
    </row>
    <row r="7762" spans="1:10" x14ac:dyDescent="0.25">
      <c r="A7762" s="7" t="s">
        <v>321</v>
      </c>
      <c r="B7762" s="7" t="s">
        <v>28</v>
      </c>
      <c r="C7762" s="8">
        <v>0</v>
      </c>
      <c r="D7762" s="8">
        <v>0</v>
      </c>
      <c r="E7762" s="3" t="str">
        <f t="shared" si="363"/>
        <v/>
      </c>
      <c r="F7762" s="8">
        <v>0</v>
      </c>
      <c r="G7762" s="3" t="str">
        <f t="shared" si="364"/>
        <v/>
      </c>
      <c r="H7762" s="8">
        <v>14.093999999999999</v>
      </c>
      <c r="I7762" s="8">
        <v>0</v>
      </c>
      <c r="J7762" s="3">
        <f t="shared" si="365"/>
        <v>-1</v>
      </c>
    </row>
    <row r="7763" spans="1:10" x14ac:dyDescent="0.25">
      <c r="A7763" s="7" t="s">
        <v>321</v>
      </c>
      <c r="B7763" s="7" t="s">
        <v>45</v>
      </c>
      <c r="C7763" s="8">
        <v>287.45517000000001</v>
      </c>
      <c r="D7763" s="8">
        <v>116.3771</v>
      </c>
      <c r="E7763" s="3">
        <f t="shared" si="363"/>
        <v>-0.59514695804566675</v>
      </c>
      <c r="F7763" s="8">
        <v>264.61036000000001</v>
      </c>
      <c r="G7763" s="3">
        <f t="shared" si="364"/>
        <v>-0.56019446857636268</v>
      </c>
      <c r="H7763" s="8">
        <v>433.44600000000003</v>
      </c>
      <c r="I7763" s="8">
        <v>380.98746</v>
      </c>
      <c r="J7763" s="3">
        <f t="shared" si="365"/>
        <v>-0.12102670228817436</v>
      </c>
    </row>
    <row r="7764" spans="1:10" x14ac:dyDescent="0.25">
      <c r="A7764" s="7" t="s">
        <v>321</v>
      </c>
      <c r="B7764" s="7" t="s">
        <v>44</v>
      </c>
      <c r="C7764" s="8">
        <v>0</v>
      </c>
      <c r="D7764" s="8">
        <v>0</v>
      </c>
      <c r="E7764" s="3" t="str">
        <f t="shared" si="363"/>
        <v/>
      </c>
      <c r="F7764" s="8">
        <v>0</v>
      </c>
      <c r="G7764" s="3" t="str">
        <f t="shared" si="364"/>
        <v/>
      </c>
      <c r="H7764" s="8">
        <v>0</v>
      </c>
      <c r="I7764" s="8">
        <v>0</v>
      </c>
      <c r="J7764" s="3" t="str">
        <f t="shared" si="365"/>
        <v/>
      </c>
    </row>
    <row r="7765" spans="1:10" x14ac:dyDescent="0.25">
      <c r="A7765" s="7" t="s">
        <v>321</v>
      </c>
      <c r="B7765" s="7" t="s">
        <v>43</v>
      </c>
      <c r="C7765" s="8">
        <v>1226.02747</v>
      </c>
      <c r="D7765" s="8">
        <v>76.058199999999999</v>
      </c>
      <c r="E7765" s="3">
        <f t="shared" si="363"/>
        <v>-0.93796370647388516</v>
      </c>
      <c r="F7765" s="8">
        <v>212.98451</v>
      </c>
      <c r="G7765" s="3">
        <f t="shared" si="364"/>
        <v>-0.64289327895253978</v>
      </c>
      <c r="H7765" s="8">
        <v>1481.29252</v>
      </c>
      <c r="I7765" s="8">
        <v>289.04271</v>
      </c>
      <c r="J7765" s="3">
        <f t="shared" si="365"/>
        <v>-0.80487128227718319</v>
      </c>
    </row>
    <row r="7766" spans="1:10" s="2" customFormat="1" ht="13" x14ac:dyDescent="0.3">
      <c r="A7766" s="2" t="s">
        <v>321</v>
      </c>
      <c r="B7766" s="2" t="s">
        <v>0</v>
      </c>
      <c r="C7766" s="4">
        <v>772593.38526999997</v>
      </c>
      <c r="D7766" s="4">
        <v>603847.53891999996</v>
      </c>
      <c r="E7766" s="5">
        <f t="shared" si="363"/>
        <v>-0.21841482151834368</v>
      </c>
      <c r="F7766" s="4">
        <v>550192.81752000004</v>
      </c>
      <c r="G7766" s="5">
        <f t="shared" si="364"/>
        <v>9.7519850662262542E-2</v>
      </c>
      <c r="H7766" s="4">
        <v>1564732.6133300001</v>
      </c>
      <c r="I7766" s="4">
        <v>1154040.35644</v>
      </c>
      <c r="J7766" s="5">
        <f t="shared" si="365"/>
        <v>-0.26246801107825157</v>
      </c>
    </row>
    <row r="7767" spans="1:10" x14ac:dyDescent="0.25">
      <c r="A7767" s="7" t="s">
        <v>132</v>
      </c>
      <c r="B7767" s="7" t="s">
        <v>37</v>
      </c>
      <c r="C7767" s="8">
        <v>0</v>
      </c>
      <c r="D7767" s="8">
        <v>0</v>
      </c>
      <c r="E7767" s="3" t="str">
        <f t="shared" si="363"/>
        <v/>
      </c>
      <c r="F7767" s="8">
        <v>0</v>
      </c>
      <c r="G7767" s="3" t="str">
        <f t="shared" si="364"/>
        <v/>
      </c>
      <c r="H7767" s="8">
        <v>0</v>
      </c>
      <c r="I7767" s="8">
        <v>0</v>
      </c>
      <c r="J7767" s="3" t="str">
        <f t="shared" si="365"/>
        <v/>
      </c>
    </row>
    <row r="7768" spans="1:10" x14ac:dyDescent="0.25">
      <c r="A7768" s="7" t="s">
        <v>132</v>
      </c>
      <c r="B7768" s="7" t="s">
        <v>23</v>
      </c>
      <c r="C7768" s="8">
        <v>0</v>
      </c>
      <c r="D7768" s="8">
        <v>0</v>
      </c>
      <c r="E7768" s="3" t="str">
        <f t="shared" si="363"/>
        <v/>
      </c>
      <c r="F7768" s="8">
        <v>0</v>
      </c>
      <c r="G7768" s="3" t="str">
        <f t="shared" si="364"/>
        <v/>
      </c>
      <c r="H7768" s="8">
        <v>0</v>
      </c>
      <c r="I7768" s="8">
        <v>0</v>
      </c>
      <c r="J7768" s="3" t="str">
        <f t="shared" si="365"/>
        <v/>
      </c>
    </row>
    <row r="7769" spans="1:10" x14ac:dyDescent="0.25">
      <c r="A7769" s="7" t="s">
        <v>132</v>
      </c>
      <c r="B7769" s="7" t="s">
        <v>22</v>
      </c>
      <c r="C7769" s="8">
        <v>0</v>
      </c>
      <c r="D7769" s="8">
        <v>0</v>
      </c>
      <c r="E7769" s="3" t="str">
        <f t="shared" si="363"/>
        <v/>
      </c>
      <c r="F7769" s="8">
        <v>0</v>
      </c>
      <c r="G7769" s="3" t="str">
        <f t="shared" si="364"/>
        <v/>
      </c>
      <c r="H7769" s="8">
        <v>0</v>
      </c>
      <c r="I7769" s="8">
        <v>0</v>
      </c>
      <c r="J7769" s="3" t="str">
        <f t="shared" si="365"/>
        <v/>
      </c>
    </row>
    <row r="7770" spans="1:10" x14ac:dyDescent="0.25">
      <c r="A7770" s="7" t="s">
        <v>132</v>
      </c>
      <c r="B7770" s="7" t="s">
        <v>61</v>
      </c>
      <c r="C7770" s="8">
        <v>0</v>
      </c>
      <c r="D7770" s="8">
        <v>21.7</v>
      </c>
      <c r="E7770" s="3" t="str">
        <f t="shared" si="363"/>
        <v/>
      </c>
      <c r="F7770" s="8">
        <v>79.245000000000005</v>
      </c>
      <c r="G7770" s="3">
        <f t="shared" si="364"/>
        <v>-0.72616568868698339</v>
      </c>
      <c r="H7770" s="8">
        <v>0</v>
      </c>
      <c r="I7770" s="8">
        <v>100.94499999999999</v>
      </c>
      <c r="J7770" s="3" t="str">
        <f t="shared" si="365"/>
        <v/>
      </c>
    </row>
    <row r="7771" spans="1:10" x14ac:dyDescent="0.25">
      <c r="A7771" s="7" t="s">
        <v>132</v>
      </c>
      <c r="B7771" s="7" t="s">
        <v>20</v>
      </c>
      <c r="C7771" s="8">
        <v>0</v>
      </c>
      <c r="D7771" s="8">
        <v>0</v>
      </c>
      <c r="E7771" s="3" t="str">
        <f t="shared" si="363"/>
        <v/>
      </c>
      <c r="F7771" s="8">
        <v>11.8825</v>
      </c>
      <c r="G7771" s="3">
        <f t="shared" si="364"/>
        <v>-1</v>
      </c>
      <c r="H7771" s="8">
        <v>0</v>
      </c>
      <c r="I7771" s="8">
        <v>11.8825</v>
      </c>
      <c r="J7771" s="3" t="str">
        <f t="shared" si="365"/>
        <v/>
      </c>
    </row>
    <row r="7772" spans="1:10" x14ac:dyDescent="0.25">
      <c r="A7772" s="7" t="s">
        <v>132</v>
      </c>
      <c r="B7772" s="7" t="s">
        <v>18</v>
      </c>
      <c r="C7772" s="8">
        <v>0</v>
      </c>
      <c r="D7772" s="8">
        <v>0</v>
      </c>
      <c r="E7772" s="3" t="str">
        <f t="shared" si="363"/>
        <v/>
      </c>
      <c r="F7772" s="8">
        <v>0</v>
      </c>
      <c r="G7772" s="3" t="str">
        <f t="shared" si="364"/>
        <v/>
      </c>
      <c r="H7772" s="8">
        <v>0</v>
      </c>
      <c r="I7772" s="8">
        <v>0</v>
      </c>
      <c r="J7772" s="3" t="str">
        <f t="shared" si="365"/>
        <v/>
      </c>
    </row>
    <row r="7773" spans="1:10" x14ac:dyDescent="0.25">
      <c r="A7773" s="7" t="s">
        <v>132</v>
      </c>
      <c r="B7773" s="7" t="s">
        <v>17</v>
      </c>
      <c r="C7773" s="8">
        <v>0</v>
      </c>
      <c r="D7773" s="8">
        <v>0</v>
      </c>
      <c r="E7773" s="3" t="str">
        <f t="shared" si="363"/>
        <v/>
      </c>
      <c r="F7773" s="8">
        <v>0</v>
      </c>
      <c r="G7773" s="3" t="str">
        <f t="shared" si="364"/>
        <v/>
      </c>
      <c r="H7773" s="8">
        <v>0</v>
      </c>
      <c r="I7773" s="8">
        <v>0</v>
      </c>
      <c r="J7773" s="3" t="str">
        <f t="shared" si="365"/>
        <v/>
      </c>
    </row>
    <row r="7774" spans="1:10" x14ac:dyDescent="0.25">
      <c r="A7774" s="7" t="s">
        <v>132</v>
      </c>
      <c r="B7774" s="7" t="s">
        <v>33</v>
      </c>
      <c r="C7774" s="8">
        <v>0</v>
      </c>
      <c r="D7774" s="8">
        <v>0</v>
      </c>
      <c r="E7774" s="3" t="str">
        <f t="shared" si="363"/>
        <v/>
      </c>
      <c r="F7774" s="8">
        <v>0</v>
      </c>
      <c r="G7774" s="3" t="str">
        <f t="shared" si="364"/>
        <v/>
      </c>
      <c r="H7774" s="8">
        <v>0</v>
      </c>
      <c r="I7774" s="8">
        <v>0</v>
      </c>
      <c r="J7774" s="3" t="str">
        <f t="shared" si="365"/>
        <v/>
      </c>
    </row>
    <row r="7775" spans="1:10" x14ac:dyDescent="0.25">
      <c r="A7775" s="7" t="s">
        <v>132</v>
      </c>
      <c r="B7775" s="7" t="s">
        <v>16</v>
      </c>
      <c r="C7775" s="8">
        <v>0</v>
      </c>
      <c r="D7775" s="8">
        <v>0</v>
      </c>
      <c r="E7775" s="3" t="str">
        <f t="shared" si="363"/>
        <v/>
      </c>
      <c r="F7775" s="8">
        <v>0</v>
      </c>
      <c r="G7775" s="3" t="str">
        <f t="shared" si="364"/>
        <v/>
      </c>
      <c r="H7775" s="8">
        <v>0</v>
      </c>
      <c r="I7775" s="8">
        <v>0</v>
      </c>
      <c r="J7775" s="3" t="str">
        <f t="shared" si="365"/>
        <v/>
      </c>
    </row>
    <row r="7776" spans="1:10" x14ac:dyDescent="0.25">
      <c r="A7776" s="7" t="s">
        <v>132</v>
      </c>
      <c r="B7776" s="7" t="s">
        <v>13</v>
      </c>
      <c r="C7776" s="8">
        <v>0</v>
      </c>
      <c r="D7776" s="8">
        <v>0</v>
      </c>
      <c r="E7776" s="3" t="str">
        <f t="shared" si="363"/>
        <v/>
      </c>
      <c r="F7776" s="8">
        <v>0</v>
      </c>
      <c r="G7776" s="3" t="str">
        <f t="shared" si="364"/>
        <v/>
      </c>
      <c r="H7776" s="8">
        <v>0</v>
      </c>
      <c r="I7776" s="8">
        <v>0</v>
      </c>
      <c r="J7776" s="3" t="str">
        <f t="shared" si="365"/>
        <v/>
      </c>
    </row>
    <row r="7777" spans="1:10" x14ac:dyDescent="0.25">
      <c r="A7777" s="7" t="s">
        <v>132</v>
      </c>
      <c r="B7777" s="7" t="s">
        <v>12</v>
      </c>
      <c r="C7777" s="8">
        <v>0</v>
      </c>
      <c r="D7777" s="8">
        <v>0</v>
      </c>
      <c r="E7777" s="3" t="str">
        <f t="shared" si="363"/>
        <v/>
      </c>
      <c r="F7777" s="8">
        <v>0</v>
      </c>
      <c r="G7777" s="3" t="str">
        <f t="shared" si="364"/>
        <v/>
      </c>
      <c r="H7777" s="8">
        <v>0</v>
      </c>
      <c r="I7777" s="8">
        <v>0</v>
      </c>
      <c r="J7777" s="3" t="str">
        <f t="shared" si="365"/>
        <v/>
      </c>
    </row>
    <row r="7778" spans="1:10" x14ac:dyDescent="0.25">
      <c r="A7778" s="7" t="s">
        <v>132</v>
      </c>
      <c r="B7778" s="7" t="s">
        <v>52</v>
      </c>
      <c r="C7778" s="8">
        <v>0</v>
      </c>
      <c r="D7778" s="8">
        <v>0</v>
      </c>
      <c r="E7778" s="3" t="str">
        <f t="shared" si="363"/>
        <v/>
      </c>
      <c r="F7778" s="8">
        <v>0</v>
      </c>
      <c r="G7778" s="3" t="str">
        <f t="shared" si="364"/>
        <v/>
      </c>
      <c r="H7778" s="8">
        <v>0</v>
      </c>
      <c r="I7778" s="8">
        <v>0</v>
      </c>
      <c r="J7778" s="3" t="str">
        <f t="shared" si="365"/>
        <v/>
      </c>
    </row>
    <row r="7779" spans="1:10" x14ac:dyDescent="0.25">
      <c r="A7779" s="7" t="s">
        <v>132</v>
      </c>
      <c r="B7779" s="7" t="s">
        <v>6</v>
      </c>
      <c r="C7779" s="8">
        <v>0</v>
      </c>
      <c r="D7779" s="8">
        <v>20.5</v>
      </c>
      <c r="E7779" s="3" t="str">
        <f t="shared" si="363"/>
        <v/>
      </c>
      <c r="F7779" s="8">
        <v>20.25</v>
      </c>
      <c r="G7779" s="3">
        <f t="shared" si="364"/>
        <v>1.2345679012345734E-2</v>
      </c>
      <c r="H7779" s="8">
        <v>0</v>
      </c>
      <c r="I7779" s="8">
        <v>40.75</v>
      </c>
      <c r="J7779" s="3" t="str">
        <f t="shared" si="365"/>
        <v/>
      </c>
    </row>
    <row r="7780" spans="1:10" x14ac:dyDescent="0.25">
      <c r="A7780" s="7" t="s">
        <v>132</v>
      </c>
      <c r="B7780" s="7" t="s">
        <v>46</v>
      </c>
      <c r="C7780" s="8">
        <v>0</v>
      </c>
      <c r="D7780" s="8">
        <v>12.537750000000001</v>
      </c>
      <c r="E7780" s="3" t="str">
        <f t="shared" si="363"/>
        <v/>
      </c>
      <c r="F7780" s="8">
        <v>0</v>
      </c>
      <c r="G7780" s="3" t="str">
        <f t="shared" si="364"/>
        <v/>
      </c>
      <c r="H7780" s="8">
        <v>0</v>
      </c>
      <c r="I7780" s="8">
        <v>12.537750000000001</v>
      </c>
      <c r="J7780" s="3" t="str">
        <f t="shared" si="365"/>
        <v/>
      </c>
    </row>
    <row r="7781" spans="1:10" s="2" customFormat="1" ht="13" x14ac:dyDescent="0.3">
      <c r="A7781" s="2" t="s">
        <v>132</v>
      </c>
      <c r="B7781" s="2" t="s">
        <v>0</v>
      </c>
      <c r="C7781" s="4">
        <v>0</v>
      </c>
      <c r="D7781" s="4">
        <v>54.737749999999998</v>
      </c>
      <c r="E7781" s="5" t="str">
        <f t="shared" si="363"/>
        <v/>
      </c>
      <c r="F7781" s="4">
        <v>111.3775</v>
      </c>
      <c r="G7781" s="5">
        <f t="shared" si="364"/>
        <v>-0.50853852887701734</v>
      </c>
      <c r="H7781" s="4">
        <v>0</v>
      </c>
      <c r="I7781" s="4">
        <v>166.11525</v>
      </c>
      <c r="J7781" s="5" t="str">
        <f t="shared" si="365"/>
        <v/>
      </c>
    </row>
    <row r="7782" spans="1:10" x14ac:dyDescent="0.25">
      <c r="A7782" s="7" t="s">
        <v>131</v>
      </c>
      <c r="B7782" s="7" t="s">
        <v>25</v>
      </c>
      <c r="C7782" s="8">
        <v>0</v>
      </c>
      <c r="D7782" s="8">
        <v>0</v>
      </c>
      <c r="E7782" s="3" t="str">
        <f t="shared" si="363"/>
        <v/>
      </c>
      <c r="F7782" s="8">
        <v>0</v>
      </c>
      <c r="G7782" s="3" t="str">
        <f t="shared" si="364"/>
        <v/>
      </c>
      <c r="H7782" s="8">
        <v>0</v>
      </c>
      <c r="I7782" s="8">
        <v>0</v>
      </c>
      <c r="J7782" s="3" t="str">
        <f t="shared" si="365"/>
        <v/>
      </c>
    </row>
    <row r="7783" spans="1:10" x14ac:dyDescent="0.25">
      <c r="A7783" s="7" t="s">
        <v>131</v>
      </c>
      <c r="B7783" s="7" t="s">
        <v>38</v>
      </c>
      <c r="C7783" s="8">
        <v>0</v>
      </c>
      <c r="D7783" s="8">
        <v>0</v>
      </c>
      <c r="E7783" s="3" t="str">
        <f t="shared" si="363"/>
        <v/>
      </c>
      <c r="F7783" s="8">
        <v>0</v>
      </c>
      <c r="G7783" s="3" t="str">
        <f t="shared" si="364"/>
        <v/>
      </c>
      <c r="H7783" s="8">
        <v>0</v>
      </c>
      <c r="I7783" s="8">
        <v>0</v>
      </c>
      <c r="J7783" s="3" t="str">
        <f t="shared" si="365"/>
        <v/>
      </c>
    </row>
    <row r="7784" spans="1:10" x14ac:dyDescent="0.25">
      <c r="A7784" s="7" t="s">
        <v>131</v>
      </c>
      <c r="B7784" s="7" t="s">
        <v>24</v>
      </c>
      <c r="C7784" s="8">
        <v>0</v>
      </c>
      <c r="D7784" s="8">
        <v>0</v>
      </c>
      <c r="E7784" s="3" t="str">
        <f t="shared" si="363"/>
        <v/>
      </c>
      <c r="F7784" s="8">
        <v>0</v>
      </c>
      <c r="G7784" s="3" t="str">
        <f t="shared" si="364"/>
        <v/>
      </c>
      <c r="H7784" s="8">
        <v>0</v>
      </c>
      <c r="I7784" s="8">
        <v>0</v>
      </c>
      <c r="J7784" s="3" t="str">
        <f t="shared" si="365"/>
        <v/>
      </c>
    </row>
    <row r="7785" spans="1:10" x14ac:dyDescent="0.25">
      <c r="A7785" s="7" t="s">
        <v>131</v>
      </c>
      <c r="B7785" s="7" t="s">
        <v>23</v>
      </c>
      <c r="C7785" s="8">
        <v>0</v>
      </c>
      <c r="D7785" s="8">
        <v>0</v>
      </c>
      <c r="E7785" s="3" t="str">
        <f t="shared" si="363"/>
        <v/>
      </c>
      <c r="F7785" s="8">
        <v>0</v>
      </c>
      <c r="G7785" s="3" t="str">
        <f t="shared" si="364"/>
        <v/>
      </c>
      <c r="H7785" s="8">
        <v>0</v>
      </c>
      <c r="I7785" s="8">
        <v>0</v>
      </c>
      <c r="J7785" s="3" t="str">
        <f t="shared" si="365"/>
        <v/>
      </c>
    </row>
    <row r="7786" spans="1:10" x14ac:dyDescent="0.25">
      <c r="A7786" s="7" t="s">
        <v>131</v>
      </c>
      <c r="B7786" s="7" t="s">
        <v>22</v>
      </c>
      <c r="C7786" s="8">
        <v>0</v>
      </c>
      <c r="D7786" s="8">
        <v>0</v>
      </c>
      <c r="E7786" s="3" t="str">
        <f t="shared" si="363"/>
        <v/>
      </c>
      <c r="F7786" s="8">
        <v>4.7705000000000002</v>
      </c>
      <c r="G7786" s="3">
        <f t="shared" si="364"/>
        <v>-1</v>
      </c>
      <c r="H7786" s="8">
        <v>0</v>
      </c>
      <c r="I7786" s="8">
        <v>4.7705000000000002</v>
      </c>
      <c r="J7786" s="3" t="str">
        <f t="shared" si="365"/>
        <v/>
      </c>
    </row>
    <row r="7787" spans="1:10" x14ac:dyDescent="0.25">
      <c r="A7787" s="7" t="s">
        <v>131</v>
      </c>
      <c r="B7787" s="7" t="s">
        <v>21</v>
      </c>
      <c r="C7787" s="8">
        <v>0</v>
      </c>
      <c r="D7787" s="8">
        <v>2.2414200000000002</v>
      </c>
      <c r="E7787" s="3" t="str">
        <f t="shared" si="363"/>
        <v/>
      </c>
      <c r="F7787" s="8">
        <v>0</v>
      </c>
      <c r="G7787" s="3" t="str">
        <f t="shared" si="364"/>
        <v/>
      </c>
      <c r="H7787" s="8">
        <v>0</v>
      </c>
      <c r="I7787" s="8">
        <v>2.2414200000000002</v>
      </c>
      <c r="J7787" s="3" t="str">
        <f t="shared" si="365"/>
        <v/>
      </c>
    </row>
    <row r="7788" spans="1:10" x14ac:dyDescent="0.25">
      <c r="A7788" s="7" t="s">
        <v>131</v>
      </c>
      <c r="B7788" s="7" t="s">
        <v>20</v>
      </c>
      <c r="C7788" s="8">
        <v>0</v>
      </c>
      <c r="D7788" s="8">
        <v>1951.7509</v>
      </c>
      <c r="E7788" s="3" t="str">
        <f t="shared" si="363"/>
        <v/>
      </c>
      <c r="F7788" s="8">
        <v>1664.6726900000001</v>
      </c>
      <c r="G7788" s="3">
        <f t="shared" si="364"/>
        <v>0.17245324664994643</v>
      </c>
      <c r="H7788" s="8">
        <v>2697.02</v>
      </c>
      <c r="I7788" s="8">
        <v>3616.4235899999999</v>
      </c>
      <c r="J7788" s="3">
        <f t="shared" si="365"/>
        <v>0.34089609643235863</v>
      </c>
    </row>
    <row r="7789" spans="1:10" x14ac:dyDescent="0.25">
      <c r="A7789" s="7" t="s">
        <v>131</v>
      </c>
      <c r="B7789" s="7" t="s">
        <v>18</v>
      </c>
      <c r="C7789" s="8">
        <v>18.673739999999999</v>
      </c>
      <c r="D7789" s="8">
        <v>0</v>
      </c>
      <c r="E7789" s="3">
        <f t="shared" si="363"/>
        <v>-1</v>
      </c>
      <c r="F7789" s="8">
        <v>0</v>
      </c>
      <c r="G7789" s="3" t="str">
        <f t="shared" si="364"/>
        <v/>
      </c>
      <c r="H7789" s="8">
        <v>24.6114</v>
      </c>
      <c r="I7789" s="8">
        <v>0</v>
      </c>
      <c r="J7789" s="3">
        <f t="shared" si="365"/>
        <v>-1</v>
      </c>
    </row>
    <row r="7790" spans="1:10" x14ac:dyDescent="0.25">
      <c r="A7790" s="7" t="s">
        <v>131</v>
      </c>
      <c r="B7790" s="7" t="s">
        <v>31</v>
      </c>
      <c r="C7790" s="8">
        <v>0</v>
      </c>
      <c r="D7790" s="8">
        <v>0</v>
      </c>
      <c r="E7790" s="3" t="str">
        <f t="shared" si="363"/>
        <v/>
      </c>
      <c r="F7790" s="8">
        <v>0</v>
      </c>
      <c r="G7790" s="3" t="str">
        <f t="shared" si="364"/>
        <v/>
      </c>
      <c r="H7790" s="8">
        <v>0</v>
      </c>
      <c r="I7790" s="8">
        <v>0</v>
      </c>
      <c r="J7790" s="3" t="str">
        <f t="shared" si="365"/>
        <v/>
      </c>
    </row>
    <row r="7791" spans="1:10" x14ac:dyDescent="0.25">
      <c r="A7791" s="7" t="s">
        <v>131</v>
      </c>
      <c r="B7791" s="7" t="s">
        <v>6</v>
      </c>
      <c r="C7791" s="8">
        <v>763.61974999999995</v>
      </c>
      <c r="D7791" s="8">
        <v>576.06345999999996</v>
      </c>
      <c r="E7791" s="3">
        <f t="shared" si="363"/>
        <v>-0.24561477096421358</v>
      </c>
      <c r="F7791" s="8">
        <v>4668.7757499999998</v>
      </c>
      <c r="G7791" s="3">
        <f t="shared" si="364"/>
        <v>-0.87661359404550543</v>
      </c>
      <c r="H7791" s="8">
        <v>1915.11385</v>
      </c>
      <c r="I7791" s="8">
        <v>5244.8392100000001</v>
      </c>
      <c r="J7791" s="3">
        <f t="shared" si="365"/>
        <v>1.7386566130259045</v>
      </c>
    </row>
    <row r="7792" spans="1:10" s="2" customFormat="1" ht="13" x14ac:dyDescent="0.3">
      <c r="A7792" s="2" t="s">
        <v>131</v>
      </c>
      <c r="B7792" s="2" t="s">
        <v>0</v>
      </c>
      <c r="C7792" s="4">
        <v>782.29349000000002</v>
      </c>
      <c r="D7792" s="4">
        <v>2530.0557800000001</v>
      </c>
      <c r="E7792" s="5">
        <f t="shared" si="363"/>
        <v>2.2341516481237753</v>
      </c>
      <c r="F7792" s="4">
        <v>6338.2189399999997</v>
      </c>
      <c r="G7792" s="5">
        <f t="shared" si="364"/>
        <v>-0.60082543630151086</v>
      </c>
      <c r="H7792" s="4">
        <v>4636.7452499999999</v>
      </c>
      <c r="I7792" s="4">
        <v>8868.2747199999994</v>
      </c>
      <c r="J7792" s="5">
        <f t="shared" si="365"/>
        <v>0.91260771119569251</v>
      </c>
    </row>
    <row r="7793" spans="1:10" x14ac:dyDescent="0.25">
      <c r="A7793" s="7" t="s">
        <v>130</v>
      </c>
      <c r="B7793" s="7" t="s">
        <v>26</v>
      </c>
      <c r="C7793" s="8">
        <v>0</v>
      </c>
      <c r="D7793" s="8">
        <v>5.3250000000000002</v>
      </c>
      <c r="E7793" s="3" t="str">
        <f t="shared" si="363"/>
        <v/>
      </c>
      <c r="F7793" s="8">
        <v>0</v>
      </c>
      <c r="G7793" s="3" t="str">
        <f t="shared" si="364"/>
        <v/>
      </c>
      <c r="H7793" s="8">
        <v>0</v>
      </c>
      <c r="I7793" s="8">
        <v>5.3250000000000002</v>
      </c>
      <c r="J7793" s="3" t="str">
        <f t="shared" si="365"/>
        <v/>
      </c>
    </row>
    <row r="7794" spans="1:10" x14ac:dyDescent="0.25">
      <c r="A7794" s="7" t="s">
        <v>130</v>
      </c>
      <c r="B7794" s="7" t="s">
        <v>25</v>
      </c>
      <c r="C7794" s="8">
        <v>0</v>
      </c>
      <c r="D7794" s="8">
        <v>8.0863300000000002</v>
      </c>
      <c r="E7794" s="3" t="str">
        <f t="shared" si="363"/>
        <v/>
      </c>
      <c r="F7794" s="8">
        <v>110.9151</v>
      </c>
      <c r="G7794" s="3">
        <f t="shared" si="364"/>
        <v>-0.927094417261491</v>
      </c>
      <c r="H7794" s="8">
        <v>0</v>
      </c>
      <c r="I7794" s="8">
        <v>119.00143</v>
      </c>
      <c r="J7794" s="3" t="str">
        <f t="shared" si="365"/>
        <v/>
      </c>
    </row>
    <row r="7795" spans="1:10" x14ac:dyDescent="0.25">
      <c r="A7795" s="7" t="s">
        <v>130</v>
      </c>
      <c r="B7795" s="7" t="s">
        <v>40</v>
      </c>
      <c r="C7795" s="8">
        <v>0</v>
      </c>
      <c r="D7795" s="8">
        <v>0</v>
      </c>
      <c r="E7795" s="3" t="str">
        <f t="shared" si="363"/>
        <v/>
      </c>
      <c r="F7795" s="8">
        <v>0</v>
      </c>
      <c r="G7795" s="3" t="str">
        <f t="shared" si="364"/>
        <v/>
      </c>
      <c r="H7795" s="8">
        <v>0</v>
      </c>
      <c r="I7795" s="8">
        <v>0</v>
      </c>
      <c r="J7795" s="3" t="str">
        <f t="shared" si="365"/>
        <v/>
      </c>
    </row>
    <row r="7796" spans="1:10" x14ac:dyDescent="0.25">
      <c r="A7796" s="7" t="s">
        <v>130</v>
      </c>
      <c r="B7796" s="7" t="s">
        <v>38</v>
      </c>
      <c r="C7796" s="8">
        <v>0</v>
      </c>
      <c r="D7796" s="8">
        <v>0</v>
      </c>
      <c r="E7796" s="3" t="str">
        <f t="shared" si="363"/>
        <v/>
      </c>
      <c r="F7796" s="8">
        <v>0</v>
      </c>
      <c r="G7796" s="3" t="str">
        <f t="shared" si="364"/>
        <v/>
      </c>
      <c r="H7796" s="8">
        <v>0</v>
      </c>
      <c r="I7796" s="8">
        <v>0</v>
      </c>
      <c r="J7796" s="3" t="str">
        <f t="shared" si="365"/>
        <v/>
      </c>
    </row>
    <row r="7797" spans="1:10" x14ac:dyDescent="0.25">
      <c r="A7797" s="7" t="s">
        <v>130</v>
      </c>
      <c r="B7797" s="7" t="s">
        <v>24</v>
      </c>
      <c r="C7797" s="8">
        <v>0</v>
      </c>
      <c r="D7797" s="8">
        <v>0</v>
      </c>
      <c r="E7797" s="3" t="str">
        <f t="shared" si="363"/>
        <v/>
      </c>
      <c r="F7797" s="8">
        <v>0</v>
      </c>
      <c r="G7797" s="3" t="str">
        <f t="shared" si="364"/>
        <v/>
      </c>
      <c r="H7797" s="8">
        <v>0</v>
      </c>
      <c r="I7797" s="8">
        <v>0</v>
      </c>
      <c r="J7797" s="3" t="str">
        <f t="shared" si="365"/>
        <v/>
      </c>
    </row>
    <row r="7798" spans="1:10" x14ac:dyDescent="0.25">
      <c r="A7798" s="7" t="s">
        <v>130</v>
      </c>
      <c r="B7798" s="7" t="s">
        <v>22</v>
      </c>
      <c r="C7798" s="8">
        <v>0</v>
      </c>
      <c r="D7798" s="8">
        <v>0</v>
      </c>
      <c r="E7798" s="3" t="str">
        <f t="shared" si="363"/>
        <v/>
      </c>
      <c r="F7798" s="8">
        <v>0</v>
      </c>
      <c r="G7798" s="3" t="str">
        <f t="shared" si="364"/>
        <v/>
      </c>
      <c r="H7798" s="8">
        <v>0</v>
      </c>
      <c r="I7798" s="8">
        <v>0</v>
      </c>
      <c r="J7798" s="3" t="str">
        <f t="shared" si="365"/>
        <v/>
      </c>
    </row>
    <row r="7799" spans="1:10" x14ac:dyDescent="0.25">
      <c r="A7799" s="7" t="s">
        <v>130</v>
      </c>
      <c r="B7799" s="7" t="s">
        <v>35</v>
      </c>
      <c r="C7799" s="8">
        <v>0</v>
      </c>
      <c r="D7799" s="8">
        <v>0</v>
      </c>
      <c r="E7799" s="3" t="str">
        <f t="shared" si="363"/>
        <v/>
      </c>
      <c r="F7799" s="8">
        <v>83.171880000000002</v>
      </c>
      <c r="G7799" s="3">
        <f t="shared" si="364"/>
        <v>-1</v>
      </c>
      <c r="H7799" s="8">
        <v>0</v>
      </c>
      <c r="I7799" s="8">
        <v>83.171880000000002</v>
      </c>
      <c r="J7799" s="3" t="str">
        <f t="shared" si="365"/>
        <v/>
      </c>
    </row>
    <row r="7800" spans="1:10" x14ac:dyDescent="0.25">
      <c r="A7800" s="7" t="s">
        <v>130</v>
      </c>
      <c r="B7800" s="7" t="s">
        <v>18</v>
      </c>
      <c r="C7800" s="8">
        <v>0</v>
      </c>
      <c r="D7800" s="8">
        <v>83.280119999999997</v>
      </c>
      <c r="E7800" s="3" t="str">
        <f t="shared" si="363"/>
        <v/>
      </c>
      <c r="F7800" s="8">
        <v>35.3992</v>
      </c>
      <c r="G7800" s="3">
        <f t="shared" si="364"/>
        <v>1.3525989287893512</v>
      </c>
      <c r="H7800" s="8">
        <v>13.27073</v>
      </c>
      <c r="I7800" s="8">
        <v>118.67932</v>
      </c>
      <c r="J7800" s="3">
        <f t="shared" si="365"/>
        <v>7.9429383311995654</v>
      </c>
    </row>
    <row r="7801" spans="1:10" x14ac:dyDescent="0.25">
      <c r="A7801" s="7" t="s">
        <v>130</v>
      </c>
      <c r="B7801" s="7" t="s">
        <v>16</v>
      </c>
      <c r="C7801" s="8">
        <v>0</v>
      </c>
      <c r="D7801" s="8">
        <v>0</v>
      </c>
      <c r="E7801" s="3" t="str">
        <f t="shared" si="363"/>
        <v/>
      </c>
      <c r="F7801" s="8">
        <v>0</v>
      </c>
      <c r="G7801" s="3" t="str">
        <f t="shared" si="364"/>
        <v/>
      </c>
      <c r="H7801" s="8">
        <v>0</v>
      </c>
      <c r="I7801" s="8">
        <v>0</v>
      </c>
      <c r="J7801" s="3" t="str">
        <f t="shared" si="365"/>
        <v/>
      </c>
    </row>
    <row r="7802" spans="1:10" s="2" customFormat="1" ht="13" x14ac:dyDescent="0.3">
      <c r="A7802" s="2" t="s">
        <v>130</v>
      </c>
      <c r="B7802" s="2" t="s">
        <v>0</v>
      </c>
      <c r="C7802" s="4">
        <v>0</v>
      </c>
      <c r="D7802" s="4">
        <v>96.691450000000003</v>
      </c>
      <c r="E7802" s="5" t="str">
        <f t="shared" si="363"/>
        <v/>
      </c>
      <c r="F7802" s="4">
        <v>229.48617999999999</v>
      </c>
      <c r="G7802" s="5">
        <f t="shared" si="364"/>
        <v>-0.57866112024697958</v>
      </c>
      <c r="H7802" s="4">
        <v>13.27073</v>
      </c>
      <c r="I7802" s="4">
        <v>326.17763000000002</v>
      </c>
      <c r="J7802" s="5">
        <f t="shared" si="365"/>
        <v>23.578725510955312</v>
      </c>
    </row>
    <row r="7803" spans="1:10" x14ac:dyDescent="0.25">
      <c r="A7803" s="7" t="s">
        <v>129</v>
      </c>
      <c r="B7803" s="7" t="s">
        <v>26</v>
      </c>
      <c r="C7803" s="8">
        <v>0</v>
      </c>
      <c r="D7803" s="8">
        <v>0</v>
      </c>
      <c r="E7803" s="3" t="str">
        <f t="shared" si="363"/>
        <v/>
      </c>
      <c r="F7803" s="8">
        <v>0</v>
      </c>
      <c r="G7803" s="3" t="str">
        <f t="shared" si="364"/>
        <v/>
      </c>
      <c r="H7803" s="8">
        <v>0</v>
      </c>
      <c r="I7803" s="8">
        <v>0</v>
      </c>
      <c r="J7803" s="3" t="str">
        <f t="shared" si="365"/>
        <v/>
      </c>
    </row>
    <row r="7804" spans="1:10" x14ac:dyDescent="0.25">
      <c r="A7804" s="7" t="s">
        <v>129</v>
      </c>
      <c r="B7804" s="7" t="s">
        <v>25</v>
      </c>
      <c r="C7804" s="8">
        <v>35</v>
      </c>
      <c r="D7804" s="8">
        <v>0</v>
      </c>
      <c r="E7804" s="3">
        <f t="shared" si="363"/>
        <v>-1</v>
      </c>
      <c r="F7804" s="8">
        <v>0</v>
      </c>
      <c r="G7804" s="3" t="str">
        <f t="shared" si="364"/>
        <v/>
      </c>
      <c r="H7804" s="8">
        <v>35</v>
      </c>
      <c r="I7804" s="8">
        <v>0</v>
      </c>
      <c r="J7804" s="3">
        <f t="shared" si="365"/>
        <v>-1</v>
      </c>
    </row>
    <row r="7805" spans="1:10" x14ac:dyDescent="0.25">
      <c r="A7805" s="7" t="s">
        <v>129</v>
      </c>
      <c r="B7805" s="7" t="s">
        <v>40</v>
      </c>
      <c r="C7805" s="8">
        <v>0</v>
      </c>
      <c r="D7805" s="8">
        <v>0</v>
      </c>
      <c r="E7805" s="3" t="str">
        <f t="shared" si="363"/>
        <v/>
      </c>
      <c r="F7805" s="8">
        <v>0</v>
      </c>
      <c r="G7805" s="3" t="str">
        <f t="shared" si="364"/>
        <v/>
      </c>
      <c r="H7805" s="8">
        <v>0</v>
      </c>
      <c r="I7805" s="8">
        <v>0</v>
      </c>
      <c r="J7805" s="3" t="str">
        <f t="shared" si="365"/>
        <v/>
      </c>
    </row>
    <row r="7806" spans="1:10" x14ac:dyDescent="0.25">
      <c r="A7806" s="7" t="s">
        <v>129</v>
      </c>
      <c r="B7806" s="7" t="s">
        <v>63</v>
      </c>
      <c r="C7806" s="8">
        <v>0</v>
      </c>
      <c r="D7806" s="8">
        <v>0</v>
      </c>
      <c r="E7806" s="3" t="str">
        <f t="shared" si="363"/>
        <v/>
      </c>
      <c r="F7806" s="8">
        <v>0</v>
      </c>
      <c r="G7806" s="3" t="str">
        <f t="shared" si="364"/>
        <v/>
      </c>
      <c r="H7806" s="8">
        <v>0</v>
      </c>
      <c r="I7806" s="8">
        <v>0</v>
      </c>
      <c r="J7806" s="3" t="str">
        <f t="shared" si="365"/>
        <v/>
      </c>
    </row>
    <row r="7807" spans="1:10" x14ac:dyDescent="0.25">
      <c r="A7807" s="7" t="s">
        <v>129</v>
      </c>
      <c r="B7807" s="7" t="s">
        <v>23</v>
      </c>
      <c r="C7807" s="8">
        <v>0</v>
      </c>
      <c r="D7807" s="8">
        <v>0</v>
      </c>
      <c r="E7807" s="3" t="str">
        <f t="shared" si="363"/>
        <v/>
      </c>
      <c r="F7807" s="8">
        <v>0</v>
      </c>
      <c r="G7807" s="3" t="str">
        <f t="shared" si="364"/>
        <v/>
      </c>
      <c r="H7807" s="8">
        <v>0</v>
      </c>
      <c r="I7807" s="8">
        <v>0</v>
      </c>
      <c r="J7807" s="3" t="str">
        <f t="shared" si="365"/>
        <v/>
      </c>
    </row>
    <row r="7808" spans="1:10" x14ac:dyDescent="0.25">
      <c r="A7808" s="7" t="s">
        <v>129</v>
      </c>
      <c r="B7808" s="7" t="s">
        <v>22</v>
      </c>
      <c r="C7808" s="8">
        <v>0</v>
      </c>
      <c r="D7808" s="8">
        <v>0</v>
      </c>
      <c r="E7808" s="3" t="str">
        <f t="shared" si="363"/>
        <v/>
      </c>
      <c r="F7808" s="8">
        <v>0</v>
      </c>
      <c r="G7808" s="3" t="str">
        <f t="shared" si="364"/>
        <v/>
      </c>
      <c r="H7808" s="8">
        <v>0</v>
      </c>
      <c r="I7808" s="8">
        <v>0</v>
      </c>
      <c r="J7808" s="3" t="str">
        <f t="shared" si="365"/>
        <v/>
      </c>
    </row>
    <row r="7809" spans="1:10" x14ac:dyDescent="0.25">
      <c r="A7809" s="7" t="s">
        <v>129</v>
      </c>
      <c r="B7809" s="7" t="s">
        <v>20</v>
      </c>
      <c r="C7809" s="8">
        <v>0</v>
      </c>
      <c r="D7809" s="8">
        <v>65.06</v>
      </c>
      <c r="E7809" s="3" t="str">
        <f t="shared" si="363"/>
        <v/>
      </c>
      <c r="F7809" s="8">
        <v>0</v>
      </c>
      <c r="G7809" s="3" t="str">
        <f t="shared" si="364"/>
        <v/>
      </c>
      <c r="H7809" s="8">
        <v>64.260000000000005</v>
      </c>
      <c r="I7809" s="8">
        <v>65.06</v>
      </c>
      <c r="J7809" s="3">
        <f t="shared" si="365"/>
        <v>1.2449424214129978E-2</v>
      </c>
    </row>
    <row r="7810" spans="1:10" x14ac:dyDescent="0.25">
      <c r="A7810" s="7" t="s">
        <v>129</v>
      </c>
      <c r="B7810" s="7" t="s">
        <v>19</v>
      </c>
      <c r="C7810" s="8">
        <v>0</v>
      </c>
      <c r="D7810" s="8">
        <v>0</v>
      </c>
      <c r="E7810" s="3" t="str">
        <f t="shared" si="363"/>
        <v/>
      </c>
      <c r="F7810" s="8">
        <v>25.645530000000001</v>
      </c>
      <c r="G7810" s="3">
        <f t="shared" si="364"/>
        <v>-1</v>
      </c>
      <c r="H7810" s="8">
        <v>0</v>
      </c>
      <c r="I7810" s="8">
        <v>25.645530000000001</v>
      </c>
      <c r="J7810" s="3" t="str">
        <f t="shared" si="365"/>
        <v/>
      </c>
    </row>
    <row r="7811" spans="1:10" x14ac:dyDescent="0.25">
      <c r="A7811" s="7" t="s">
        <v>129</v>
      </c>
      <c r="B7811" s="7" t="s">
        <v>18</v>
      </c>
      <c r="C7811" s="8">
        <v>57.879600000000003</v>
      </c>
      <c r="D7811" s="8">
        <v>58.730820000000001</v>
      </c>
      <c r="E7811" s="3">
        <f t="shared" si="363"/>
        <v>1.4706736052080505E-2</v>
      </c>
      <c r="F7811" s="8">
        <v>204.25014999999999</v>
      </c>
      <c r="G7811" s="3">
        <f t="shared" si="364"/>
        <v>-0.71245641680067306</v>
      </c>
      <c r="H7811" s="8">
        <v>208.83802</v>
      </c>
      <c r="I7811" s="8">
        <v>262.98097000000001</v>
      </c>
      <c r="J7811" s="3">
        <f t="shared" si="365"/>
        <v>0.25925810826974893</v>
      </c>
    </row>
    <row r="7812" spans="1:10" x14ac:dyDescent="0.25">
      <c r="A7812" s="7" t="s">
        <v>129</v>
      </c>
      <c r="B7812" s="7" t="s">
        <v>33</v>
      </c>
      <c r="C7812" s="8">
        <v>53.571199999999997</v>
      </c>
      <c r="D7812" s="8">
        <v>87.126499999999993</v>
      </c>
      <c r="E7812" s="3">
        <f t="shared" si="363"/>
        <v>0.62636827250462934</v>
      </c>
      <c r="F7812" s="8">
        <v>30</v>
      </c>
      <c r="G7812" s="3">
        <f t="shared" si="364"/>
        <v>1.9042166666666662</v>
      </c>
      <c r="H7812" s="8">
        <v>53.571199999999997</v>
      </c>
      <c r="I7812" s="8">
        <v>117.12649999999999</v>
      </c>
      <c r="J7812" s="3">
        <f t="shared" si="365"/>
        <v>1.1863706618481573</v>
      </c>
    </row>
    <row r="7813" spans="1:10" x14ac:dyDescent="0.25">
      <c r="A7813" s="7" t="s">
        <v>129</v>
      </c>
      <c r="B7813" s="7" t="s">
        <v>16</v>
      </c>
      <c r="C7813" s="8">
        <v>0</v>
      </c>
      <c r="D7813" s="8">
        <v>0</v>
      </c>
      <c r="E7813" s="3" t="str">
        <f t="shared" ref="E7813:E7876" si="366">IF(C7813=0,"",(D7813/C7813-1))</f>
        <v/>
      </c>
      <c r="F7813" s="8">
        <v>0</v>
      </c>
      <c r="G7813" s="3" t="str">
        <f t="shared" ref="G7813:G7876" si="367">IF(F7813=0,"",(D7813/F7813-1))</f>
        <v/>
      </c>
      <c r="H7813" s="8">
        <v>0</v>
      </c>
      <c r="I7813" s="8">
        <v>0</v>
      </c>
      <c r="J7813" s="3" t="str">
        <f t="shared" ref="J7813:J7876" si="368">IF(H7813=0,"",(I7813/H7813-1))</f>
        <v/>
      </c>
    </row>
    <row r="7814" spans="1:10" x14ac:dyDescent="0.25">
      <c r="A7814" s="7" t="s">
        <v>129</v>
      </c>
      <c r="B7814" s="7" t="s">
        <v>77</v>
      </c>
      <c r="C7814" s="8">
        <v>0</v>
      </c>
      <c r="D7814" s="8">
        <v>0</v>
      </c>
      <c r="E7814" s="3" t="str">
        <f t="shared" si="366"/>
        <v/>
      </c>
      <c r="F7814" s="8">
        <v>0</v>
      </c>
      <c r="G7814" s="3" t="str">
        <f t="shared" si="367"/>
        <v/>
      </c>
      <c r="H7814" s="8">
        <v>0</v>
      </c>
      <c r="I7814" s="8">
        <v>0</v>
      </c>
      <c r="J7814" s="3" t="str">
        <f t="shared" si="368"/>
        <v/>
      </c>
    </row>
    <row r="7815" spans="1:10" x14ac:dyDescent="0.25">
      <c r="A7815" s="7" t="s">
        <v>129</v>
      </c>
      <c r="B7815" s="7" t="s">
        <v>15</v>
      </c>
      <c r="C7815" s="8">
        <v>0</v>
      </c>
      <c r="D7815" s="8">
        <v>5.6999999999999998E-4</v>
      </c>
      <c r="E7815" s="3" t="str">
        <f t="shared" si="366"/>
        <v/>
      </c>
      <c r="F7815" s="8">
        <v>195.2</v>
      </c>
      <c r="G7815" s="3">
        <f t="shared" si="367"/>
        <v>-0.99999707991803277</v>
      </c>
      <c r="H7815" s="8">
        <v>0</v>
      </c>
      <c r="I7815" s="8">
        <v>195.20057</v>
      </c>
      <c r="J7815" s="3" t="str">
        <f t="shared" si="368"/>
        <v/>
      </c>
    </row>
    <row r="7816" spans="1:10" x14ac:dyDescent="0.25">
      <c r="A7816" s="7" t="s">
        <v>129</v>
      </c>
      <c r="B7816" s="7" t="s">
        <v>13</v>
      </c>
      <c r="C7816" s="8">
        <v>0</v>
      </c>
      <c r="D7816" s="8">
        <v>0</v>
      </c>
      <c r="E7816" s="3" t="str">
        <f t="shared" si="366"/>
        <v/>
      </c>
      <c r="F7816" s="8">
        <v>0</v>
      </c>
      <c r="G7816" s="3" t="str">
        <f t="shared" si="367"/>
        <v/>
      </c>
      <c r="H7816" s="8">
        <v>0</v>
      </c>
      <c r="I7816" s="8">
        <v>0</v>
      </c>
      <c r="J7816" s="3" t="str">
        <f t="shared" si="368"/>
        <v/>
      </c>
    </row>
    <row r="7817" spans="1:10" x14ac:dyDescent="0.25">
      <c r="A7817" s="7" t="s">
        <v>129</v>
      </c>
      <c r="B7817" s="7" t="s">
        <v>12</v>
      </c>
      <c r="C7817" s="8">
        <v>0</v>
      </c>
      <c r="D7817" s="8">
        <v>0</v>
      </c>
      <c r="E7817" s="3" t="str">
        <f t="shared" si="366"/>
        <v/>
      </c>
      <c r="F7817" s="8">
        <v>21.95</v>
      </c>
      <c r="G7817" s="3">
        <f t="shared" si="367"/>
        <v>-1</v>
      </c>
      <c r="H7817" s="8">
        <v>0</v>
      </c>
      <c r="I7817" s="8">
        <v>21.95</v>
      </c>
      <c r="J7817" s="3" t="str">
        <f t="shared" si="368"/>
        <v/>
      </c>
    </row>
    <row r="7818" spans="1:10" x14ac:dyDescent="0.25">
      <c r="A7818" s="7" t="s">
        <v>129</v>
      </c>
      <c r="B7818" s="7" t="s">
        <v>11</v>
      </c>
      <c r="C7818" s="8">
        <v>0</v>
      </c>
      <c r="D7818" s="8">
        <v>0</v>
      </c>
      <c r="E7818" s="3" t="str">
        <f t="shared" si="366"/>
        <v/>
      </c>
      <c r="F7818" s="8">
        <v>0</v>
      </c>
      <c r="G7818" s="3" t="str">
        <f t="shared" si="367"/>
        <v/>
      </c>
      <c r="H7818" s="8">
        <v>0</v>
      </c>
      <c r="I7818" s="8">
        <v>0</v>
      </c>
      <c r="J7818" s="3" t="str">
        <f t="shared" si="368"/>
        <v/>
      </c>
    </row>
    <row r="7819" spans="1:10" x14ac:dyDescent="0.25">
      <c r="A7819" s="7" t="s">
        <v>129</v>
      </c>
      <c r="B7819" s="7" t="s">
        <v>10</v>
      </c>
      <c r="C7819" s="8">
        <v>0</v>
      </c>
      <c r="D7819" s="8">
        <v>0</v>
      </c>
      <c r="E7819" s="3" t="str">
        <f t="shared" si="366"/>
        <v/>
      </c>
      <c r="F7819" s="8">
        <v>0</v>
      </c>
      <c r="G7819" s="3" t="str">
        <f t="shared" si="367"/>
        <v/>
      </c>
      <c r="H7819" s="8">
        <v>0</v>
      </c>
      <c r="I7819" s="8">
        <v>0</v>
      </c>
      <c r="J7819" s="3" t="str">
        <f t="shared" si="368"/>
        <v/>
      </c>
    </row>
    <row r="7820" spans="1:10" x14ac:dyDescent="0.25">
      <c r="A7820" s="7" t="s">
        <v>129</v>
      </c>
      <c r="B7820" s="7" t="s">
        <v>51</v>
      </c>
      <c r="C7820" s="8">
        <v>0</v>
      </c>
      <c r="D7820" s="8">
        <v>0</v>
      </c>
      <c r="E7820" s="3" t="str">
        <f t="shared" si="366"/>
        <v/>
      </c>
      <c r="F7820" s="8">
        <v>0</v>
      </c>
      <c r="G7820" s="3" t="str">
        <f t="shared" si="367"/>
        <v/>
      </c>
      <c r="H7820" s="8">
        <v>0</v>
      </c>
      <c r="I7820" s="8">
        <v>0</v>
      </c>
      <c r="J7820" s="3" t="str">
        <f t="shared" si="368"/>
        <v/>
      </c>
    </row>
    <row r="7821" spans="1:10" x14ac:dyDescent="0.25">
      <c r="A7821" s="7" t="s">
        <v>129</v>
      </c>
      <c r="B7821" s="7" t="s">
        <v>9</v>
      </c>
      <c r="C7821" s="8">
        <v>0</v>
      </c>
      <c r="D7821" s="8">
        <v>23.2</v>
      </c>
      <c r="E7821" s="3" t="str">
        <f t="shared" si="366"/>
        <v/>
      </c>
      <c r="F7821" s="8">
        <v>13.486000000000001</v>
      </c>
      <c r="G7821" s="3">
        <f t="shared" si="367"/>
        <v>0.72030253596322091</v>
      </c>
      <c r="H7821" s="8">
        <v>0</v>
      </c>
      <c r="I7821" s="8">
        <v>36.686</v>
      </c>
      <c r="J7821" s="3" t="str">
        <f t="shared" si="368"/>
        <v/>
      </c>
    </row>
    <row r="7822" spans="1:10" x14ac:dyDescent="0.25">
      <c r="A7822" s="7" t="s">
        <v>129</v>
      </c>
      <c r="B7822" s="7" t="s">
        <v>6</v>
      </c>
      <c r="C7822" s="8">
        <v>84.918080000000003</v>
      </c>
      <c r="D7822" s="8">
        <v>96.920289999999994</v>
      </c>
      <c r="E7822" s="3">
        <f t="shared" si="366"/>
        <v>0.14133868782713876</v>
      </c>
      <c r="F7822" s="8">
        <v>77.742720000000006</v>
      </c>
      <c r="G7822" s="3">
        <f t="shared" si="367"/>
        <v>0.24667994636668222</v>
      </c>
      <c r="H7822" s="8">
        <v>84.918080000000003</v>
      </c>
      <c r="I7822" s="8">
        <v>174.66301000000001</v>
      </c>
      <c r="J7822" s="3">
        <f t="shared" si="368"/>
        <v>1.0568412521809254</v>
      </c>
    </row>
    <row r="7823" spans="1:10" x14ac:dyDescent="0.25">
      <c r="A7823" s="7" t="s">
        <v>129</v>
      </c>
      <c r="B7823" s="7" t="s">
        <v>3</v>
      </c>
      <c r="C7823" s="8">
        <v>0</v>
      </c>
      <c r="D7823" s="8">
        <v>9.7102900000000005</v>
      </c>
      <c r="E7823" s="3" t="str">
        <f t="shared" si="366"/>
        <v/>
      </c>
      <c r="F7823" s="8">
        <v>0</v>
      </c>
      <c r="G7823" s="3" t="str">
        <f t="shared" si="367"/>
        <v/>
      </c>
      <c r="H7823" s="8">
        <v>0</v>
      </c>
      <c r="I7823" s="8">
        <v>9.7102900000000005</v>
      </c>
      <c r="J7823" s="3" t="str">
        <f t="shared" si="368"/>
        <v/>
      </c>
    </row>
    <row r="7824" spans="1:10" s="2" customFormat="1" ht="13" x14ac:dyDescent="0.3">
      <c r="A7824" s="2" t="s">
        <v>129</v>
      </c>
      <c r="B7824" s="2" t="s">
        <v>0</v>
      </c>
      <c r="C7824" s="4">
        <v>231.36887999999999</v>
      </c>
      <c r="D7824" s="4">
        <v>340.74847</v>
      </c>
      <c r="E7824" s="5">
        <f t="shared" si="366"/>
        <v>0.47274979245264115</v>
      </c>
      <c r="F7824" s="4">
        <v>568.27440000000001</v>
      </c>
      <c r="G7824" s="5">
        <f t="shared" si="367"/>
        <v>-0.40038039721655594</v>
      </c>
      <c r="H7824" s="4">
        <v>446.58730000000003</v>
      </c>
      <c r="I7824" s="4">
        <v>909.02287000000001</v>
      </c>
      <c r="J7824" s="5">
        <f t="shared" si="368"/>
        <v>1.0354875071458594</v>
      </c>
    </row>
    <row r="7825" spans="1:10" x14ac:dyDescent="0.25">
      <c r="A7825" s="7" t="s">
        <v>128</v>
      </c>
      <c r="B7825" s="7" t="s">
        <v>26</v>
      </c>
      <c r="C7825" s="8">
        <v>142.88767999999999</v>
      </c>
      <c r="D7825" s="8">
        <v>194.86215000000001</v>
      </c>
      <c r="E7825" s="3">
        <f t="shared" si="366"/>
        <v>0.36374353618170607</v>
      </c>
      <c r="F7825" s="8">
        <v>31.0992</v>
      </c>
      <c r="G7825" s="3">
        <f t="shared" si="367"/>
        <v>5.265825165920667</v>
      </c>
      <c r="H7825" s="8">
        <v>186.74379999999999</v>
      </c>
      <c r="I7825" s="8">
        <v>225.96135000000001</v>
      </c>
      <c r="J7825" s="3">
        <f t="shared" si="368"/>
        <v>0.21000723986552705</v>
      </c>
    </row>
    <row r="7826" spans="1:10" x14ac:dyDescent="0.25">
      <c r="A7826" s="7" t="s">
        <v>128</v>
      </c>
      <c r="B7826" s="7" t="s">
        <v>71</v>
      </c>
      <c r="C7826" s="8">
        <v>0</v>
      </c>
      <c r="D7826" s="8">
        <v>69.79974</v>
      </c>
      <c r="E7826" s="3" t="str">
        <f t="shared" si="366"/>
        <v/>
      </c>
      <c r="F7826" s="8">
        <v>132.58180999999999</v>
      </c>
      <c r="G7826" s="3">
        <f t="shared" si="367"/>
        <v>-0.47353456707220998</v>
      </c>
      <c r="H7826" s="8">
        <v>0</v>
      </c>
      <c r="I7826" s="8">
        <v>202.38155</v>
      </c>
      <c r="J7826" s="3" t="str">
        <f t="shared" si="368"/>
        <v/>
      </c>
    </row>
    <row r="7827" spans="1:10" x14ac:dyDescent="0.25">
      <c r="A7827" s="7" t="s">
        <v>128</v>
      </c>
      <c r="B7827" s="7" t="s">
        <v>41</v>
      </c>
      <c r="C7827" s="8">
        <v>0</v>
      </c>
      <c r="D7827" s="8">
        <v>14.929819999999999</v>
      </c>
      <c r="E7827" s="3" t="str">
        <f t="shared" si="366"/>
        <v/>
      </c>
      <c r="F7827" s="8">
        <v>0</v>
      </c>
      <c r="G7827" s="3" t="str">
        <f t="shared" si="367"/>
        <v/>
      </c>
      <c r="H7827" s="8">
        <v>18.652280000000001</v>
      </c>
      <c r="I7827" s="8">
        <v>14.929819999999999</v>
      </c>
      <c r="J7827" s="3">
        <f t="shared" si="368"/>
        <v>-0.19957131246153292</v>
      </c>
    </row>
    <row r="7828" spans="1:10" x14ac:dyDescent="0.25">
      <c r="A7828" s="7" t="s">
        <v>128</v>
      </c>
      <c r="B7828" s="7" t="s">
        <v>70</v>
      </c>
      <c r="C7828" s="8">
        <v>0</v>
      </c>
      <c r="D7828" s="8">
        <v>0</v>
      </c>
      <c r="E7828" s="3" t="str">
        <f t="shared" si="366"/>
        <v/>
      </c>
      <c r="F7828" s="8">
        <v>0</v>
      </c>
      <c r="G7828" s="3" t="str">
        <f t="shared" si="367"/>
        <v/>
      </c>
      <c r="H7828" s="8">
        <v>0</v>
      </c>
      <c r="I7828" s="8">
        <v>0</v>
      </c>
      <c r="J7828" s="3" t="str">
        <f t="shared" si="368"/>
        <v/>
      </c>
    </row>
    <row r="7829" spans="1:10" x14ac:dyDescent="0.25">
      <c r="A7829" s="7" t="s">
        <v>128</v>
      </c>
      <c r="B7829" s="7" t="s">
        <v>25</v>
      </c>
      <c r="C7829" s="8">
        <v>1466.9785199999999</v>
      </c>
      <c r="D7829" s="8">
        <v>3908.46585</v>
      </c>
      <c r="E7829" s="3">
        <f t="shared" si="366"/>
        <v>1.6642965774304592</v>
      </c>
      <c r="F7829" s="8">
        <v>6283.9472900000001</v>
      </c>
      <c r="G7829" s="3">
        <f t="shared" si="367"/>
        <v>-0.37802376919682912</v>
      </c>
      <c r="H7829" s="8">
        <v>3442.5696899999998</v>
      </c>
      <c r="I7829" s="8">
        <v>10192.413140000001</v>
      </c>
      <c r="J7829" s="3">
        <f t="shared" si="368"/>
        <v>1.9606991456431491</v>
      </c>
    </row>
    <row r="7830" spans="1:10" x14ac:dyDescent="0.25">
      <c r="A7830" s="7" t="s">
        <v>128</v>
      </c>
      <c r="B7830" s="7" t="s">
        <v>40</v>
      </c>
      <c r="C7830" s="8">
        <v>16.02882</v>
      </c>
      <c r="D7830" s="8">
        <v>163.68342000000001</v>
      </c>
      <c r="E7830" s="3">
        <f t="shared" si="366"/>
        <v>9.2118197097478181</v>
      </c>
      <c r="F7830" s="8">
        <v>16.943100000000001</v>
      </c>
      <c r="G7830" s="3">
        <f t="shared" si="367"/>
        <v>8.6607716415531986</v>
      </c>
      <c r="H7830" s="8">
        <v>93.145690000000002</v>
      </c>
      <c r="I7830" s="8">
        <v>180.62652</v>
      </c>
      <c r="J7830" s="3">
        <f t="shared" si="368"/>
        <v>0.93918280062126325</v>
      </c>
    </row>
    <row r="7831" spans="1:10" x14ac:dyDescent="0.25">
      <c r="A7831" s="7" t="s">
        <v>128</v>
      </c>
      <c r="B7831" s="7" t="s">
        <v>38</v>
      </c>
      <c r="C7831" s="8">
        <v>530.44537000000003</v>
      </c>
      <c r="D7831" s="8">
        <v>453.58116999999999</v>
      </c>
      <c r="E7831" s="3">
        <f t="shared" si="366"/>
        <v>-0.14490502575222786</v>
      </c>
      <c r="F7831" s="8">
        <v>185.59678</v>
      </c>
      <c r="G7831" s="3">
        <f t="shared" si="367"/>
        <v>1.4439064621703026</v>
      </c>
      <c r="H7831" s="8">
        <v>1164.9983999999999</v>
      </c>
      <c r="I7831" s="8">
        <v>639.17795000000001</v>
      </c>
      <c r="J7831" s="3">
        <f t="shared" si="368"/>
        <v>-0.4513486456290412</v>
      </c>
    </row>
    <row r="7832" spans="1:10" x14ac:dyDescent="0.25">
      <c r="A7832" s="7" t="s">
        <v>128</v>
      </c>
      <c r="B7832" s="7" t="s">
        <v>37</v>
      </c>
      <c r="C7832" s="8">
        <v>70.623999999999995</v>
      </c>
      <c r="D7832" s="8">
        <v>59.363999999999997</v>
      </c>
      <c r="E7832" s="3">
        <f t="shared" si="366"/>
        <v>-0.15943588581785229</v>
      </c>
      <c r="F7832" s="8">
        <v>5.85</v>
      </c>
      <c r="G7832" s="3">
        <f t="shared" si="367"/>
        <v>9.1476923076923082</v>
      </c>
      <c r="H7832" s="8">
        <v>208.672</v>
      </c>
      <c r="I7832" s="8">
        <v>65.213999999999999</v>
      </c>
      <c r="J7832" s="3">
        <f t="shared" si="368"/>
        <v>-0.68748083116086489</v>
      </c>
    </row>
    <row r="7833" spans="1:10" x14ac:dyDescent="0.25">
      <c r="A7833" s="7" t="s">
        <v>128</v>
      </c>
      <c r="B7833" s="7" t="s">
        <v>67</v>
      </c>
      <c r="C7833" s="8">
        <v>0</v>
      </c>
      <c r="D7833" s="8">
        <v>0</v>
      </c>
      <c r="E7833" s="3" t="str">
        <f t="shared" si="366"/>
        <v/>
      </c>
      <c r="F7833" s="8">
        <v>0</v>
      </c>
      <c r="G7833" s="3" t="str">
        <f t="shared" si="367"/>
        <v/>
      </c>
      <c r="H7833" s="8">
        <v>0</v>
      </c>
      <c r="I7833" s="8">
        <v>0</v>
      </c>
      <c r="J7833" s="3" t="str">
        <f t="shared" si="368"/>
        <v/>
      </c>
    </row>
    <row r="7834" spans="1:10" x14ac:dyDescent="0.25">
      <c r="A7834" s="7" t="s">
        <v>128</v>
      </c>
      <c r="B7834" s="7" t="s">
        <v>66</v>
      </c>
      <c r="C7834" s="8">
        <v>0</v>
      </c>
      <c r="D7834" s="8">
        <v>0</v>
      </c>
      <c r="E7834" s="3" t="str">
        <f t="shared" si="366"/>
        <v/>
      </c>
      <c r="F7834" s="8">
        <v>129.83135999999999</v>
      </c>
      <c r="G7834" s="3">
        <f t="shared" si="367"/>
        <v>-1</v>
      </c>
      <c r="H7834" s="8">
        <v>28.213270000000001</v>
      </c>
      <c r="I7834" s="8">
        <v>129.83135999999999</v>
      </c>
      <c r="J7834" s="3">
        <f t="shared" si="368"/>
        <v>3.6017834869903416</v>
      </c>
    </row>
    <row r="7835" spans="1:10" x14ac:dyDescent="0.25">
      <c r="A7835" s="7" t="s">
        <v>128</v>
      </c>
      <c r="B7835" s="7" t="s">
        <v>24</v>
      </c>
      <c r="C7835" s="8">
        <v>403.23102999999998</v>
      </c>
      <c r="D7835" s="8">
        <v>658.31917999999996</v>
      </c>
      <c r="E7835" s="3">
        <f t="shared" si="366"/>
        <v>0.63261041691161513</v>
      </c>
      <c r="F7835" s="8">
        <v>413.79890999999998</v>
      </c>
      <c r="G7835" s="3">
        <f t="shared" si="367"/>
        <v>0.59091569380886</v>
      </c>
      <c r="H7835" s="8">
        <v>1185.8283899999999</v>
      </c>
      <c r="I7835" s="8">
        <v>1072.1180899999999</v>
      </c>
      <c r="J7835" s="3">
        <f t="shared" si="368"/>
        <v>-9.5891025176079614E-2</v>
      </c>
    </row>
    <row r="7836" spans="1:10" x14ac:dyDescent="0.25">
      <c r="A7836" s="7" t="s">
        <v>128</v>
      </c>
      <c r="B7836" s="7" t="s">
        <v>64</v>
      </c>
      <c r="C7836" s="8">
        <v>0</v>
      </c>
      <c r="D7836" s="8">
        <v>33.222790000000003</v>
      </c>
      <c r="E7836" s="3" t="str">
        <f t="shared" si="366"/>
        <v/>
      </c>
      <c r="F7836" s="8">
        <v>0</v>
      </c>
      <c r="G7836" s="3" t="str">
        <f t="shared" si="367"/>
        <v/>
      </c>
      <c r="H7836" s="8">
        <v>0</v>
      </c>
      <c r="I7836" s="8">
        <v>33.222790000000003</v>
      </c>
      <c r="J7836" s="3" t="str">
        <f t="shared" si="368"/>
        <v/>
      </c>
    </row>
    <row r="7837" spans="1:10" x14ac:dyDescent="0.25">
      <c r="A7837" s="7" t="s">
        <v>128</v>
      </c>
      <c r="B7837" s="7" t="s">
        <v>63</v>
      </c>
      <c r="C7837" s="8">
        <v>128.94878</v>
      </c>
      <c r="D7837" s="8">
        <v>57.465499999999999</v>
      </c>
      <c r="E7837" s="3">
        <f t="shared" si="366"/>
        <v>-0.55435406213226679</v>
      </c>
      <c r="F7837" s="8">
        <v>118.2</v>
      </c>
      <c r="G7837" s="3">
        <f t="shared" si="367"/>
        <v>-0.5138282571912014</v>
      </c>
      <c r="H7837" s="8">
        <v>354.33998000000003</v>
      </c>
      <c r="I7837" s="8">
        <v>175.66550000000001</v>
      </c>
      <c r="J7837" s="3">
        <f t="shared" si="368"/>
        <v>-0.50424589401399189</v>
      </c>
    </row>
    <row r="7838" spans="1:10" x14ac:dyDescent="0.25">
      <c r="A7838" s="7" t="s">
        <v>128</v>
      </c>
      <c r="B7838" s="7" t="s">
        <v>23</v>
      </c>
      <c r="C7838" s="8">
        <v>14.710319999999999</v>
      </c>
      <c r="D7838" s="8">
        <v>0</v>
      </c>
      <c r="E7838" s="3">
        <f t="shared" si="366"/>
        <v>-1</v>
      </c>
      <c r="F7838" s="8">
        <v>0</v>
      </c>
      <c r="G7838" s="3" t="str">
        <f t="shared" si="367"/>
        <v/>
      </c>
      <c r="H7838" s="8">
        <v>14.710319999999999</v>
      </c>
      <c r="I7838" s="8">
        <v>0</v>
      </c>
      <c r="J7838" s="3">
        <f t="shared" si="368"/>
        <v>-1</v>
      </c>
    </row>
    <row r="7839" spans="1:10" x14ac:dyDescent="0.25">
      <c r="A7839" s="7" t="s">
        <v>128</v>
      </c>
      <c r="B7839" s="7" t="s">
        <v>22</v>
      </c>
      <c r="C7839" s="8">
        <v>1901.01342</v>
      </c>
      <c r="D7839" s="8">
        <v>195.80969999999999</v>
      </c>
      <c r="E7839" s="3">
        <f t="shared" si="366"/>
        <v>-0.89699720268150451</v>
      </c>
      <c r="F7839" s="8">
        <v>0</v>
      </c>
      <c r="G7839" s="3" t="str">
        <f t="shared" si="367"/>
        <v/>
      </c>
      <c r="H7839" s="8">
        <v>2295.95795</v>
      </c>
      <c r="I7839" s="8">
        <v>195.80969999999999</v>
      </c>
      <c r="J7839" s="3">
        <f t="shared" si="368"/>
        <v>-0.91471546767657486</v>
      </c>
    </row>
    <row r="7840" spans="1:10" x14ac:dyDescent="0.25">
      <c r="A7840" s="7" t="s">
        <v>128</v>
      </c>
      <c r="B7840" s="7" t="s">
        <v>62</v>
      </c>
      <c r="C7840" s="8">
        <v>0</v>
      </c>
      <c r="D7840" s="8">
        <v>0</v>
      </c>
      <c r="E7840" s="3" t="str">
        <f t="shared" si="366"/>
        <v/>
      </c>
      <c r="F7840" s="8">
        <v>0</v>
      </c>
      <c r="G7840" s="3" t="str">
        <f t="shared" si="367"/>
        <v/>
      </c>
      <c r="H7840" s="8">
        <v>0</v>
      </c>
      <c r="I7840" s="8">
        <v>0</v>
      </c>
      <c r="J7840" s="3" t="str">
        <f t="shared" si="368"/>
        <v/>
      </c>
    </row>
    <row r="7841" spans="1:10" x14ac:dyDescent="0.25">
      <c r="A7841" s="7" t="s">
        <v>128</v>
      </c>
      <c r="B7841" s="7" t="s">
        <v>35</v>
      </c>
      <c r="C7841" s="8">
        <v>0</v>
      </c>
      <c r="D7841" s="8">
        <v>22</v>
      </c>
      <c r="E7841" s="3" t="str">
        <f t="shared" si="366"/>
        <v/>
      </c>
      <c r="F7841" s="8">
        <v>0</v>
      </c>
      <c r="G7841" s="3" t="str">
        <f t="shared" si="367"/>
        <v/>
      </c>
      <c r="H7841" s="8">
        <v>0</v>
      </c>
      <c r="I7841" s="8">
        <v>22</v>
      </c>
      <c r="J7841" s="3" t="str">
        <f t="shared" si="368"/>
        <v/>
      </c>
    </row>
    <row r="7842" spans="1:10" x14ac:dyDescent="0.25">
      <c r="A7842" s="7" t="s">
        <v>128</v>
      </c>
      <c r="B7842" s="7" t="s">
        <v>60</v>
      </c>
      <c r="C7842" s="8">
        <v>49.8887</v>
      </c>
      <c r="D7842" s="8">
        <v>0</v>
      </c>
      <c r="E7842" s="3">
        <f t="shared" si="366"/>
        <v>-1</v>
      </c>
      <c r="F7842" s="8">
        <v>8.4249500000000008</v>
      </c>
      <c r="G7842" s="3">
        <f t="shared" si="367"/>
        <v>-1</v>
      </c>
      <c r="H7842" s="8">
        <v>213.66987</v>
      </c>
      <c r="I7842" s="8">
        <v>8.4249500000000008</v>
      </c>
      <c r="J7842" s="3">
        <f t="shared" si="368"/>
        <v>-0.96057024792498824</v>
      </c>
    </row>
    <row r="7843" spans="1:10" x14ac:dyDescent="0.25">
      <c r="A7843" s="7" t="s">
        <v>128</v>
      </c>
      <c r="B7843" s="7" t="s">
        <v>21</v>
      </c>
      <c r="C7843" s="8">
        <v>0</v>
      </c>
      <c r="D7843" s="8">
        <v>18.728370000000002</v>
      </c>
      <c r="E7843" s="3" t="str">
        <f t="shared" si="366"/>
        <v/>
      </c>
      <c r="F7843" s="8">
        <v>8.7472899999999996</v>
      </c>
      <c r="G7843" s="3">
        <f t="shared" si="367"/>
        <v>1.1410482560884576</v>
      </c>
      <c r="H7843" s="8">
        <v>40.528019999999998</v>
      </c>
      <c r="I7843" s="8">
        <v>27.475660000000001</v>
      </c>
      <c r="J7843" s="3">
        <f t="shared" si="368"/>
        <v>-0.3220576776264914</v>
      </c>
    </row>
    <row r="7844" spans="1:10" x14ac:dyDescent="0.25">
      <c r="A7844" s="7" t="s">
        <v>128</v>
      </c>
      <c r="B7844" s="7" t="s">
        <v>20</v>
      </c>
      <c r="C7844" s="8">
        <v>3672.6246099999998</v>
      </c>
      <c r="D7844" s="8">
        <v>5142.9775799999998</v>
      </c>
      <c r="E7844" s="3">
        <f t="shared" si="366"/>
        <v>0.40035482145287915</v>
      </c>
      <c r="F7844" s="8">
        <v>4239.3586299999997</v>
      </c>
      <c r="G7844" s="3">
        <f t="shared" si="367"/>
        <v>0.21314991933107574</v>
      </c>
      <c r="H7844" s="8">
        <v>9917.0614000000005</v>
      </c>
      <c r="I7844" s="8">
        <v>9382.3362099999995</v>
      </c>
      <c r="J7844" s="3">
        <f t="shared" si="368"/>
        <v>-5.3919721622375016E-2</v>
      </c>
    </row>
    <row r="7845" spans="1:10" x14ac:dyDescent="0.25">
      <c r="A7845" s="7" t="s">
        <v>128</v>
      </c>
      <c r="B7845" s="7" t="s">
        <v>57</v>
      </c>
      <c r="C7845" s="8">
        <v>0</v>
      </c>
      <c r="D7845" s="8">
        <v>0</v>
      </c>
      <c r="E7845" s="3" t="str">
        <f t="shared" si="366"/>
        <v/>
      </c>
      <c r="F7845" s="8">
        <v>0</v>
      </c>
      <c r="G7845" s="3" t="str">
        <f t="shared" si="367"/>
        <v/>
      </c>
      <c r="H7845" s="8">
        <v>39.449599999999997</v>
      </c>
      <c r="I7845" s="8">
        <v>0</v>
      </c>
      <c r="J7845" s="3">
        <f t="shared" si="368"/>
        <v>-1</v>
      </c>
    </row>
    <row r="7846" spans="1:10" x14ac:dyDescent="0.25">
      <c r="A7846" s="7" t="s">
        <v>128</v>
      </c>
      <c r="B7846" s="7" t="s">
        <v>19</v>
      </c>
      <c r="C7846" s="8">
        <v>154.26095000000001</v>
      </c>
      <c r="D7846" s="8">
        <v>136.01272</v>
      </c>
      <c r="E7846" s="3">
        <f t="shared" si="366"/>
        <v>-0.11829455218576057</v>
      </c>
      <c r="F7846" s="8">
        <v>336.75454000000002</v>
      </c>
      <c r="G7846" s="3">
        <f t="shared" si="367"/>
        <v>-0.59610724179100893</v>
      </c>
      <c r="H7846" s="8">
        <v>517.81521999999995</v>
      </c>
      <c r="I7846" s="8">
        <v>472.76726000000002</v>
      </c>
      <c r="J7846" s="3">
        <f t="shared" si="368"/>
        <v>-8.6996206870860071E-2</v>
      </c>
    </row>
    <row r="7847" spans="1:10" x14ac:dyDescent="0.25">
      <c r="A7847" s="7" t="s">
        <v>128</v>
      </c>
      <c r="B7847" s="7" t="s">
        <v>91</v>
      </c>
      <c r="C7847" s="8">
        <v>0</v>
      </c>
      <c r="D7847" s="8">
        <v>0</v>
      </c>
      <c r="E7847" s="3" t="str">
        <f t="shared" si="366"/>
        <v/>
      </c>
      <c r="F7847" s="8">
        <v>0</v>
      </c>
      <c r="G7847" s="3" t="str">
        <f t="shared" si="367"/>
        <v/>
      </c>
      <c r="H7847" s="8">
        <v>0</v>
      </c>
      <c r="I7847" s="8">
        <v>0</v>
      </c>
      <c r="J7847" s="3" t="str">
        <f t="shared" si="368"/>
        <v/>
      </c>
    </row>
    <row r="7848" spans="1:10" x14ac:dyDescent="0.25">
      <c r="A7848" s="7" t="s">
        <v>128</v>
      </c>
      <c r="B7848" s="7" t="s">
        <v>18</v>
      </c>
      <c r="C7848" s="8">
        <v>29255.481899999999</v>
      </c>
      <c r="D7848" s="8">
        <v>12232.71665</v>
      </c>
      <c r="E7848" s="3">
        <f t="shared" si="366"/>
        <v>-0.58186582973360623</v>
      </c>
      <c r="F7848" s="8">
        <v>23611.959419999999</v>
      </c>
      <c r="G7848" s="3">
        <f t="shared" si="367"/>
        <v>-0.48192708481285362</v>
      </c>
      <c r="H7848" s="8">
        <v>40763.238010000001</v>
      </c>
      <c r="I7848" s="8">
        <v>35844.676070000001</v>
      </c>
      <c r="J7848" s="3">
        <f t="shared" si="368"/>
        <v>-0.12066170844409818</v>
      </c>
    </row>
    <row r="7849" spans="1:10" x14ac:dyDescent="0.25">
      <c r="A7849" s="7" t="s">
        <v>128</v>
      </c>
      <c r="B7849" s="7" t="s">
        <v>17</v>
      </c>
      <c r="C7849" s="8">
        <v>353.95280000000002</v>
      </c>
      <c r="D7849" s="8">
        <v>2515.2443699999999</v>
      </c>
      <c r="E7849" s="3">
        <f t="shared" si="366"/>
        <v>6.1061575724220845</v>
      </c>
      <c r="F7849" s="8">
        <v>1311.5918099999999</v>
      </c>
      <c r="G7849" s="3">
        <f t="shared" si="367"/>
        <v>0.91770362609995271</v>
      </c>
      <c r="H7849" s="8">
        <v>1362.4830400000001</v>
      </c>
      <c r="I7849" s="8">
        <v>3826.8361799999998</v>
      </c>
      <c r="J7849" s="3">
        <f t="shared" si="368"/>
        <v>1.8087220667348634</v>
      </c>
    </row>
    <row r="7850" spans="1:10" x14ac:dyDescent="0.25">
      <c r="A7850" s="7" t="s">
        <v>128</v>
      </c>
      <c r="B7850" s="7" t="s">
        <v>55</v>
      </c>
      <c r="C7850" s="8">
        <v>80.140280000000004</v>
      </c>
      <c r="D7850" s="8">
        <v>461.06094999999999</v>
      </c>
      <c r="E7850" s="3">
        <f t="shared" si="366"/>
        <v>4.7531736849434516</v>
      </c>
      <c r="F7850" s="8">
        <v>247.55285000000001</v>
      </c>
      <c r="G7850" s="3">
        <f t="shared" si="367"/>
        <v>0.8624748210331652</v>
      </c>
      <c r="H7850" s="8">
        <v>80.140280000000004</v>
      </c>
      <c r="I7850" s="8">
        <v>708.61379999999997</v>
      </c>
      <c r="J7850" s="3">
        <f t="shared" si="368"/>
        <v>7.8421677588348828</v>
      </c>
    </row>
    <row r="7851" spans="1:10" x14ac:dyDescent="0.25">
      <c r="A7851" s="7" t="s">
        <v>128</v>
      </c>
      <c r="B7851" s="7" t="s">
        <v>33</v>
      </c>
      <c r="C7851" s="8">
        <v>0</v>
      </c>
      <c r="D7851" s="8">
        <v>109.28018</v>
      </c>
      <c r="E7851" s="3" t="str">
        <f t="shared" si="366"/>
        <v/>
      </c>
      <c r="F7851" s="8">
        <v>59.174500000000002</v>
      </c>
      <c r="G7851" s="3">
        <f t="shared" si="367"/>
        <v>0.84674445918427699</v>
      </c>
      <c r="H7851" s="8">
        <v>413.00139999999999</v>
      </c>
      <c r="I7851" s="8">
        <v>168.45468</v>
      </c>
      <c r="J7851" s="3">
        <f t="shared" si="368"/>
        <v>-0.59212080152754931</v>
      </c>
    </row>
    <row r="7852" spans="1:10" x14ac:dyDescent="0.25">
      <c r="A7852" s="7" t="s">
        <v>128</v>
      </c>
      <c r="B7852" s="7" t="s">
        <v>54</v>
      </c>
      <c r="C7852" s="8">
        <v>16.772500000000001</v>
      </c>
      <c r="D7852" s="8">
        <v>0</v>
      </c>
      <c r="E7852" s="3">
        <f t="shared" si="366"/>
        <v>-1</v>
      </c>
      <c r="F7852" s="8">
        <v>0</v>
      </c>
      <c r="G7852" s="3" t="str">
        <f t="shared" si="367"/>
        <v/>
      </c>
      <c r="H7852" s="8">
        <v>16.772500000000001</v>
      </c>
      <c r="I7852" s="8">
        <v>0</v>
      </c>
      <c r="J7852" s="3">
        <f t="shared" si="368"/>
        <v>-1</v>
      </c>
    </row>
    <row r="7853" spans="1:10" x14ac:dyDescent="0.25">
      <c r="A7853" s="7" t="s">
        <v>128</v>
      </c>
      <c r="B7853" s="7" t="s">
        <v>16</v>
      </c>
      <c r="C7853" s="8">
        <v>902.08344999999997</v>
      </c>
      <c r="D7853" s="8">
        <v>416.80489999999998</v>
      </c>
      <c r="E7853" s="3">
        <f t="shared" si="366"/>
        <v>-0.53795305744717958</v>
      </c>
      <c r="F7853" s="8">
        <v>622.06934999999999</v>
      </c>
      <c r="G7853" s="3">
        <f t="shared" si="367"/>
        <v>-0.32997036423672055</v>
      </c>
      <c r="H7853" s="8">
        <v>1387.98028</v>
      </c>
      <c r="I7853" s="8">
        <v>1038.8742500000001</v>
      </c>
      <c r="J7853" s="3">
        <f t="shared" si="368"/>
        <v>-0.2515208861612932</v>
      </c>
    </row>
    <row r="7854" spans="1:10" x14ac:dyDescent="0.25">
      <c r="A7854" s="7" t="s">
        <v>128</v>
      </c>
      <c r="B7854" s="7" t="s">
        <v>77</v>
      </c>
      <c r="C7854" s="8">
        <v>0</v>
      </c>
      <c r="D7854" s="8">
        <v>0</v>
      </c>
      <c r="E7854" s="3" t="str">
        <f t="shared" si="366"/>
        <v/>
      </c>
      <c r="F7854" s="8">
        <v>52.291519999999998</v>
      </c>
      <c r="G7854" s="3">
        <f t="shared" si="367"/>
        <v>-1</v>
      </c>
      <c r="H7854" s="8">
        <v>0</v>
      </c>
      <c r="I7854" s="8">
        <v>52.291519999999998</v>
      </c>
      <c r="J7854" s="3" t="str">
        <f t="shared" si="368"/>
        <v/>
      </c>
    </row>
    <row r="7855" spans="1:10" x14ac:dyDescent="0.25">
      <c r="A7855" s="7" t="s">
        <v>128</v>
      </c>
      <c r="B7855" s="7" t="s">
        <v>15</v>
      </c>
      <c r="C7855" s="8">
        <v>138.70138</v>
      </c>
      <c r="D7855" s="8">
        <v>130.88300000000001</v>
      </c>
      <c r="E7855" s="3">
        <f t="shared" si="366"/>
        <v>-5.6368436997526583E-2</v>
      </c>
      <c r="F7855" s="8">
        <v>23</v>
      </c>
      <c r="G7855" s="3">
        <f t="shared" si="367"/>
        <v>4.6905652173913044</v>
      </c>
      <c r="H7855" s="8">
        <v>138.70138</v>
      </c>
      <c r="I7855" s="8">
        <v>153.88300000000001</v>
      </c>
      <c r="J7855" s="3">
        <f t="shared" si="368"/>
        <v>0.10945543584353667</v>
      </c>
    </row>
    <row r="7856" spans="1:10" x14ac:dyDescent="0.25">
      <c r="A7856" s="7" t="s">
        <v>128</v>
      </c>
      <c r="B7856" s="7" t="s">
        <v>14</v>
      </c>
      <c r="C7856" s="8">
        <v>0</v>
      </c>
      <c r="D7856" s="8">
        <v>0</v>
      </c>
      <c r="E7856" s="3" t="str">
        <f t="shared" si="366"/>
        <v/>
      </c>
      <c r="F7856" s="8">
        <v>0</v>
      </c>
      <c r="G7856" s="3" t="str">
        <f t="shared" si="367"/>
        <v/>
      </c>
      <c r="H7856" s="8">
        <v>0</v>
      </c>
      <c r="I7856" s="8">
        <v>0</v>
      </c>
      <c r="J7856" s="3" t="str">
        <f t="shared" si="368"/>
        <v/>
      </c>
    </row>
    <row r="7857" spans="1:10" x14ac:dyDescent="0.25">
      <c r="A7857" s="7" t="s">
        <v>128</v>
      </c>
      <c r="B7857" s="7" t="s">
        <v>32</v>
      </c>
      <c r="C7857" s="8">
        <v>25.144210000000001</v>
      </c>
      <c r="D7857" s="8">
        <v>29.670839999999998</v>
      </c>
      <c r="E7857" s="3">
        <f t="shared" si="366"/>
        <v>0.1800267337888124</v>
      </c>
      <c r="F7857" s="8">
        <v>41.868209999999998</v>
      </c>
      <c r="G7857" s="3">
        <f t="shared" si="367"/>
        <v>-0.29132771618371078</v>
      </c>
      <c r="H7857" s="8">
        <v>177.69902999999999</v>
      </c>
      <c r="I7857" s="8">
        <v>71.539050000000003</v>
      </c>
      <c r="J7857" s="3">
        <f t="shared" si="368"/>
        <v>-0.5974145159937001</v>
      </c>
    </row>
    <row r="7858" spans="1:10" x14ac:dyDescent="0.25">
      <c r="A7858" s="7" t="s">
        <v>128</v>
      </c>
      <c r="B7858" s="7" t="s">
        <v>13</v>
      </c>
      <c r="C7858" s="8">
        <v>1337.52999</v>
      </c>
      <c r="D7858" s="8">
        <v>952.91444000000001</v>
      </c>
      <c r="E7858" s="3">
        <f t="shared" si="366"/>
        <v>-0.28755658032011677</v>
      </c>
      <c r="F7858" s="8">
        <v>1313.5782400000001</v>
      </c>
      <c r="G7858" s="3">
        <f t="shared" si="367"/>
        <v>-0.27456590632926448</v>
      </c>
      <c r="H7858" s="8">
        <v>2533.1999700000001</v>
      </c>
      <c r="I7858" s="8">
        <v>2266.4926799999998</v>
      </c>
      <c r="J7858" s="3">
        <f t="shared" si="368"/>
        <v>-0.10528473596973886</v>
      </c>
    </row>
    <row r="7859" spans="1:10" x14ac:dyDescent="0.25">
      <c r="A7859" s="7" t="s">
        <v>128</v>
      </c>
      <c r="B7859" s="7" t="s">
        <v>12</v>
      </c>
      <c r="C7859" s="8">
        <v>76.690690000000004</v>
      </c>
      <c r="D7859" s="8">
        <v>156.32035999999999</v>
      </c>
      <c r="E7859" s="3">
        <f t="shared" si="366"/>
        <v>1.0383225134628464</v>
      </c>
      <c r="F7859" s="8">
        <v>107.40478</v>
      </c>
      <c r="G7859" s="3">
        <f t="shared" si="367"/>
        <v>0.45543205805179232</v>
      </c>
      <c r="H7859" s="8">
        <v>552.05291999999997</v>
      </c>
      <c r="I7859" s="8">
        <v>263.72514000000001</v>
      </c>
      <c r="J7859" s="3">
        <f t="shared" si="368"/>
        <v>-0.52228286375154032</v>
      </c>
    </row>
    <row r="7860" spans="1:10" x14ac:dyDescent="0.25">
      <c r="A7860" s="7" t="s">
        <v>128</v>
      </c>
      <c r="B7860" s="7" t="s">
        <v>11</v>
      </c>
      <c r="C7860" s="8">
        <v>145.98248000000001</v>
      </c>
      <c r="D7860" s="8">
        <v>63.75911</v>
      </c>
      <c r="E7860" s="3">
        <f t="shared" si="366"/>
        <v>-0.563241356086018</v>
      </c>
      <c r="F7860" s="8">
        <v>0</v>
      </c>
      <c r="G7860" s="3" t="str">
        <f t="shared" si="367"/>
        <v/>
      </c>
      <c r="H7860" s="8">
        <v>291.48894999999999</v>
      </c>
      <c r="I7860" s="8">
        <v>63.75911</v>
      </c>
      <c r="J7860" s="3">
        <f t="shared" si="368"/>
        <v>-0.78126405820872458</v>
      </c>
    </row>
    <row r="7861" spans="1:10" x14ac:dyDescent="0.25">
      <c r="A7861" s="7" t="s">
        <v>128</v>
      </c>
      <c r="B7861" s="7" t="s">
        <v>52</v>
      </c>
      <c r="C7861" s="8">
        <v>30</v>
      </c>
      <c r="D7861" s="8">
        <v>132.01822999999999</v>
      </c>
      <c r="E7861" s="3">
        <f t="shared" si="366"/>
        <v>3.4006076666666667</v>
      </c>
      <c r="F7861" s="8">
        <v>88.646169999999998</v>
      </c>
      <c r="G7861" s="3">
        <f t="shared" si="367"/>
        <v>0.48927167411744898</v>
      </c>
      <c r="H7861" s="8">
        <v>169.68093999999999</v>
      </c>
      <c r="I7861" s="8">
        <v>220.6644</v>
      </c>
      <c r="J7861" s="3">
        <f t="shared" si="368"/>
        <v>0.30046662872093943</v>
      </c>
    </row>
    <row r="7862" spans="1:10" x14ac:dyDescent="0.25">
      <c r="A7862" s="7" t="s">
        <v>128</v>
      </c>
      <c r="B7862" s="7" t="s">
        <v>10</v>
      </c>
      <c r="C7862" s="8">
        <v>583.51220000000001</v>
      </c>
      <c r="D7862" s="8">
        <v>571.56474000000003</v>
      </c>
      <c r="E7862" s="3">
        <f t="shared" si="366"/>
        <v>-2.0475081754931512E-2</v>
      </c>
      <c r="F7862" s="8">
        <v>241.22721000000001</v>
      </c>
      <c r="G7862" s="3">
        <f t="shared" si="367"/>
        <v>1.3694040983187592</v>
      </c>
      <c r="H7862" s="8">
        <v>1008.51858</v>
      </c>
      <c r="I7862" s="8">
        <v>812.79195000000004</v>
      </c>
      <c r="J7862" s="3">
        <f t="shared" si="368"/>
        <v>-0.19407340021440156</v>
      </c>
    </row>
    <row r="7863" spans="1:10" x14ac:dyDescent="0.25">
      <c r="A7863" s="7" t="s">
        <v>128</v>
      </c>
      <c r="B7863" s="7" t="s">
        <v>51</v>
      </c>
      <c r="C7863" s="8">
        <v>0</v>
      </c>
      <c r="D7863" s="8">
        <v>36.919699999999999</v>
      </c>
      <c r="E7863" s="3" t="str">
        <f t="shared" si="366"/>
        <v/>
      </c>
      <c r="F7863" s="8">
        <v>90.168400000000005</v>
      </c>
      <c r="G7863" s="3">
        <f t="shared" si="367"/>
        <v>-0.59054724271474268</v>
      </c>
      <c r="H7863" s="8">
        <v>0</v>
      </c>
      <c r="I7863" s="8">
        <v>127.0881</v>
      </c>
      <c r="J7863" s="3" t="str">
        <f t="shared" si="368"/>
        <v/>
      </c>
    </row>
    <row r="7864" spans="1:10" x14ac:dyDescent="0.25">
      <c r="A7864" s="7" t="s">
        <v>128</v>
      </c>
      <c r="B7864" s="7" t="s">
        <v>9</v>
      </c>
      <c r="C7864" s="8">
        <v>1582.15263</v>
      </c>
      <c r="D7864" s="8">
        <v>266.29399999999998</v>
      </c>
      <c r="E7864" s="3">
        <f t="shared" si="366"/>
        <v>-0.8316888048910932</v>
      </c>
      <c r="F7864" s="8">
        <v>1102.91092</v>
      </c>
      <c r="G7864" s="3">
        <f t="shared" si="367"/>
        <v>-0.75855348317704574</v>
      </c>
      <c r="H7864" s="8">
        <v>3098.1762899999999</v>
      </c>
      <c r="I7864" s="8">
        <v>1369.2049199999999</v>
      </c>
      <c r="J7864" s="3">
        <f t="shared" si="368"/>
        <v>-0.55806100368807621</v>
      </c>
    </row>
    <row r="7865" spans="1:10" x14ac:dyDescent="0.25">
      <c r="A7865" s="7" t="s">
        <v>128</v>
      </c>
      <c r="B7865" s="7" t="s">
        <v>50</v>
      </c>
      <c r="C7865" s="8">
        <v>0</v>
      </c>
      <c r="D7865" s="8">
        <v>0</v>
      </c>
      <c r="E7865" s="3" t="str">
        <f t="shared" si="366"/>
        <v/>
      </c>
      <c r="F7865" s="8">
        <v>25.928550000000001</v>
      </c>
      <c r="G7865" s="3">
        <f t="shared" si="367"/>
        <v>-1</v>
      </c>
      <c r="H7865" s="8">
        <v>0</v>
      </c>
      <c r="I7865" s="8">
        <v>25.928550000000001</v>
      </c>
      <c r="J7865" s="3" t="str">
        <f t="shared" si="368"/>
        <v/>
      </c>
    </row>
    <row r="7866" spans="1:10" x14ac:dyDescent="0.25">
      <c r="A7866" s="7" t="s">
        <v>128</v>
      </c>
      <c r="B7866" s="7" t="s">
        <v>49</v>
      </c>
      <c r="C7866" s="8">
        <v>0</v>
      </c>
      <c r="D7866" s="8">
        <v>0</v>
      </c>
      <c r="E7866" s="3" t="str">
        <f t="shared" si="366"/>
        <v/>
      </c>
      <c r="F7866" s="8">
        <v>0</v>
      </c>
      <c r="G7866" s="3" t="str">
        <f t="shared" si="367"/>
        <v/>
      </c>
      <c r="H7866" s="8">
        <v>0</v>
      </c>
      <c r="I7866" s="8">
        <v>0</v>
      </c>
      <c r="J7866" s="3" t="str">
        <f t="shared" si="368"/>
        <v/>
      </c>
    </row>
    <row r="7867" spans="1:10" x14ac:dyDescent="0.25">
      <c r="A7867" s="7" t="s">
        <v>128</v>
      </c>
      <c r="B7867" s="7" t="s">
        <v>48</v>
      </c>
      <c r="C7867" s="8">
        <v>0</v>
      </c>
      <c r="D7867" s="8">
        <v>0</v>
      </c>
      <c r="E7867" s="3" t="str">
        <f t="shared" si="366"/>
        <v/>
      </c>
      <c r="F7867" s="8">
        <v>0</v>
      </c>
      <c r="G7867" s="3" t="str">
        <f t="shared" si="367"/>
        <v/>
      </c>
      <c r="H7867" s="8">
        <v>0</v>
      </c>
      <c r="I7867" s="8">
        <v>0</v>
      </c>
      <c r="J7867" s="3" t="str">
        <f t="shared" si="368"/>
        <v/>
      </c>
    </row>
    <row r="7868" spans="1:10" x14ac:dyDescent="0.25">
      <c r="A7868" s="7" t="s">
        <v>128</v>
      </c>
      <c r="B7868" s="7" t="s">
        <v>31</v>
      </c>
      <c r="C7868" s="8">
        <v>0</v>
      </c>
      <c r="D7868" s="8">
        <v>0</v>
      </c>
      <c r="E7868" s="3" t="str">
        <f t="shared" si="366"/>
        <v/>
      </c>
      <c r="F7868" s="8">
        <v>44.745370000000001</v>
      </c>
      <c r="G7868" s="3">
        <f t="shared" si="367"/>
        <v>-1</v>
      </c>
      <c r="H7868" s="8">
        <v>0</v>
      </c>
      <c r="I7868" s="8">
        <v>44.745370000000001</v>
      </c>
      <c r="J7868" s="3" t="str">
        <f t="shared" si="368"/>
        <v/>
      </c>
    </row>
    <row r="7869" spans="1:10" x14ac:dyDescent="0.25">
      <c r="A7869" s="7" t="s">
        <v>128</v>
      </c>
      <c r="B7869" s="7" t="s">
        <v>8</v>
      </c>
      <c r="C7869" s="8">
        <v>0</v>
      </c>
      <c r="D7869" s="8">
        <v>0</v>
      </c>
      <c r="E7869" s="3" t="str">
        <f t="shared" si="366"/>
        <v/>
      </c>
      <c r="F7869" s="8">
        <v>0</v>
      </c>
      <c r="G7869" s="3" t="str">
        <f t="shared" si="367"/>
        <v/>
      </c>
      <c r="H7869" s="8">
        <v>0</v>
      </c>
      <c r="I7869" s="8">
        <v>0</v>
      </c>
      <c r="J7869" s="3" t="str">
        <f t="shared" si="368"/>
        <v/>
      </c>
    </row>
    <row r="7870" spans="1:10" x14ac:dyDescent="0.25">
      <c r="A7870" s="7" t="s">
        <v>128</v>
      </c>
      <c r="B7870" s="7" t="s">
        <v>30</v>
      </c>
      <c r="C7870" s="8">
        <v>0</v>
      </c>
      <c r="D7870" s="8">
        <v>0</v>
      </c>
      <c r="E7870" s="3" t="str">
        <f t="shared" si="366"/>
        <v/>
      </c>
      <c r="F7870" s="8">
        <v>0</v>
      </c>
      <c r="G7870" s="3" t="str">
        <f t="shared" si="367"/>
        <v/>
      </c>
      <c r="H7870" s="8">
        <v>0</v>
      </c>
      <c r="I7870" s="8">
        <v>0</v>
      </c>
      <c r="J7870" s="3" t="str">
        <f t="shared" si="368"/>
        <v/>
      </c>
    </row>
    <row r="7871" spans="1:10" x14ac:dyDescent="0.25">
      <c r="A7871" s="7" t="s">
        <v>128</v>
      </c>
      <c r="B7871" s="7" t="s">
        <v>7</v>
      </c>
      <c r="C7871" s="8">
        <v>26.38832</v>
      </c>
      <c r="D7871" s="8">
        <v>188.80609000000001</v>
      </c>
      <c r="E7871" s="3">
        <f t="shared" si="366"/>
        <v>6.1549113395623518</v>
      </c>
      <c r="F7871" s="8">
        <v>33.13429</v>
      </c>
      <c r="G7871" s="3">
        <f t="shared" si="367"/>
        <v>4.6982084118899188</v>
      </c>
      <c r="H7871" s="8">
        <v>76.753429999999994</v>
      </c>
      <c r="I7871" s="8">
        <v>221.94038</v>
      </c>
      <c r="J7871" s="3">
        <f t="shared" si="368"/>
        <v>1.8916021082054577</v>
      </c>
    </row>
    <row r="7872" spans="1:10" x14ac:dyDescent="0.25">
      <c r="A7872" s="7" t="s">
        <v>128</v>
      </c>
      <c r="B7872" s="7" t="s">
        <v>6</v>
      </c>
      <c r="C7872" s="8">
        <v>66.03819</v>
      </c>
      <c r="D7872" s="8">
        <v>151.65026</v>
      </c>
      <c r="E7872" s="3">
        <f t="shared" si="366"/>
        <v>1.2964024301695733</v>
      </c>
      <c r="F7872" s="8">
        <v>239.64312000000001</v>
      </c>
      <c r="G7872" s="3">
        <f t="shared" si="367"/>
        <v>-0.36718291766523492</v>
      </c>
      <c r="H7872" s="8">
        <v>202.51888</v>
      </c>
      <c r="I7872" s="8">
        <v>391.29338000000001</v>
      </c>
      <c r="J7872" s="3">
        <f t="shared" si="368"/>
        <v>0.93213284608328872</v>
      </c>
    </row>
    <row r="7873" spans="1:10" x14ac:dyDescent="0.25">
      <c r="A7873" s="7" t="s">
        <v>128</v>
      </c>
      <c r="B7873" s="7" t="s">
        <v>75</v>
      </c>
      <c r="C7873" s="8">
        <v>0</v>
      </c>
      <c r="D7873" s="8">
        <v>0</v>
      </c>
      <c r="E7873" s="3" t="str">
        <f t="shared" si="366"/>
        <v/>
      </c>
      <c r="F7873" s="8">
        <v>0</v>
      </c>
      <c r="G7873" s="3" t="str">
        <f t="shared" si="367"/>
        <v/>
      </c>
      <c r="H7873" s="8">
        <v>0</v>
      </c>
      <c r="I7873" s="8">
        <v>0</v>
      </c>
      <c r="J7873" s="3" t="str">
        <f t="shared" si="368"/>
        <v/>
      </c>
    </row>
    <row r="7874" spans="1:10" x14ac:dyDescent="0.25">
      <c r="A7874" s="7" t="s">
        <v>128</v>
      </c>
      <c r="B7874" s="7" t="s">
        <v>47</v>
      </c>
      <c r="C7874" s="8">
        <v>0</v>
      </c>
      <c r="D7874" s="8">
        <v>0</v>
      </c>
      <c r="E7874" s="3" t="str">
        <f t="shared" si="366"/>
        <v/>
      </c>
      <c r="F7874" s="8">
        <v>0</v>
      </c>
      <c r="G7874" s="3" t="str">
        <f t="shared" si="367"/>
        <v/>
      </c>
      <c r="H7874" s="8">
        <v>7.0906200000000004</v>
      </c>
      <c r="I7874" s="8">
        <v>0</v>
      </c>
      <c r="J7874" s="3">
        <f t="shared" si="368"/>
        <v>-1</v>
      </c>
    </row>
    <row r="7875" spans="1:10" x14ac:dyDescent="0.25">
      <c r="A7875" s="7" t="s">
        <v>128</v>
      </c>
      <c r="B7875" s="7" t="s">
        <v>4</v>
      </c>
      <c r="C7875" s="8">
        <v>0</v>
      </c>
      <c r="D7875" s="8">
        <v>0</v>
      </c>
      <c r="E7875" s="3" t="str">
        <f t="shared" si="366"/>
        <v/>
      </c>
      <c r="F7875" s="8">
        <v>0</v>
      </c>
      <c r="G7875" s="3" t="str">
        <f t="shared" si="367"/>
        <v/>
      </c>
      <c r="H7875" s="8">
        <v>0</v>
      </c>
      <c r="I7875" s="8">
        <v>0</v>
      </c>
      <c r="J7875" s="3" t="str">
        <f t="shared" si="368"/>
        <v/>
      </c>
    </row>
    <row r="7876" spans="1:10" x14ac:dyDescent="0.25">
      <c r="A7876" s="7" t="s">
        <v>128</v>
      </c>
      <c r="B7876" s="7" t="s">
        <v>74</v>
      </c>
      <c r="C7876" s="8">
        <v>20.036999999999999</v>
      </c>
      <c r="D7876" s="8">
        <v>0</v>
      </c>
      <c r="E7876" s="3">
        <f t="shared" si="366"/>
        <v>-1</v>
      </c>
      <c r="F7876" s="8">
        <v>22.16</v>
      </c>
      <c r="G7876" s="3">
        <f t="shared" si="367"/>
        <v>-1</v>
      </c>
      <c r="H7876" s="8">
        <v>152.23766000000001</v>
      </c>
      <c r="I7876" s="8">
        <v>22.16</v>
      </c>
      <c r="J7876" s="3">
        <f t="shared" si="368"/>
        <v>-0.85443811997635799</v>
      </c>
    </row>
    <row r="7877" spans="1:10" x14ac:dyDescent="0.25">
      <c r="A7877" s="7" t="s">
        <v>128</v>
      </c>
      <c r="B7877" s="7" t="s">
        <v>3</v>
      </c>
      <c r="C7877" s="8">
        <v>194.43589</v>
      </c>
      <c r="D7877" s="8">
        <v>186.08867000000001</v>
      </c>
      <c r="E7877" s="3">
        <f t="shared" ref="E7877:E7940" si="369">IF(C7877=0,"",(D7877/C7877-1))</f>
        <v>-4.2930448694425638E-2</v>
      </c>
      <c r="F7877" s="8">
        <v>0</v>
      </c>
      <c r="G7877" s="3" t="str">
        <f t="shared" ref="G7877:G7940" si="370">IF(F7877=0,"",(D7877/F7877-1))</f>
        <v/>
      </c>
      <c r="H7877" s="8">
        <v>226.63609</v>
      </c>
      <c r="I7877" s="8">
        <v>186.08867000000001</v>
      </c>
      <c r="J7877" s="3">
        <f t="shared" ref="J7877:J7940" si="371">IF(H7877=0,"",(I7877/H7877-1))</f>
        <v>-0.17890981087787028</v>
      </c>
    </row>
    <row r="7878" spans="1:10" x14ac:dyDescent="0.25">
      <c r="A7878" s="7" t="s">
        <v>128</v>
      </c>
      <c r="B7878" s="7" t="s">
        <v>29</v>
      </c>
      <c r="C7878" s="8">
        <v>54.997999999999998</v>
      </c>
      <c r="D7878" s="8">
        <v>28.16</v>
      </c>
      <c r="E7878" s="3">
        <f t="shared" si="369"/>
        <v>-0.48798138114113243</v>
      </c>
      <c r="F7878" s="8">
        <v>28.4</v>
      </c>
      <c r="G7878" s="3">
        <f t="shared" si="370"/>
        <v>-8.4507042253521014E-3</v>
      </c>
      <c r="H7878" s="8">
        <v>123.17</v>
      </c>
      <c r="I7878" s="8">
        <v>56.56</v>
      </c>
      <c r="J7878" s="3">
        <f t="shared" si="371"/>
        <v>-0.54079727206300232</v>
      </c>
    </row>
    <row r="7879" spans="1:10" x14ac:dyDescent="0.25">
      <c r="A7879" s="7" t="s">
        <v>128</v>
      </c>
      <c r="B7879" s="7" t="s">
        <v>2</v>
      </c>
      <c r="C7879" s="8">
        <v>0</v>
      </c>
      <c r="D7879" s="8">
        <v>0</v>
      </c>
      <c r="E7879" s="3" t="str">
        <f t="shared" si="369"/>
        <v/>
      </c>
      <c r="F7879" s="8">
        <v>0</v>
      </c>
      <c r="G7879" s="3" t="str">
        <f t="shared" si="370"/>
        <v/>
      </c>
      <c r="H7879" s="8">
        <v>0</v>
      </c>
      <c r="I7879" s="8">
        <v>0</v>
      </c>
      <c r="J7879" s="3" t="str">
        <f t="shared" si="371"/>
        <v/>
      </c>
    </row>
    <row r="7880" spans="1:10" x14ac:dyDescent="0.25">
      <c r="A7880" s="7" t="s">
        <v>128</v>
      </c>
      <c r="B7880" s="7" t="s">
        <v>45</v>
      </c>
      <c r="C7880" s="8">
        <v>65.457939999999994</v>
      </c>
      <c r="D7880" s="8">
        <v>0</v>
      </c>
      <c r="E7880" s="3">
        <f t="shared" si="369"/>
        <v>-1</v>
      </c>
      <c r="F7880" s="8">
        <v>0</v>
      </c>
      <c r="G7880" s="3" t="str">
        <f t="shared" si="370"/>
        <v/>
      </c>
      <c r="H7880" s="8">
        <v>65.457939999999994</v>
      </c>
      <c r="I7880" s="8">
        <v>0</v>
      </c>
      <c r="J7880" s="3">
        <f t="shared" si="371"/>
        <v>-1</v>
      </c>
    </row>
    <row r="7881" spans="1:10" x14ac:dyDescent="0.25">
      <c r="A7881" s="7" t="s">
        <v>128</v>
      </c>
      <c r="B7881" s="7" t="s">
        <v>44</v>
      </c>
      <c r="C7881" s="8">
        <v>0</v>
      </c>
      <c r="D7881" s="8">
        <v>127.49401</v>
      </c>
      <c r="E7881" s="3" t="str">
        <f t="shared" si="369"/>
        <v/>
      </c>
      <c r="F7881" s="8">
        <v>54.704920000000001</v>
      </c>
      <c r="G7881" s="3">
        <f t="shared" si="370"/>
        <v>1.3305766647679951</v>
      </c>
      <c r="H7881" s="8">
        <v>45.802399999999999</v>
      </c>
      <c r="I7881" s="8">
        <v>182.19892999999999</v>
      </c>
      <c r="J7881" s="3">
        <f t="shared" si="371"/>
        <v>2.9779341257226695</v>
      </c>
    </row>
    <row r="7882" spans="1:10" x14ac:dyDescent="0.25">
      <c r="A7882" s="7" t="s">
        <v>128</v>
      </c>
      <c r="B7882" s="7" t="s">
        <v>43</v>
      </c>
      <c r="C7882" s="8">
        <v>39.462499999999999</v>
      </c>
      <c r="D7882" s="8">
        <v>0</v>
      </c>
      <c r="E7882" s="3">
        <f t="shared" si="369"/>
        <v>-1</v>
      </c>
      <c r="F7882" s="8">
        <v>1.8785000000000001</v>
      </c>
      <c r="G7882" s="3">
        <f t="shared" si="370"/>
        <v>-1</v>
      </c>
      <c r="H7882" s="8">
        <v>39.462499999999999</v>
      </c>
      <c r="I7882" s="8">
        <v>1.8785000000000001</v>
      </c>
      <c r="J7882" s="3">
        <f t="shared" si="371"/>
        <v>-0.95239784605638267</v>
      </c>
    </row>
    <row r="7883" spans="1:10" s="2" customFormat="1" ht="13" x14ac:dyDescent="0.3">
      <c r="A7883" s="2" t="s">
        <v>128</v>
      </c>
      <c r="B7883" s="2" t="s">
        <v>0</v>
      </c>
      <c r="C7883" s="4">
        <v>43546.604549999996</v>
      </c>
      <c r="D7883" s="4">
        <v>29886.872490000002</v>
      </c>
      <c r="E7883" s="5">
        <f t="shared" si="369"/>
        <v>-0.31368076113295951</v>
      </c>
      <c r="F7883" s="4">
        <v>41275.171990000003</v>
      </c>
      <c r="G7883" s="5">
        <f t="shared" si="370"/>
        <v>-0.27591161831522149</v>
      </c>
      <c r="H7883" s="4">
        <v>72654.618969999996</v>
      </c>
      <c r="I7883" s="4">
        <v>71162.044479999997</v>
      </c>
      <c r="J7883" s="5">
        <f t="shared" si="371"/>
        <v>-2.0543421893332137E-2</v>
      </c>
    </row>
    <row r="7884" spans="1:10" x14ac:dyDescent="0.25">
      <c r="A7884" s="7" t="s">
        <v>127</v>
      </c>
      <c r="B7884" s="7" t="s">
        <v>26</v>
      </c>
      <c r="C7884" s="8">
        <v>15.76835</v>
      </c>
      <c r="D7884" s="8">
        <v>10.2035</v>
      </c>
      <c r="E7884" s="3">
        <f t="shared" si="369"/>
        <v>-0.35291263829126063</v>
      </c>
      <c r="F7884" s="8">
        <v>0</v>
      </c>
      <c r="G7884" s="3" t="str">
        <f t="shared" si="370"/>
        <v/>
      </c>
      <c r="H7884" s="8">
        <v>15.76835</v>
      </c>
      <c r="I7884" s="8">
        <v>10.2035</v>
      </c>
      <c r="J7884" s="3">
        <f t="shared" si="371"/>
        <v>-0.35291263829126063</v>
      </c>
    </row>
    <row r="7885" spans="1:10" x14ac:dyDescent="0.25">
      <c r="A7885" s="7" t="s">
        <v>127</v>
      </c>
      <c r="B7885" s="7" t="s">
        <v>41</v>
      </c>
      <c r="C7885" s="8">
        <v>0</v>
      </c>
      <c r="D7885" s="8">
        <v>0</v>
      </c>
      <c r="E7885" s="3" t="str">
        <f t="shared" si="369"/>
        <v/>
      </c>
      <c r="F7885" s="8">
        <v>0</v>
      </c>
      <c r="G7885" s="3" t="str">
        <f t="shared" si="370"/>
        <v/>
      </c>
      <c r="H7885" s="8">
        <v>0</v>
      </c>
      <c r="I7885" s="8">
        <v>0</v>
      </c>
      <c r="J7885" s="3" t="str">
        <f t="shared" si="371"/>
        <v/>
      </c>
    </row>
    <row r="7886" spans="1:10" x14ac:dyDescent="0.25">
      <c r="A7886" s="7" t="s">
        <v>127</v>
      </c>
      <c r="B7886" s="7" t="s">
        <v>25</v>
      </c>
      <c r="C7886" s="8">
        <v>42.150680000000001</v>
      </c>
      <c r="D7886" s="8">
        <v>8.8868399999999994</v>
      </c>
      <c r="E7886" s="3">
        <f t="shared" si="369"/>
        <v>-0.78916496720812102</v>
      </c>
      <c r="F7886" s="8">
        <v>26.741399999999999</v>
      </c>
      <c r="G7886" s="3">
        <f t="shared" si="370"/>
        <v>-0.66767484125737619</v>
      </c>
      <c r="H7886" s="8">
        <v>94.091939999999994</v>
      </c>
      <c r="I7886" s="8">
        <v>35.628239999999998</v>
      </c>
      <c r="J7886" s="3">
        <f t="shared" si="371"/>
        <v>-0.62134652553661873</v>
      </c>
    </row>
    <row r="7887" spans="1:10" x14ac:dyDescent="0.25">
      <c r="A7887" s="7" t="s">
        <v>127</v>
      </c>
      <c r="B7887" s="7" t="s">
        <v>40</v>
      </c>
      <c r="C7887" s="8">
        <v>95.443290000000005</v>
      </c>
      <c r="D7887" s="8">
        <v>136.69291000000001</v>
      </c>
      <c r="E7887" s="3">
        <f t="shared" si="369"/>
        <v>0.43218983754646345</v>
      </c>
      <c r="F7887" s="8">
        <v>173.84790000000001</v>
      </c>
      <c r="G7887" s="3">
        <f t="shared" si="370"/>
        <v>-0.21372124713614604</v>
      </c>
      <c r="H7887" s="8">
        <v>851.00400000000002</v>
      </c>
      <c r="I7887" s="8">
        <v>310.54081000000002</v>
      </c>
      <c r="J7887" s="3">
        <f t="shared" si="371"/>
        <v>-0.63508889499931842</v>
      </c>
    </row>
    <row r="7888" spans="1:10" x14ac:dyDescent="0.25">
      <c r="A7888" s="7" t="s">
        <v>127</v>
      </c>
      <c r="B7888" s="7" t="s">
        <v>24</v>
      </c>
      <c r="C7888" s="8">
        <v>7.4565299999999999</v>
      </c>
      <c r="D7888" s="8">
        <v>2.7240000000000002</v>
      </c>
      <c r="E7888" s="3">
        <f t="shared" si="369"/>
        <v>-0.63468262046823387</v>
      </c>
      <c r="F7888" s="8">
        <v>50.267400000000002</v>
      </c>
      <c r="G7888" s="3">
        <f t="shared" si="370"/>
        <v>-0.94580980914071544</v>
      </c>
      <c r="H7888" s="8">
        <v>40.303739999999998</v>
      </c>
      <c r="I7888" s="8">
        <v>52.991399999999999</v>
      </c>
      <c r="J7888" s="3">
        <f t="shared" si="371"/>
        <v>0.31480105816482551</v>
      </c>
    </row>
    <row r="7889" spans="1:10" x14ac:dyDescent="0.25">
      <c r="A7889" s="7" t="s">
        <v>127</v>
      </c>
      <c r="B7889" s="7" t="s">
        <v>63</v>
      </c>
      <c r="C7889" s="8">
        <v>19.010000000000002</v>
      </c>
      <c r="D7889" s="8">
        <v>0</v>
      </c>
      <c r="E7889" s="3">
        <f t="shared" si="369"/>
        <v>-1</v>
      </c>
      <c r="F7889" s="8">
        <v>0</v>
      </c>
      <c r="G7889" s="3" t="str">
        <f t="shared" si="370"/>
        <v/>
      </c>
      <c r="H7889" s="8">
        <v>19.010000000000002</v>
      </c>
      <c r="I7889" s="8">
        <v>0</v>
      </c>
      <c r="J7889" s="3">
        <f t="shared" si="371"/>
        <v>-1</v>
      </c>
    </row>
    <row r="7890" spans="1:10" x14ac:dyDescent="0.25">
      <c r="A7890" s="7" t="s">
        <v>127</v>
      </c>
      <c r="B7890" s="7" t="s">
        <v>23</v>
      </c>
      <c r="C7890" s="8">
        <v>0</v>
      </c>
      <c r="D7890" s="8">
        <v>0</v>
      </c>
      <c r="E7890" s="3" t="str">
        <f t="shared" si="369"/>
        <v/>
      </c>
      <c r="F7890" s="8">
        <v>0</v>
      </c>
      <c r="G7890" s="3" t="str">
        <f t="shared" si="370"/>
        <v/>
      </c>
      <c r="H7890" s="8">
        <v>0</v>
      </c>
      <c r="I7890" s="8">
        <v>0</v>
      </c>
      <c r="J7890" s="3" t="str">
        <f t="shared" si="371"/>
        <v/>
      </c>
    </row>
    <row r="7891" spans="1:10" x14ac:dyDescent="0.25">
      <c r="A7891" s="7" t="s">
        <v>127</v>
      </c>
      <c r="B7891" s="7" t="s">
        <v>22</v>
      </c>
      <c r="C7891" s="8">
        <v>0</v>
      </c>
      <c r="D7891" s="8">
        <v>23.279050000000002</v>
      </c>
      <c r="E7891" s="3" t="str">
        <f t="shared" si="369"/>
        <v/>
      </c>
      <c r="F7891" s="8">
        <v>0.80301999999999996</v>
      </c>
      <c r="G7891" s="3">
        <f t="shared" si="370"/>
        <v>27.98937759956166</v>
      </c>
      <c r="H7891" s="8">
        <v>2.1595</v>
      </c>
      <c r="I7891" s="8">
        <v>24.082070000000002</v>
      </c>
      <c r="J7891" s="3">
        <f t="shared" si="371"/>
        <v>10.151687890715444</v>
      </c>
    </row>
    <row r="7892" spans="1:10" x14ac:dyDescent="0.25">
      <c r="A7892" s="7" t="s">
        <v>127</v>
      </c>
      <c r="B7892" s="7" t="s">
        <v>61</v>
      </c>
      <c r="C7892" s="8">
        <v>0</v>
      </c>
      <c r="D7892" s="8">
        <v>0</v>
      </c>
      <c r="E7892" s="3" t="str">
        <f t="shared" si="369"/>
        <v/>
      </c>
      <c r="F7892" s="8">
        <v>0</v>
      </c>
      <c r="G7892" s="3" t="str">
        <f t="shared" si="370"/>
        <v/>
      </c>
      <c r="H7892" s="8">
        <v>0</v>
      </c>
      <c r="I7892" s="8">
        <v>0</v>
      </c>
      <c r="J7892" s="3" t="str">
        <f t="shared" si="371"/>
        <v/>
      </c>
    </row>
    <row r="7893" spans="1:10" x14ac:dyDescent="0.25">
      <c r="A7893" s="7" t="s">
        <v>127</v>
      </c>
      <c r="B7893" s="7" t="s">
        <v>21</v>
      </c>
      <c r="C7893" s="8">
        <v>0</v>
      </c>
      <c r="D7893" s="8">
        <v>3.7810000000000003E-2</v>
      </c>
      <c r="E7893" s="3" t="str">
        <f t="shared" si="369"/>
        <v/>
      </c>
      <c r="F7893" s="8">
        <v>0</v>
      </c>
      <c r="G7893" s="3" t="str">
        <f t="shared" si="370"/>
        <v/>
      </c>
      <c r="H7893" s="8">
        <v>0</v>
      </c>
      <c r="I7893" s="8">
        <v>3.7810000000000003E-2</v>
      </c>
      <c r="J7893" s="3" t="str">
        <f t="shared" si="371"/>
        <v/>
      </c>
    </row>
    <row r="7894" spans="1:10" x14ac:dyDescent="0.25">
      <c r="A7894" s="7" t="s">
        <v>127</v>
      </c>
      <c r="B7894" s="7" t="s">
        <v>20</v>
      </c>
      <c r="C7894" s="8">
        <v>47.645090000000003</v>
      </c>
      <c r="D7894" s="8">
        <v>16.522390000000001</v>
      </c>
      <c r="E7894" s="3">
        <f t="shared" si="369"/>
        <v>-0.65321946080907811</v>
      </c>
      <c r="F7894" s="8">
        <v>27.606000000000002</v>
      </c>
      <c r="G7894" s="3">
        <f t="shared" si="370"/>
        <v>-0.40149279142215455</v>
      </c>
      <c r="H7894" s="8">
        <v>82.137090000000001</v>
      </c>
      <c r="I7894" s="8">
        <v>44.128390000000003</v>
      </c>
      <c r="J7894" s="3">
        <f t="shared" si="371"/>
        <v>-0.46274709756578902</v>
      </c>
    </row>
    <row r="7895" spans="1:10" x14ac:dyDescent="0.25">
      <c r="A7895" s="7" t="s">
        <v>127</v>
      </c>
      <c r="B7895" s="7" t="s">
        <v>56</v>
      </c>
      <c r="C7895" s="8">
        <v>0</v>
      </c>
      <c r="D7895" s="8">
        <v>0</v>
      </c>
      <c r="E7895" s="3" t="str">
        <f t="shared" si="369"/>
        <v/>
      </c>
      <c r="F7895" s="8">
        <v>3.2351800000000002</v>
      </c>
      <c r="G7895" s="3">
        <f t="shared" si="370"/>
        <v>-1</v>
      </c>
      <c r="H7895" s="8">
        <v>0</v>
      </c>
      <c r="I7895" s="8">
        <v>3.2351800000000002</v>
      </c>
      <c r="J7895" s="3" t="str">
        <f t="shared" si="371"/>
        <v/>
      </c>
    </row>
    <row r="7896" spans="1:10" x14ac:dyDescent="0.25">
      <c r="A7896" s="7" t="s">
        <v>127</v>
      </c>
      <c r="B7896" s="7" t="s">
        <v>18</v>
      </c>
      <c r="C7896" s="8">
        <v>181.60002</v>
      </c>
      <c r="D7896" s="8">
        <v>389.25225</v>
      </c>
      <c r="E7896" s="3">
        <f t="shared" si="369"/>
        <v>1.1434592903679195</v>
      </c>
      <c r="F7896" s="8">
        <v>221.52601999999999</v>
      </c>
      <c r="G7896" s="3">
        <f t="shared" si="370"/>
        <v>0.75714008674917754</v>
      </c>
      <c r="H7896" s="8">
        <v>387.91090000000003</v>
      </c>
      <c r="I7896" s="8">
        <v>610.77827000000002</v>
      </c>
      <c r="J7896" s="3">
        <f t="shared" si="371"/>
        <v>0.57453237328468987</v>
      </c>
    </row>
    <row r="7897" spans="1:10" x14ac:dyDescent="0.25">
      <c r="A7897" s="7" t="s">
        <v>127</v>
      </c>
      <c r="B7897" s="7" t="s">
        <v>17</v>
      </c>
      <c r="C7897" s="8">
        <v>51.796880000000002</v>
      </c>
      <c r="D7897" s="8">
        <v>101.42762999999999</v>
      </c>
      <c r="E7897" s="3">
        <f t="shared" si="369"/>
        <v>0.95818029966283658</v>
      </c>
      <c r="F7897" s="8">
        <v>98.264520000000005</v>
      </c>
      <c r="G7897" s="3">
        <f t="shared" si="370"/>
        <v>3.2189746614545989E-2</v>
      </c>
      <c r="H7897" s="8">
        <v>119.54312</v>
      </c>
      <c r="I7897" s="8">
        <v>199.69215</v>
      </c>
      <c r="J7897" s="3">
        <f t="shared" si="371"/>
        <v>0.67046125280986479</v>
      </c>
    </row>
    <row r="7898" spans="1:10" x14ac:dyDescent="0.25">
      <c r="A7898" s="7" t="s">
        <v>127</v>
      </c>
      <c r="B7898" s="7" t="s">
        <v>55</v>
      </c>
      <c r="C7898" s="8">
        <v>0</v>
      </c>
      <c r="D7898" s="8">
        <v>0</v>
      </c>
      <c r="E7898" s="3" t="str">
        <f t="shared" si="369"/>
        <v/>
      </c>
      <c r="F7898" s="8">
        <v>0</v>
      </c>
      <c r="G7898" s="3" t="str">
        <f t="shared" si="370"/>
        <v/>
      </c>
      <c r="H7898" s="8">
        <v>0</v>
      </c>
      <c r="I7898" s="8">
        <v>0</v>
      </c>
      <c r="J7898" s="3" t="str">
        <f t="shared" si="371"/>
        <v/>
      </c>
    </row>
    <row r="7899" spans="1:10" x14ac:dyDescent="0.25">
      <c r="A7899" s="7" t="s">
        <v>127</v>
      </c>
      <c r="B7899" s="7" t="s">
        <v>16</v>
      </c>
      <c r="C7899" s="8">
        <v>45.930199999999999</v>
      </c>
      <c r="D7899" s="8">
        <v>19.114999999999998</v>
      </c>
      <c r="E7899" s="3">
        <f t="shared" si="369"/>
        <v>-0.5838250214455849</v>
      </c>
      <c r="F7899" s="8">
        <v>45.865000000000002</v>
      </c>
      <c r="G7899" s="3">
        <f t="shared" si="370"/>
        <v>-0.58323340237653998</v>
      </c>
      <c r="H7899" s="8">
        <v>68.731200000000001</v>
      </c>
      <c r="I7899" s="8">
        <v>64.98</v>
      </c>
      <c r="J7899" s="3">
        <f t="shared" si="371"/>
        <v>-5.4577833647601048E-2</v>
      </c>
    </row>
    <row r="7900" spans="1:10" x14ac:dyDescent="0.25">
      <c r="A7900" s="7" t="s">
        <v>127</v>
      </c>
      <c r="B7900" s="7" t="s">
        <v>13</v>
      </c>
      <c r="C7900" s="8">
        <v>95.548460000000006</v>
      </c>
      <c r="D7900" s="8">
        <v>0</v>
      </c>
      <c r="E7900" s="3">
        <f t="shared" si="369"/>
        <v>-1</v>
      </c>
      <c r="F7900" s="8">
        <v>0</v>
      </c>
      <c r="G7900" s="3" t="str">
        <f t="shared" si="370"/>
        <v/>
      </c>
      <c r="H7900" s="8">
        <v>149.36757</v>
      </c>
      <c r="I7900" s="8">
        <v>0</v>
      </c>
      <c r="J7900" s="3">
        <f t="shared" si="371"/>
        <v>-1</v>
      </c>
    </row>
    <row r="7901" spans="1:10" x14ac:dyDescent="0.25">
      <c r="A7901" s="7" t="s">
        <v>127</v>
      </c>
      <c r="B7901" s="7" t="s">
        <v>12</v>
      </c>
      <c r="C7901" s="8">
        <v>0</v>
      </c>
      <c r="D7901" s="8">
        <v>0</v>
      </c>
      <c r="E7901" s="3" t="str">
        <f t="shared" si="369"/>
        <v/>
      </c>
      <c r="F7901" s="8">
        <v>0</v>
      </c>
      <c r="G7901" s="3" t="str">
        <f t="shared" si="370"/>
        <v/>
      </c>
      <c r="H7901" s="8">
        <v>0</v>
      </c>
      <c r="I7901" s="8">
        <v>0</v>
      </c>
      <c r="J7901" s="3" t="str">
        <f t="shared" si="371"/>
        <v/>
      </c>
    </row>
    <row r="7902" spans="1:10" x14ac:dyDescent="0.25">
      <c r="A7902" s="7" t="s">
        <v>127</v>
      </c>
      <c r="B7902" s="7" t="s">
        <v>11</v>
      </c>
      <c r="C7902" s="8">
        <v>0</v>
      </c>
      <c r="D7902" s="8">
        <v>0</v>
      </c>
      <c r="E7902" s="3" t="str">
        <f t="shared" si="369"/>
        <v/>
      </c>
      <c r="F7902" s="8">
        <v>0</v>
      </c>
      <c r="G7902" s="3" t="str">
        <f t="shared" si="370"/>
        <v/>
      </c>
      <c r="H7902" s="8">
        <v>0</v>
      </c>
      <c r="I7902" s="8">
        <v>0</v>
      </c>
      <c r="J7902" s="3" t="str">
        <f t="shared" si="371"/>
        <v/>
      </c>
    </row>
    <row r="7903" spans="1:10" x14ac:dyDescent="0.25">
      <c r="A7903" s="7" t="s">
        <v>127</v>
      </c>
      <c r="B7903" s="7" t="s">
        <v>10</v>
      </c>
      <c r="C7903" s="8">
        <v>92.176109999999994</v>
      </c>
      <c r="D7903" s="8">
        <v>53.003889999999998</v>
      </c>
      <c r="E7903" s="3">
        <f t="shared" si="369"/>
        <v>-0.42497150291979124</v>
      </c>
      <c r="F7903" s="8">
        <v>46.384979999999999</v>
      </c>
      <c r="G7903" s="3">
        <f t="shared" si="370"/>
        <v>0.14269511380623645</v>
      </c>
      <c r="H7903" s="8">
        <v>154.14711</v>
      </c>
      <c r="I7903" s="8">
        <v>99.388869999999997</v>
      </c>
      <c r="J7903" s="3">
        <f t="shared" si="371"/>
        <v>-0.35523364661199297</v>
      </c>
    </row>
    <row r="7904" spans="1:10" x14ac:dyDescent="0.25">
      <c r="A7904" s="7" t="s">
        <v>127</v>
      </c>
      <c r="B7904" s="7" t="s">
        <v>51</v>
      </c>
      <c r="C7904" s="8">
        <v>23.52</v>
      </c>
      <c r="D7904" s="8">
        <v>0</v>
      </c>
      <c r="E7904" s="3">
        <f t="shared" si="369"/>
        <v>-1</v>
      </c>
      <c r="F7904" s="8">
        <v>0</v>
      </c>
      <c r="G7904" s="3" t="str">
        <f t="shared" si="370"/>
        <v/>
      </c>
      <c r="H7904" s="8">
        <v>23.52</v>
      </c>
      <c r="I7904" s="8">
        <v>0</v>
      </c>
      <c r="J7904" s="3">
        <f t="shared" si="371"/>
        <v>-1</v>
      </c>
    </row>
    <row r="7905" spans="1:10" x14ac:dyDescent="0.25">
      <c r="A7905" s="7" t="s">
        <v>127</v>
      </c>
      <c r="B7905" s="7" t="s">
        <v>9</v>
      </c>
      <c r="C7905" s="8">
        <v>0</v>
      </c>
      <c r="D7905" s="8">
        <v>20.74</v>
      </c>
      <c r="E7905" s="3" t="str">
        <f t="shared" si="369"/>
        <v/>
      </c>
      <c r="F7905" s="8">
        <v>0</v>
      </c>
      <c r="G7905" s="3" t="str">
        <f t="shared" si="370"/>
        <v/>
      </c>
      <c r="H7905" s="8">
        <v>0</v>
      </c>
      <c r="I7905" s="8">
        <v>20.74</v>
      </c>
      <c r="J7905" s="3" t="str">
        <f t="shared" si="371"/>
        <v/>
      </c>
    </row>
    <row r="7906" spans="1:10" x14ac:dyDescent="0.25">
      <c r="A7906" s="7" t="s">
        <v>127</v>
      </c>
      <c r="B7906" s="7" t="s">
        <v>50</v>
      </c>
      <c r="C7906" s="8">
        <v>0</v>
      </c>
      <c r="D7906" s="8">
        <v>0</v>
      </c>
      <c r="E7906" s="3" t="str">
        <f t="shared" si="369"/>
        <v/>
      </c>
      <c r="F7906" s="8">
        <v>0</v>
      </c>
      <c r="G7906" s="3" t="str">
        <f t="shared" si="370"/>
        <v/>
      </c>
      <c r="H7906" s="8">
        <v>0</v>
      </c>
      <c r="I7906" s="8">
        <v>0</v>
      </c>
      <c r="J7906" s="3" t="str">
        <f t="shared" si="371"/>
        <v/>
      </c>
    </row>
    <row r="7907" spans="1:10" x14ac:dyDescent="0.25">
      <c r="A7907" s="7" t="s">
        <v>127</v>
      </c>
      <c r="B7907" s="7" t="s">
        <v>49</v>
      </c>
      <c r="C7907" s="8">
        <v>0</v>
      </c>
      <c r="D7907" s="8">
        <v>0</v>
      </c>
      <c r="E7907" s="3" t="str">
        <f t="shared" si="369"/>
        <v/>
      </c>
      <c r="F7907" s="8">
        <v>0</v>
      </c>
      <c r="G7907" s="3" t="str">
        <f t="shared" si="370"/>
        <v/>
      </c>
      <c r="H7907" s="8">
        <v>0</v>
      </c>
      <c r="I7907" s="8">
        <v>0</v>
      </c>
      <c r="J7907" s="3" t="str">
        <f t="shared" si="371"/>
        <v/>
      </c>
    </row>
    <row r="7908" spans="1:10" x14ac:dyDescent="0.25">
      <c r="A7908" s="7" t="s">
        <v>127</v>
      </c>
      <c r="B7908" s="7" t="s">
        <v>7</v>
      </c>
      <c r="C7908" s="8">
        <v>0</v>
      </c>
      <c r="D7908" s="8">
        <v>0</v>
      </c>
      <c r="E7908" s="3" t="str">
        <f t="shared" si="369"/>
        <v/>
      </c>
      <c r="F7908" s="8">
        <v>0</v>
      </c>
      <c r="G7908" s="3" t="str">
        <f t="shared" si="370"/>
        <v/>
      </c>
      <c r="H7908" s="8">
        <v>0</v>
      </c>
      <c r="I7908" s="8">
        <v>0</v>
      </c>
      <c r="J7908" s="3" t="str">
        <f t="shared" si="371"/>
        <v/>
      </c>
    </row>
    <row r="7909" spans="1:10" x14ac:dyDescent="0.25">
      <c r="A7909" s="7" t="s">
        <v>127</v>
      </c>
      <c r="B7909" s="7" t="s">
        <v>74</v>
      </c>
      <c r="C7909" s="8">
        <v>0</v>
      </c>
      <c r="D7909" s="8">
        <v>0</v>
      </c>
      <c r="E7909" s="3" t="str">
        <f t="shared" si="369"/>
        <v/>
      </c>
      <c r="F7909" s="8">
        <v>0</v>
      </c>
      <c r="G7909" s="3" t="str">
        <f t="shared" si="370"/>
        <v/>
      </c>
      <c r="H7909" s="8">
        <v>0</v>
      </c>
      <c r="I7909" s="8">
        <v>0</v>
      </c>
      <c r="J7909" s="3" t="str">
        <f t="shared" si="371"/>
        <v/>
      </c>
    </row>
    <row r="7910" spans="1:10" x14ac:dyDescent="0.25">
      <c r="A7910" s="7" t="s">
        <v>127</v>
      </c>
      <c r="B7910" s="7" t="s">
        <v>3</v>
      </c>
      <c r="C7910" s="8">
        <v>0</v>
      </c>
      <c r="D7910" s="8">
        <v>0</v>
      </c>
      <c r="E7910" s="3" t="str">
        <f t="shared" si="369"/>
        <v/>
      </c>
      <c r="F7910" s="8">
        <v>0</v>
      </c>
      <c r="G7910" s="3" t="str">
        <f t="shared" si="370"/>
        <v/>
      </c>
      <c r="H7910" s="8">
        <v>0</v>
      </c>
      <c r="I7910" s="8">
        <v>0</v>
      </c>
      <c r="J7910" s="3" t="str">
        <f t="shared" si="371"/>
        <v/>
      </c>
    </row>
    <row r="7911" spans="1:10" x14ac:dyDescent="0.25">
      <c r="A7911" s="7" t="s">
        <v>127</v>
      </c>
      <c r="B7911" s="7" t="s">
        <v>46</v>
      </c>
      <c r="C7911" s="8">
        <v>0</v>
      </c>
      <c r="D7911" s="8">
        <v>0</v>
      </c>
      <c r="E7911" s="3" t="str">
        <f t="shared" si="369"/>
        <v/>
      </c>
      <c r="F7911" s="8">
        <v>0</v>
      </c>
      <c r="G7911" s="3" t="str">
        <f t="shared" si="370"/>
        <v/>
      </c>
      <c r="H7911" s="8">
        <v>0</v>
      </c>
      <c r="I7911" s="8">
        <v>0</v>
      </c>
      <c r="J7911" s="3" t="str">
        <f t="shared" si="371"/>
        <v/>
      </c>
    </row>
    <row r="7912" spans="1:10" s="2" customFormat="1" ht="13" x14ac:dyDescent="0.3">
      <c r="A7912" s="2" t="s">
        <v>127</v>
      </c>
      <c r="B7912" s="2" t="s">
        <v>0</v>
      </c>
      <c r="C7912" s="4">
        <v>718.04561000000001</v>
      </c>
      <c r="D7912" s="4">
        <v>781.88526999999999</v>
      </c>
      <c r="E7912" s="5">
        <f t="shared" si="369"/>
        <v>8.8907527754399807E-2</v>
      </c>
      <c r="F7912" s="4">
        <v>694.54142000000002</v>
      </c>
      <c r="G7912" s="5">
        <f t="shared" si="370"/>
        <v>0.12575758260752834</v>
      </c>
      <c r="H7912" s="4">
        <v>2007.69452</v>
      </c>
      <c r="I7912" s="4">
        <v>1476.42669</v>
      </c>
      <c r="J7912" s="5">
        <f t="shared" si="371"/>
        <v>-0.26461586895201572</v>
      </c>
    </row>
    <row r="7913" spans="1:10" x14ac:dyDescent="0.25">
      <c r="A7913" s="7" t="s">
        <v>126</v>
      </c>
      <c r="B7913" s="7" t="s">
        <v>26</v>
      </c>
      <c r="C7913" s="8">
        <v>1551.7001499999999</v>
      </c>
      <c r="D7913" s="8">
        <v>2485.4438100000002</v>
      </c>
      <c r="E7913" s="3">
        <f t="shared" si="369"/>
        <v>0.60175521668925547</v>
      </c>
      <c r="F7913" s="8">
        <v>2388.2020499999999</v>
      </c>
      <c r="G7913" s="3">
        <f t="shared" si="370"/>
        <v>4.0717559889876354E-2</v>
      </c>
      <c r="H7913" s="8">
        <v>2846.7747599999998</v>
      </c>
      <c r="I7913" s="8">
        <v>4873.6458599999996</v>
      </c>
      <c r="J7913" s="3">
        <f t="shared" si="371"/>
        <v>0.71198857334255705</v>
      </c>
    </row>
    <row r="7914" spans="1:10" x14ac:dyDescent="0.25">
      <c r="A7914" s="7" t="s">
        <v>126</v>
      </c>
      <c r="B7914" s="7" t="s">
        <v>72</v>
      </c>
      <c r="C7914" s="8">
        <v>0</v>
      </c>
      <c r="D7914" s="8">
        <v>0</v>
      </c>
      <c r="E7914" s="3" t="str">
        <f t="shared" si="369"/>
        <v/>
      </c>
      <c r="F7914" s="8">
        <v>0</v>
      </c>
      <c r="G7914" s="3" t="str">
        <f t="shared" si="370"/>
        <v/>
      </c>
      <c r="H7914" s="8">
        <v>0</v>
      </c>
      <c r="I7914" s="8">
        <v>0</v>
      </c>
      <c r="J7914" s="3" t="str">
        <f t="shared" si="371"/>
        <v/>
      </c>
    </row>
    <row r="7915" spans="1:10" x14ac:dyDescent="0.25">
      <c r="A7915" s="7" t="s">
        <v>126</v>
      </c>
      <c r="B7915" s="7" t="s">
        <v>71</v>
      </c>
      <c r="C7915" s="8">
        <v>117.90619</v>
      </c>
      <c r="D7915" s="8">
        <v>121.80534</v>
      </c>
      <c r="E7915" s="3">
        <f t="shared" si="369"/>
        <v>3.306993466585606E-2</v>
      </c>
      <c r="F7915" s="8">
        <v>67.34366</v>
      </c>
      <c r="G7915" s="3">
        <f t="shared" si="370"/>
        <v>0.80871280236328125</v>
      </c>
      <c r="H7915" s="8">
        <v>229.38883000000001</v>
      </c>
      <c r="I7915" s="8">
        <v>189.149</v>
      </c>
      <c r="J7915" s="3">
        <f t="shared" si="371"/>
        <v>-0.17542192442413174</v>
      </c>
    </row>
    <row r="7916" spans="1:10" x14ac:dyDescent="0.25">
      <c r="A7916" s="7" t="s">
        <v>126</v>
      </c>
      <c r="B7916" s="7" t="s">
        <v>41</v>
      </c>
      <c r="C7916" s="8">
        <v>26.78192</v>
      </c>
      <c r="D7916" s="8">
        <v>4.0073299999999996</v>
      </c>
      <c r="E7916" s="3">
        <f t="shared" si="369"/>
        <v>-0.85037181800259276</v>
      </c>
      <c r="F7916" s="8">
        <v>77.544759999999997</v>
      </c>
      <c r="G7916" s="3">
        <f t="shared" si="370"/>
        <v>-0.94832236246523949</v>
      </c>
      <c r="H7916" s="8">
        <v>26.78192</v>
      </c>
      <c r="I7916" s="8">
        <v>81.552090000000007</v>
      </c>
      <c r="J7916" s="3">
        <f t="shared" si="371"/>
        <v>2.0450427004486613</v>
      </c>
    </row>
    <row r="7917" spans="1:10" x14ac:dyDescent="0.25">
      <c r="A7917" s="7" t="s">
        <v>126</v>
      </c>
      <c r="B7917" s="7" t="s">
        <v>70</v>
      </c>
      <c r="C7917" s="8">
        <v>0</v>
      </c>
      <c r="D7917" s="8">
        <v>27.780480000000001</v>
      </c>
      <c r="E7917" s="3" t="str">
        <f t="shared" si="369"/>
        <v/>
      </c>
      <c r="F7917" s="8">
        <v>0</v>
      </c>
      <c r="G7917" s="3" t="str">
        <f t="shared" si="370"/>
        <v/>
      </c>
      <c r="H7917" s="8">
        <v>0</v>
      </c>
      <c r="I7917" s="8">
        <v>27.780480000000001</v>
      </c>
      <c r="J7917" s="3" t="str">
        <f t="shared" si="371"/>
        <v/>
      </c>
    </row>
    <row r="7918" spans="1:10" x14ac:dyDescent="0.25">
      <c r="A7918" s="7" t="s">
        <v>126</v>
      </c>
      <c r="B7918" s="7" t="s">
        <v>25</v>
      </c>
      <c r="C7918" s="8">
        <v>5084.9669199999998</v>
      </c>
      <c r="D7918" s="8">
        <v>5015.1754099999998</v>
      </c>
      <c r="E7918" s="3">
        <f t="shared" si="369"/>
        <v>-1.3725066671623543E-2</v>
      </c>
      <c r="F7918" s="8">
        <v>3441.7314000000001</v>
      </c>
      <c r="G7918" s="3">
        <f t="shared" si="370"/>
        <v>0.4571664162984943</v>
      </c>
      <c r="H7918" s="8">
        <v>9088.7149100000006</v>
      </c>
      <c r="I7918" s="8">
        <v>8456.9068100000004</v>
      </c>
      <c r="J7918" s="3">
        <f t="shared" si="371"/>
        <v>-6.9515669294989535E-2</v>
      </c>
    </row>
    <row r="7919" spans="1:10" x14ac:dyDescent="0.25">
      <c r="A7919" s="7" t="s">
        <v>126</v>
      </c>
      <c r="B7919" s="7" t="s">
        <v>40</v>
      </c>
      <c r="C7919" s="8">
        <v>2051.1453099999999</v>
      </c>
      <c r="D7919" s="8">
        <v>2617.9220099999998</v>
      </c>
      <c r="E7919" s="3">
        <f t="shared" si="369"/>
        <v>0.27632206125854619</v>
      </c>
      <c r="F7919" s="8">
        <v>2084.1376700000001</v>
      </c>
      <c r="G7919" s="3">
        <f t="shared" si="370"/>
        <v>0.25611760090685354</v>
      </c>
      <c r="H7919" s="8">
        <v>3968.5828999999999</v>
      </c>
      <c r="I7919" s="8">
        <v>4702.0596800000003</v>
      </c>
      <c r="J7919" s="3">
        <f t="shared" si="371"/>
        <v>0.18482082861365967</v>
      </c>
    </row>
    <row r="7920" spans="1:10" x14ac:dyDescent="0.25">
      <c r="A7920" s="7" t="s">
        <v>126</v>
      </c>
      <c r="B7920" s="7" t="s">
        <v>38</v>
      </c>
      <c r="C7920" s="8">
        <v>408.54993000000002</v>
      </c>
      <c r="D7920" s="8">
        <v>328.99491999999998</v>
      </c>
      <c r="E7920" s="3">
        <f t="shared" si="369"/>
        <v>-0.19472530566826929</v>
      </c>
      <c r="F7920" s="8">
        <v>318.96352000000002</v>
      </c>
      <c r="G7920" s="3">
        <f t="shared" si="370"/>
        <v>3.1449991522541465E-2</v>
      </c>
      <c r="H7920" s="8">
        <v>801.86509999999998</v>
      </c>
      <c r="I7920" s="8">
        <v>647.95844</v>
      </c>
      <c r="J7920" s="3">
        <f t="shared" si="371"/>
        <v>-0.19193585055640905</v>
      </c>
    </row>
    <row r="7921" spans="1:10" x14ac:dyDescent="0.25">
      <c r="A7921" s="7" t="s">
        <v>126</v>
      </c>
      <c r="B7921" s="7" t="s">
        <v>37</v>
      </c>
      <c r="C7921" s="8">
        <v>249.28941</v>
      </c>
      <c r="D7921" s="8">
        <v>179.01898</v>
      </c>
      <c r="E7921" s="3">
        <f t="shared" si="369"/>
        <v>-0.28188293277279608</v>
      </c>
      <c r="F7921" s="8">
        <v>319.87304</v>
      </c>
      <c r="G7921" s="3">
        <f t="shared" si="370"/>
        <v>-0.4403436438406938</v>
      </c>
      <c r="H7921" s="8">
        <v>455.04771</v>
      </c>
      <c r="I7921" s="8">
        <v>498.89202</v>
      </c>
      <c r="J7921" s="3">
        <f t="shared" si="371"/>
        <v>9.6351017786684423E-2</v>
      </c>
    </row>
    <row r="7922" spans="1:10" x14ac:dyDescent="0.25">
      <c r="A7922" s="7" t="s">
        <v>126</v>
      </c>
      <c r="B7922" s="7" t="s">
        <v>68</v>
      </c>
      <c r="C7922" s="8">
        <v>24.291499999999999</v>
      </c>
      <c r="D7922" s="8">
        <v>55.640360000000001</v>
      </c>
      <c r="E7922" s="3">
        <f t="shared" si="369"/>
        <v>1.2905279624560033</v>
      </c>
      <c r="F7922" s="8">
        <v>21.686820000000001</v>
      </c>
      <c r="G7922" s="3">
        <f t="shared" si="370"/>
        <v>1.5656301846006007</v>
      </c>
      <c r="H7922" s="8">
        <v>51.831530000000001</v>
      </c>
      <c r="I7922" s="8">
        <v>77.327179999999998</v>
      </c>
      <c r="J7922" s="3">
        <f t="shared" si="371"/>
        <v>0.49189460546505193</v>
      </c>
    </row>
    <row r="7923" spans="1:10" x14ac:dyDescent="0.25">
      <c r="A7923" s="7" t="s">
        <v>126</v>
      </c>
      <c r="B7923" s="7" t="s">
        <v>67</v>
      </c>
      <c r="C7923" s="8">
        <v>0</v>
      </c>
      <c r="D7923" s="8">
        <v>87.943860000000001</v>
      </c>
      <c r="E7923" s="3" t="str">
        <f t="shared" si="369"/>
        <v/>
      </c>
      <c r="F7923" s="8">
        <v>0</v>
      </c>
      <c r="G7923" s="3" t="str">
        <f t="shared" si="370"/>
        <v/>
      </c>
      <c r="H7923" s="8">
        <v>0</v>
      </c>
      <c r="I7923" s="8">
        <v>87.943860000000001</v>
      </c>
      <c r="J7923" s="3" t="str">
        <f t="shared" si="371"/>
        <v/>
      </c>
    </row>
    <row r="7924" spans="1:10" x14ac:dyDescent="0.25">
      <c r="A7924" s="7" t="s">
        <v>126</v>
      </c>
      <c r="B7924" s="7" t="s">
        <v>66</v>
      </c>
      <c r="C7924" s="8">
        <v>102.28805</v>
      </c>
      <c r="D7924" s="8">
        <v>398.238</v>
      </c>
      <c r="E7924" s="3">
        <f t="shared" si="369"/>
        <v>2.8932993639041902</v>
      </c>
      <c r="F7924" s="8">
        <v>55.88749</v>
      </c>
      <c r="G7924" s="3">
        <f t="shared" si="370"/>
        <v>6.1257091703348996</v>
      </c>
      <c r="H7924" s="8">
        <v>140.75993</v>
      </c>
      <c r="I7924" s="8">
        <v>454.12549000000001</v>
      </c>
      <c r="J7924" s="3">
        <f t="shared" si="371"/>
        <v>2.2262412321461089</v>
      </c>
    </row>
    <row r="7925" spans="1:10" x14ac:dyDescent="0.25">
      <c r="A7925" s="7" t="s">
        <v>126</v>
      </c>
      <c r="B7925" s="7" t="s">
        <v>65</v>
      </c>
      <c r="C7925" s="8">
        <v>38.564340000000001</v>
      </c>
      <c r="D7925" s="8">
        <v>46.061970000000002</v>
      </c>
      <c r="E7925" s="3">
        <f t="shared" si="369"/>
        <v>0.19441872984212871</v>
      </c>
      <c r="F7925" s="8">
        <v>52.332610000000003</v>
      </c>
      <c r="G7925" s="3">
        <f t="shared" si="370"/>
        <v>-0.11982280264638057</v>
      </c>
      <c r="H7925" s="8">
        <v>117.75991</v>
      </c>
      <c r="I7925" s="8">
        <v>98.394580000000005</v>
      </c>
      <c r="J7925" s="3">
        <f t="shared" si="371"/>
        <v>-0.1644475611436863</v>
      </c>
    </row>
    <row r="7926" spans="1:10" x14ac:dyDescent="0.25">
      <c r="A7926" s="7" t="s">
        <v>126</v>
      </c>
      <c r="B7926" s="7" t="s">
        <v>36</v>
      </c>
      <c r="C7926" s="8">
        <v>0</v>
      </c>
      <c r="D7926" s="8">
        <v>0</v>
      </c>
      <c r="E7926" s="3" t="str">
        <f t="shared" si="369"/>
        <v/>
      </c>
      <c r="F7926" s="8">
        <v>0</v>
      </c>
      <c r="G7926" s="3" t="str">
        <f t="shared" si="370"/>
        <v/>
      </c>
      <c r="H7926" s="8">
        <v>3.7</v>
      </c>
      <c r="I7926" s="8">
        <v>0</v>
      </c>
      <c r="J7926" s="3">
        <f t="shared" si="371"/>
        <v>-1</v>
      </c>
    </row>
    <row r="7927" spans="1:10" x14ac:dyDescent="0.25">
      <c r="A7927" s="7" t="s">
        <v>126</v>
      </c>
      <c r="B7927" s="7" t="s">
        <v>24</v>
      </c>
      <c r="C7927" s="8">
        <v>7676.1721900000002</v>
      </c>
      <c r="D7927" s="8">
        <v>7507.0516100000004</v>
      </c>
      <c r="E7927" s="3">
        <f t="shared" si="369"/>
        <v>-2.2031889829193574E-2</v>
      </c>
      <c r="F7927" s="8">
        <v>7585.0850700000001</v>
      </c>
      <c r="G7927" s="3">
        <f t="shared" si="370"/>
        <v>-1.0287750141212304E-2</v>
      </c>
      <c r="H7927" s="8">
        <v>13704.788189999999</v>
      </c>
      <c r="I7927" s="8">
        <v>15092.13668</v>
      </c>
      <c r="J7927" s="3">
        <f t="shared" si="371"/>
        <v>0.10123093263216654</v>
      </c>
    </row>
    <row r="7928" spans="1:10" x14ac:dyDescent="0.25">
      <c r="A7928" s="7" t="s">
        <v>126</v>
      </c>
      <c r="B7928" s="7" t="s">
        <v>64</v>
      </c>
      <c r="C7928" s="8">
        <v>0</v>
      </c>
      <c r="D7928" s="8">
        <v>10.28303</v>
      </c>
      <c r="E7928" s="3" t="str">
        <f t="shared" si="369"/>
        <v/>
      </c>
      <c r="F7928" s="8">
        <v>56.865290000000002</v>
      </c>
      <c r="G7928" s="3">
        <f t="shared" si="370"/>
        <v>-0.81916860003703484</v>
      </c>
      <c r="H7928" s="8">
        <v>47.358879999999999</v>
      </c>
      <c r="I7928" s="8">
        <v>67.148319999999998</v>
      </c>
      <c r="J7928" s="3">
        <f t="shared" si="371"/>
        <v>0.41786123320483926</v>
      </c>
    </row>
    <row r="7929" spans="1:10" x14ac:dyDescent="0.25">
      <c r="A7929" s="7" t="s">
        <v>126</v>
      </c>
      <c r="B7929" s="7" t="s">
        <v>63</v>
      </c>
      <c r="C7929" s="8">
        <v>46.268349999999998</v>
      </c>
      <c r="D7929" s="8">
        <v>115.28859</v>
      </c>
      <c r="E7929" s="3">
        <f t="shared" si="369"/>
        <v>1.491737656518981</v>
      </c>
      <c r="F7929" s="8">
        <v>0</v>
      </c>
      <c r="G7929" s="3" t="str">
        <f t="shared" si="370"/>
        <v/>
      </c>
      <c r="H7929" s="8">
        <v>46.268349999999998</v>
      </c>
      <c r="I7929" s="8">
        <v>115.28859</v>
      </c>
      <c r="J7929" s="3">
        <f t="shared" si="371"/>
        <v>1.491737656518981</v>
      </c>
    </row>
    <row r="7930" spans="1:10" x14ac:dyDescent="0.25">
      <c r="A7930" s="7" t="s">
        <v>126</v>
      </c>
      <c r="B7930" s="7" t="s">
        <v>23</v>
      </c>
      <c r="C7930" s="8">
        <v>22.968</v>
      </c>
      <c r="D7930" s="8">
        <v>129.84768</v>
      </c>
      <c r="E7930" s="3">
        <f t="shared" si="369"/>
        <v>4.653416927899686</v>
      </c>
      <c r="F7930" s="8">
        <v>0</v>
      </c>
      <c r="G7930" s="3" t="str">
        <f t="shared" si="370"/>
        <v/>
      </c>
      <c r="H7930" s="8">
        <v>84.287149999999997</v>
      </c>
      <c r="I7930" s="8">
        <v>129.84768</v>
      </c>
      <c r="J7930" s="3">
        <f t="shared" si="371"/>
        <v>0.54053945352286803</v>
      </c>
    </row>
    <row r="7931" spans="1:10" x14ac:dyDescent="0.25">
      <c r="A7931" s="7" t="s">
        <v>126</v>
      </c>
      <c r="B7931" s="7" t="s">
        <v>22</v>
      </c>
      <c r="C7931" s="8">
        <v>1028.9106999999999</v>
      </c>
      <c r="D7931" s="8">
        <v>1369.69839</v>
      </c>
      <c r="E7931" s="3">
        <f t="shared" si="369"/>
        <v>0.3312121158813881</v>
      </c>
      <c r="F7931" s="8">
        <v>724.38026000000002</v>
      </c>
      <c r="G7931" s="3">
        <f t="shared" si="370"/>
        <v>0.89085548797257386</v>
      </c>
      <c r="H7931" s="8">
        <v>1941.06169</v>
      </c>
      <c r="I7931" s="8">
        <v>2094.0786499999999</v>
      </c>
      <c r="J7931" s="3">
        <f t="shared" si="371"/>
        <v>7.8831580051430539E-2</v>
      </c>
    </row>
    <row r="7932" spans="1:10" x14ac:dyDescent="0.25">
      <c r="A7932" s="7" t="s">
        <v>126</v>
      </c>
      <c r="B7932" s="7" t="s">
        <v>62</v>
      </c>
      <c r="C7932" s="8">
        <v>1.7759499999999999</v>
      </c>
      <c r="D7932" s="8">
        <v>0</v>
      </c>
      <c r="E7932" s="3">
        <f t="shared" si="369"/>
        <v>-1</v>
      </c>
      <c r="F7932" s="8">
        <v>0</v>
      </c>
      <c r="G7932" s="3" t="str">
        <f t="shared" si="370"/>
        <v/>
      </c>
      <c r="H7932" s="8">
        <v>1.7759499999999999</v>
      </c>
      <c r="I7932" s="8">
        <v>0</v>
      </c>
      <c r="J7932" s="3">
        <f t="shared" si="371"/>
        <v>-1</v>
      </c>
    </row>
    <row r="7933" spans="1:10" x14ac:dyDescent="0.25">
      <c r="A7933" s="7" t="s">
        <v>126</v>
      </c>
      <c r="B7933" s="7" t="s">
        <v>35</v>
      </c>
      <c r="C7933" s="8">
        <v>136.89134999999999</v>
      </c>
      <c r="D7933" s="8">
        <v>214.56816000000001</v>
      </c>
      <c r="E7933" s="3">
        <f t="shared" si="369"/>
        <v>0.56743402705868573</v>
      </c>
      <c r="F7933" s="8">
        <v>90.471050000000005</v>
      </c>
      <c r="G7933" s="3">
        <f t="shared" si="370"/>
        <v>1.3716775697861361</v>
      </c>
      <c r="H7933" s="8">
        <v>255.68306000000001</v>
      </c>
      <c r="I7933" s="8">
        <v>305.03921000000003</v>
      </c>
      <c r="J7933" s="3">
        <f t="shared" si="371"/>
        <v>0.19303644911008178</v>
      </c>
    </row>
    <row r="7934" spans="1:10" x14ac:dyDescent="0.25">
      <c r="A7934" s="7" t="s">
        <v>126</v>
      </c>
      <c r="B7934" s="7" t="s">
        <v>61</v>
      </c>
      <c r="C7934" s="8">
        <v>18.285779999999999</v>
      </c>
      <c r="D7934" s="8">
        <v>512.00166999999999</v>
      </c>
      <c r="E7934" s="3">
        <f t="shared" si="369"/>
        <v>26.99999070315841</v>
      </c>
      <c r="F7934" s="8">
        <v>318.41852</v>
      </c>
      <c r="G7934" s="3">
        <f t="shared" si="370"/>
        <v>0.60795191812335525</v>
      </c>
      <c r="H7934" s="8">
        <v>39.149990000000003</v>
      </c>
      <c r="I7934" s="8">
        <v>830.42019000000005</v>
      </c>
      <c r="J7934" s="3">
        <f t="shared" si="371"/>
        <v>20.211249096104495</v>
      </c>
    </row>
    <row r="7935" spans="1:10" x14ac:dyDescent="0.25">
      <c r="A7935" s="7" t="s">
        <v>126</v>
      </c>
      <c r="B7935" s="7" t="s">
        <v>60</v>
      </c>
      <c r="C7935" s="8">
        <v>0</v>
      </c>
      <c r="D7935" s="8">
        <v>955.31636000000003</v>
      </c>
      <c r="E7935" s="3" t="str">
        <f t="shared" si="369"/>
        <v/>
      </c>
      <c r="F7935" s="8">
        <v>0</v>
      </c>
      <c r="G7935" s="3" t="str">
        <f t="shared" si="370"/>
        <v/>
      </c>
      <c r="H7935" s="8">
        <v>0</v>
      </c>
      <c r="I7935" s="8">
        <v>955.31636000000003</v>
      </c>
      <c r="J7935" s="3" t="str">
        <f t="shared" si="371"/>
        <v/>
      </c>
    </row>
    <row r="7936" spans="1:10" x14ac:dyDescent="0.25">
      <c r="A7936" s="7" t="s">
        <v>126</v>
      </c>
      <c r="B7936" s="7" t="s">
        <v>59</v>
      </c>
      <c r="C7936" s="8">
        <v>0</v>
      </c>
      <c r="D7936" s="8">
        <v>0</v>
      </c>
      <c r="E7936" s="3" t="str">
        <f t="shared" si="369"/>
        <v/>
      </c>
      <c r="F7936" s="8">
        <v>0</v>
      </c>
      <c r="G7936" s="3" t="str">
        <f t="shared" si="370"/>
        <v/>
      </c>
      <c r="H7936" s="8">
        <v>24.4968</v>
      </c>
      <c r="I7936" s="8">
        <v>0</v>
      </c>
      <c r="J7936" s="3">
        <f t="shared" si="371"/>
        <v>-1</v>
      </c>
    </row>
    <row r="7937" spans="1:10" x14ac:dyDescent="0.25">
      <c r="A7937" s="7" t="s">
        <v>126</v>
      </c>
      <c r="B7937" s="7" t="s">
        <v>58</v>
      </c>
      <c r="C7937" s="8">
        <v>0</v>
      </c>
      <c r="D7937" s="8">
        <v>0</v>
      </c>
      <c r="E7937" s="3" t="str">
        <f t="shared" si="369"/>
        <v/>
      </c>
      <c r="F7937" s="8">
        <v>12.26388</v>
      </c>
      <c r="G7937" s="3">
        <f t="shared" si="370"/>
        <v>-1</v>
      </c>
      <c r="H7937" s="8">
        <v>0</v>
      </c>
      <c r="I7937" s="8">
        <v>12.26388</v>
      </c>
      <c r="J7937" s="3" t="str">
        <f t="shared" si="371"/>
        <v/>
      </c>
    </row>
    <row r="7938" spans="1:10" x14ac:dyDescent="0.25">
      <c r="A7938" s="7" t="s">
        <v>126</v>
      </c>
      <c r="B7938" s="7" t="s">
        <v>21</v>
      </c>
      <c r="C7938" s="8">
        <v>1163.08</v>
      </c>
      <c r="D7938" s="8">
        <v>1387.33068</v>
      </c>
      <c r="E7938" s="3">
        <f t="shared" si="369"/>
        <v>0.1928076142655708</v>
      </c>
      <c r="F7938" s="8">
        <v>2076.4740000000002</v>
      </c>
      <c r="G7938" s="3">
        <f t="shared" si="370"/>
        <v>-0.33188150682358653</v>
      </c>
      <c r="H7938" s="8">
        <v>2816.7684800000002</v>
      </c>
      <c r="I7938" s="8">
        <v>3463.8046800000002</v>
      </c>
      <c r="J7938" s="3">
        <f t="shared" si="371"/>
        <v>0.22970869086123824</v>
      </c>
    </row>
    <row r="7939" spans="1:10" x14ac:dyDescent="0.25">
      <c r="A7939" s="7" t="s">
        <v>126</v>
      </c>
      <c r="B7939" s="7" t="s">
        <v>20</v>
      </c>
      <c r="C7939" s="8">
        <v>1037.33881</v>
      </c>
      <c r="D7939" s="8">
        <v>2933.6132400000001</v>
      </c>
      <c r="E7939" s="3">
        <f t="shared" si="369"/>
        <v>1.8280183983475951</v>
      </c>
      <c r="F7939" s="8">
        <v>2100.4186399999999</v>
      </c>
      <c r="G7939" s="3">
        <f t="shared" si="370"/>
        <v>0.39668025418018593</v>
      </c>
      <c r="H7939" s="8">
        <v>3685.7398400000002</v>
      </c>
      <c r="I7939" s="8">
        <v>5034.0318799999995</v>
      </c>
      <c r="J7939" s="3">
        <f t="shared" si="371"/>
        <v>0.36581313346304967</v>
      </c>
    </row>
    <row r="7940" spans="1:10" x14ac:dyDescent="0.25">
      <c r="A7940" s="7" t="s">
        <v>126</v>
      </c>
      <c r="B7940" s="7" t="s">
        <v>34</v>
      </c>
      <c r="C7940" s="8">
        <v>0</v>
      </c>
      <c r="D7940" s="8">
        <v>189.13592</v>
      </c>
      <c r="E7940" s="3" t="str">
        <f t="shared" si="369"/>
        <v/>
      </c>
      <c r="F7940" s="8">
        <v>0</v>
      </c>
      <c r="G7940" s="3" t="str">
        <f t="shared" si="370"/>
        <v/>
      </c>
      <c r="H7940" s="8">
        <v>148.82087999999999</v>
      </c>
      <c r="I7940" s="8">
        <v>189.13592</v>
      </c>
      <c r="J7940" s="3">
        <f t="shared" si="371"/>
        <v>0.2708963957208157</v>
      </c>
    </row>
    <row r="7941" spans="1:10" x14ac:dyDescent="0.25">
      <c r="A7941" s="7" t="s">
        <v>126</v>
      </c>
      <c r="B7941" s="7" t="s">
        <v>19</v>
      </c>
      <c r="C7941" s="8">
        <v>698.34947</v>
      </c>
      <c r="D7941" s="8">
        <v>971.32483000000002</v>
      </c>
      <c r="E7941" s="3">
        <f t="shared" ref="E7941:E8004" si="372">IF(C7941=0,"",(D7941/C7941-1))</f>
        <v>0.39088647121046716</v>
      </c>
      <c r="F7941" s="8">
        <v>781.42060000000004</v>
      </c>
      <c r="G7941" s="3">
        <f t="shared" ref="G7941:G8004" si="373">IF(F7941=0,"",(D7941/F7941-1))</f>
        <v>0.243024345659687</v>
      </c>
      <c r="H7941" s="8">
        <v>1214.00819</v>
      </c>
      <c r="I7941" s="8">
        <v>1752.7454299999999</v>
      </c>
      <c r="J7941" s="3">
        <f t="shared" ref="J7941:J8004" si="374">IF(H7941=0,"",(I7941/H7941-1))</f>
        <v>0.44376738512777236</v>
      </c>
    </row>
    <row r="7942" spans="1:10" x14ac:dyDescent="0.25">
      <c r="A7942" s="7" t="s">
        <v>126</v>
      </c>
      <c r="B7942" s="7" t="s">
        <v>56</v>
      </c>
      <c r="C7942" s="8">
        <v>0</v>
      </c>
      <c r="D7942" s="8">
        <v>0</v>
      </c>
      <c r="E7942" s="3" t="str">
        <f t="shared" si="372"/>
        <v/>
      </c>
      <c r="F7942" s="8">
        <v>75.853059999999999</v>
      </c>
      <c r="G7942" s="3">
        <f t="shared" si="373"/>
        <v>-1</v>
      </c>
      <c r="H7942" s="8">
        <v>2.8243900000000002</v>
      </c>
      <c r="I7942" s="8">
        <v>75.853059999999999</v>
      </c>
      <c r="J7942" s="3">
        <f t="shared" si="374"/>
        <v>25.856439797620016</v>
      </c>
    </row>
    <row r="7943" spans="1:10" x14ac:dyDescent="0.25">
      <c r="A7943" s="7" t="s">
        <v>126</v>
      </c>
      <c r="B7943" s="7" t="s">
        <v>18</v>
      </c>
      <c r="C7943" s="8">
        <v>71082.486539999998</v>
      </c>
      <c r="D7943" s="8">
        <v>78320.016520000005</v>
      </c>
      <c r="E7943" s="3">
        <f t="shared" si="372"/>
        <v>0.10181875075412927</v>
      </c>
      <c r="F7943" s="8">
        <v>56494.209410000003</v>
      </c>
      <c r="G7943" s="3">
        <f t="shared" si="373"/>
        <v>0.38633706600975337</v>
      </c>
      <c r="H7943" s="8">
        <v>136910.01613999999</v>
      </c>
      <c r="I7943" s="8">
        <v>134814.22592999999</v>
      </c>
      <c r="J7943" s="3">
        <f t="shared" si="374"/>
        <v>-1.5307793170201034E-2</v>
      </c>
    </row>
    <row r="7944" spans="1:10" x14ac:dyDescent="0.25">
      <c r="A7944" s="7" t="s">
        <v>126</v>
      </c>
      <c r="B7944" s="7" t="s">
        <v>17</v>
      </c>
      <c r="C7944" s="8">
        <v>5541.4785000000002</v>
      </c>
      <c r="D7944" s="8">
        <v>4510.6565700000001</v>
      </c>
      <c r="E7944" s="3">
        <f t="shared" si="372"/>
        <v>-0.18601929611384405</v>
      </c>
      <c r="F7944" s="8">
        <v>4749.5657199999996</v>
      </c>
      <c r="G7944" s="3">
        <f t="shared" si="373"/>
        <v>-5.0301262069913921E-2</v>
      </c>
      <c r="H7944" s="8">
        <v>9855.1919400000006</v>
      </c>
      <c r="I7944" s="8">
        <v>9260.2222899999997</v>
      </c>
      <c r="J7944" s="3">
        <f t="shared" si="374"/>
        <v>-6.0371188468197445E-2</v>
      </c>
    </row>
    <row r="7945" spans="1:10" x14ac:dyDescent="0.25">
      <c r="A7945" s="7" t="s">
        <v>126</v>
      </c>
      <c r="B7945" s="7" t="s">
        <v>55</v>
      </c>
      <c r="C7945" s="8">
        <v>670.95416</v>
      </c>
      <c r="D7945" s="8">
        <v>257.35534000000001</v>
      </c>
      <c r="E7945" s="3">
        <f t="shared" si="372"/>
        <v>-0.61643379631180761</v>
      </c>
      <c r="F7945" s="8">
        <v>146.1096</v>
      </c>
      <c r="G7945" s="3">
        <f t="shared" si="373"/>
        <v>0.76138556261874646</v>
      </c>
      <c r="H7945" s="8">
        <v>1755.18155</v>
      </c>
      <c r="I7945" s="8">
        <v>403.46494000000001</v>
      </c>
      <c r="J7945" s="3">
        <f t="shared" si="374"/>
        <v>-0.77012922680277718</v>
      </c>
    </row>
    <row r="7946" spans="1:10" x14ac:dyDescent="0.25">
      <c r="A7946" s="7" t="s">
        <v>126</v>
      </c>
      <c r="B7946" s="7" t="s">
        <v>33</v>
      </c>
      <c r="C7946" s="8">
        <v>66.188299999999998</v>
      </c>
      <c r="D7946" s="8">
        <v>23.64395</v>
      </c>
      <c r="E7946" s="3">
        <f t="shared" si="372"/>
        <v>-0.64277749995089772</v>
      </c>
      <c r="F7946" s="8">
        <v>131.24215000000001</v>
      </c>
      <c r="G7946" s="3">
        <f t="shared" si="373"/>
        <v>-0.81984484405353009</v>
      </c>
      <c r="H7946" s="8">
        <v>148.55206000000001</v>
      </c>
      <c r="I7946" s="8">
        <v>154.8861</v>
      </c>
      <c r="J7946" s="3">
        <f t="shared" si="374"/>
        <v>4.2638520125537038E-2</v>
      </c>
    </row>
    <row r="7947" spans="1:10" x14ac:dyDescent="0.25">
      <c r="A7947" s="7" t="s">
        <v>126</v>
      </c>
      <c r="B7947" s="7" t="s">
        <v>54</v>
      </c>
      <c r="C7947" s="8">
        <v>2.70072</v>
      </c>
      <c r="D7947" s="8">
        <v>0</v>
      </c>
      <c r="E7947" s="3">
        <f t="shared" si="372"/>
        <v>-1</v>
      </c>
      <c r="F7947" s="8">
        <v>23.10388</v>
      </c>
      <c r="G7947" s="3">
        <f t="shared" si="373"/>
        <v>-1</v>
      </c>
      <c r="H7947" s="8">
        <v>63.562190000000001</v>
      </c>
      <c r="I7947" s="8">
        <v>23.10388</v>
      </c>
      <c r="J7947" s="3">
        <f t="shared" si="374"/>
        <v>-0.63651535606309351</v>
      </c>
    </row>
    <row r="7948" spans="1:10" x14ac:dyDescent="0.25">
      <c r="A7948" s="7" t="s">
        <v>126</v>
      </c>
      <c r="B7948" s="7" t="s">
        <v>16</v>
      </c>
      <c r="C7948" s="8">
        <v>2024.4080100000001</v>
      </c>
      <c r="D7948" s="8">
        <v>2525.07359</v>
      </c>
      <c r="E7948" s="3">
        <f t="shared" si="372"/>
        <v>0.2473145618506023</v>
      </c>
      <c r="F7948" s="8">
        <v>1406.0318500000001</v>
      </c>
      <c r="G7948" s="3">
        <f t="shared" si="373"/>
        <v>0.79588648009645002</v>
      </c>
      <c r="H7948" s="8">
        <v>3667.7374599999998</v>
      </c>
      <c r="I7948" s="8">
        <v>3931.1054399999998</v>
      </c>
      <c r="J7948" s="3">
        <f t="shared" si="374"/>
        <v>7.180666088351928E-2</v>
      </c>
    </row>
    <row r="7949" spans="1:10" x14ac:dyDescent="0.25">
      <c r="A7949" s="7" t="s">
        <v>126</v>
      </c>
      <c r="B7949" s="7" t="s">
        <v>77</v>
      </c>
      <c r="C7949" s="8">
        <v>0</v>
      </c>
      <c r="D7949" s="8">
        <v>0</v>
      </c>
      <c r="E7949" s="3" t="str">
        <f t="shared" si="372"/>
        <v/>
      </c>
      <c r="F7949" s="8">
        <v>0</v>
      </c>
      <c r="G7949" s="3" t="str">
        <f t="shared" si="373"/>
        <v/>
      </c>
      <c r="H7949" s="8">
        <v>0</v>
      </c>
      <c r="I7949" s="8">
        <v>0</v>
      </c>
      <c r="J7949" s="3" t="str">
        <f t="shared" si="374"/>
        <v/>
      </c>
    </row>
    <row r="7950" spans="1:10" x14ac:dyDescent="0.25">
      <c r="A7950" s="7" t="s">
        <v>126</v>
      </c>
      <c r="B7950" s="7" t="s">
        <v>15</v>
      </c>
      <c r="C7950" s="8">
        <v>25.326899999999998</v>
      </c>
      <c r="D7950" s="8">
        <v>86.304389999999998</v>
      </c>
      <c r="E7950" s="3">
        <f t="shared" si="372"/>
        <v>2.4076175923622709</v>
      </c>
      <c r="F7950" s="8">
        <v>135.35718</v>
      </c>
      <c r="G7950" s="3">
        <f t="shared" si="373"/>
        <v>-0.3623951828783667</v>
      </c>
      <c r="H7950" s="8">
        <v>36.637990000000002</v>
      </c>
      <c r="I7950" s="8">
        <v>221.66157000000001</v>
      </c>
      <c r="J7950" s="3">
        <f t="shared" si="374"/>
        <v>5.0500472323945722</v>
      </c>
    </row>
    <row r="7951" spans="1:10" x14ac:dyDescent="0.25">
      <c r="A7951" s="7" t="s">
        <v>126</v>
      </c>
      <c r="B7951" s="7" t="s">
        <v>14</v>
      </c>
      <c r="C7951" s="8">
        <v>261.22976999999997</v>
      </c>
      <c r="D7951" s="8">
        <v>317.28948000000003</v>
      </c>
      <c r="E7951" s="3">
        <f t="shared" si="372"/>
        <v>0.21459923958896443</v>
      </c>
      <c r="F7951" s="8">
        <v>166.25939</v>
      </c>
      <c r="G7951" s="3">
        <f t="shared" si="373"/>
        <v>0.90840036162769544</v>
      </c>
      <c r="H7951" s="8">
        <v>513.24735999999996</v>
      </c>
      <c r="I7951" s="8">
        <v>483.54887000000002</v>
      </c>
      <c r="J7951" s="3">
        <f t="shared" si="374"/>
        <v>-5.7863892373455017E-2</v>
      </c>
    </row>
    <row r="7952" spans="1:10" x14ac:dyDescent="0.25">
      <c r="A7952" s="7" t="s">
        <v>126</v>
      </c>
      <c r="B7952" s="7" t="s">
        <v>32</v>
      </c>
      <c r="C7952" s="8">
        <v>764.65893000000005</v>
      </c>
      <c r="D7952" s="8">
        <v>1253.92589</v>
      </c>
      <c r="E7952" s="3">
        <f t="shared" si="372"/>
        <v>0.63984992629328197</v>
      </c>
      <c r="F7952" s="8">
        <v>1213.7803899999999</v>
      </c>
      <c r="G7952" s="3">
        <f t="shared" si="373"/>
        <v>3.3074764043601101E-2</v>
      </c>
      <c r="H7952" s="8">
        <v>2119.03496</v>
      </c>
      <c r="I7952" s="8">
        <v>2467.7062799999999</v>
      </c>
      <c r="J7952" s="3">
        <f t="shared" si="374"/>
        <v>0.16454250476358356</v>
      </c>
    </row>
    <row r="7953" spans="1:10" x14ac:dyDescent="0.25">
      <c r="A7953" s="7" t="s">
        <v>126</v>
      </c>
      <c r="B7953" s="7" t="s">
        <v>13</v>
      </c>
      <c r="C7953" s="8">
        <v>9204.5580100000006</v>
      </c>
      <c r="D7953" s="8">
        <v>7680.8694100000002</v>
      </c>
      <c r="E7953" s="3">
        <f t="shared" si="372"/>
        <v>-0.16553631345955311</v>
      </c>
      <c r="F7953" s="8">
        <v>5688.8066500000004</v>
      </c>
      <c r="G7953" s="3">
        <f t="shared" si="373"/>
        <v>0.35017234414180698</v>
      </c>
      <c r="H7953" s="8">
        <v>17321.079900000001</v>
      </c>
      <c r="I7953" s="8">
        <v>13369.67606</v>
      </c>
      <c r="J7953" s="3">
        <f t="shared" si="374"/>
        <v>-0.22812687562280687</v>
      </c>
    </row>
    <row r="7954" spans="1:10" x14ac:dyDescent="0.25">
      <c r="A7954" s="7" t="s">
        <v>126</v>
      </c>
      <c r="B7954" s="7" t="s">
        <v>12</v>
      </c>
      <c r="C7954" s="8">
        <v>1645.4397200000001</v>
      </c>
      <c r="D7954" s="8">
        <v>1357.59644</v>
      </c>
      <c r="E7954" s="3">
        <f t="shared" si="372"/>
        <v>-0.17493395625577823</v>
      </c>
      <c r="F7954" s="8">
        <v>662.78634</v>
      </c>
      <c r="G7954" s="3">
        <f t="shared" si="373"/>
        <v>1.0483168678461299</v>
      </c>
      <c r="H7954" s="8">
        <v>2739.4729900000002</v>
      </c>
      <c r="I7954" s="8">
        <v>2020.3827799999999</v>
      </c>
      <c r="J7954" s="3">
        <f t="shared" si="374"/>
        <v>-0.2624921700724635</v>
      </c>
    </row>
    <row r="7955" spans="1:10" x14ac:dyDescent="0.25">
      <c r="A7955" s="7" t="s">
        <v>126</v>
      </c>
      <c r="B7955" s="7" t="s">
        <v>11</v>
      </c>
      <c r="C7955" s="8">
        <v>193.74671000000001</v>
      </c>
      <c r="D7955" s="8">
        <v>251.27699999999999</v>
      </c>
      <c r="E7955" s="3">
        <f t="shared" si="372"/>
        <v>0.29693557118982805</v>
      </c>
      <c r="F7955" s="8">
        <v>308.79915</v>
      </c>
      <c r="G7955" s="3">
        <f t="shared" si="373"/>
        <v>-0.18627690523111873</v>
      </c>
      <c r="H7955" s="8">
        <v>419.38306</v>
      </c>
      <c r="I7955" s="8">
        <v>560.07614999999998</v>
      </c>
      <c r="J7955" s="3">
        <f t="shared" si="374"/>
        <v>0.33547633039827596</v>
      </c>
    </row>
    <row r="7956" spans="1:10" x14ac:dyDescent="0.25">
      <c r="A7956" s="7" t="s">
        <v>126</v>
      </c>
      <c r="B7956" s="7" t="s">
        <v>52</v>
      </c>
      <c r="C7956" s="8">
        <v>0</v>
      </c>
      <c r="D7956" s="8">
        <v>105.71074</v>
      </c>
      <c r="E7956" s="3" t="str">
        <f t="shared" si="372"/>
        <v/>
      </c>
      <c r="F7956" s="8">
        <v>176.45615000000001</v>
      </c>
      <c r="G7956" s="3">
        <f t="shared" si="373"/>
        <v>-0.40092345888766134</v>
      </c>
      <c r="H7956" s="8">
        <v>0</v>
      </c>
      <c r="I7956" s="8">
        <v>282.16689000000002</v>
      </c>
      <c r="J7956" s="3" t="str">
        <f t="shared" si="374"/>
        <v/>
      </c>
    </row>
    <row r="7957" spans="1:10" x14ac:dyDescent="0.25">
      <c r="A7957" s="7" t="s">
        <v>126</v>
      </c>
      <c r="B7957" s="7" t="s">
        <v>10</v>
      </c>
      <c r="C7957" s="8">
        <v>2950.0640600000002</v>
      </c>
      <c r="D7957" s="8">
        <v>2987.33977</v>
      </c>
      <c r="E7957" s="3">
        <f t="shared" si="372"/>
        <v>1.2635559513917816E-2</v>
      </c>
      <c r="F7957" s="8">
        <v>1914.55233</v>
      </c>
      <c r="G7957" s="3">
        <f t="shared" si="373"/>
        <v>0.5603333077868915</v>
      </c>
      <c r="H7957" s="8">
        <v>4830.1272200000003</v>
      </c>
      <c r="I7957" s="8">
        <v>4901.8921</v>
      </c>
      <c r="J7957" s="3">
        <f t="shared" si="374"/>
        <v>1.4857761862429708E-2</v>
      </c>
    </row>
    <row r="7958" spans="1:10" x14ac:dyDescent="0.25">
      <c r="A7958" s="7" t="s">
        <v>126</v>
      </c>
      <c r="B7958" s="7" t="s">
        <v>51</v>
      </c>
      <c r="C7958" s="8">
        <v>0</v>
      </c>
      <c r="D7958" s="8">
        <v>0</v>
      </c>
      <c r="E7958" s="3" t="str">
        <f t="shared" si="372"/>
        <v/>
      </c>
      <c r="F7958" s="8">
        <v>5.6700200000000001</v>
      </c>
      <c r="G7958" s="3">
        <f t="shared" si="373"/>
        <v>-1</v>
      </c>
      <c r="H7958" s="8">
        <v>3.63504</v>
      </c>
      <c r="I7958" s="8">
        <v>5.6700200000000001</v>
      </c>
      <c r="J7958" s="3">
        <f t="shared" si="374"/>
        <v>0.55982327567234469</v>
      </c>
    </row>
    <row r="7959" spans="1:10" x14ac:dyDescent="0.25">
      <c r="A7959" s="7" t="s">
        <v>126</v>
      </c>
      <c r="B7959" s="7" t="s">
        <v>9</v>
      </c>
      <c r="C7959" s="8">
        <v>3652.7552099999998</v>
      </c>
      <c r="D7959" s="8">
        <v>3673.4080300000001</v>
      </c>
      <c r="E7959" s="3">
        <f t="shared" si="372"/>
        <v>5.6540388864438906E-3</v>
      </c>
      <c r="F7959" s="8">
        <v>3153.1653099999999</v>
      </c>
      <c r="G7959" s="3">
        <f t="shared" si="373"/>
        <v>0.16499062651428198</v>
      </c>
      <c r="H7959" s="8">
        <v>6910.7744899999998</v>
      </c>
      <c r="I7959" s="8">
        <v>6826.5733399999999</v>
      </c>
      <c r="J7959" s="3">
        <f t="shared" si="374"/>
        <v>-1.2184039592355478E-2</v>
      </c>
    </row>
    <row r="7960" spans="1:10" x14ac:dyDescent="0.25">
      <c r="A7960" s="7" t="s">
        <v>126</v>
      </c>
      <c r="B7960" s="7" t="s">
        <v>50</v>
      </c>
      <c r="C7960" s="8">
        <v>379.56950000000001</v>
      </c>
      <c r="D7960" s="8">
        <v>568.73595</v>
      </c>
      <c r="E7960" s="3">
        <f t="shared" si="372"/>
        <v>0.49837104930717557</v>
      </c>
      <c r="F7960" s="8">
        <v>357.46024999999997</v>
      </c>
      <c r="G7960" s="3">
        <f t="shared" si="373"/>
        <v>0.59104669680055344</v>
      </c>
      <c r="H7960" s="8">
        <v>610.59013000000004</v>
      </c>
      <c r="I7960" s="8">
        <v>926.19619999999998</v>
      </c>
      <c r="J7960" s="3">
        <f t="shared" si="374"/>
        <v>0.51688695000687268</v>
      </c>
    </row>
    <row r="7961" spans="1:10" x14ac:dyDescent="0.25">
      <c r="A7961" s="7" t="s">
        <v>126</v>
      </c>
      <c r="B7961" s="7" t="s">
        <v>49</v>
      </c>
      <c r="C7961" s="8">
        <v>0</v>
      </c>
      <c r="D7961" s="8">
        <v>0</v>
      </c>
      <c r="E7961" s="3" t="str">
        <f t="shared" si="372"/>
        <v/>
      </c>
      <c r="F7961" s="8">
        <v>0</v>
      </c>
      <c r="G7961" s="3" t="str">
        <f t="shared" si="373"/>
        <v/>
      </c>
      <c r="H7961" s="8">
        <v>0</v>
      </c>
      <c r="I7961" s="8">
        <v>0</v>
      </c>
      <c r="J7961" s="3" t="str">
        <f t="shared" si="374"/>
        <v/>
      </c>
    </row>
    <row r="7962" spans="1:10" x14ac:dyDescent="0.25">
      <c r="A7962" s="7" t="s">
        <v>126</v>
      </c>
      <c r="B7962" s="7" t="s">
        <v>48</v>
      </c>
      <c r="C7962" s="8">
        <v>0</v>
      </c>
      <c r="D7962" s="8">
        <v>0</v>
      </c>
      <c r="E7962" s="3" t="str">
        <f t="shared" si="372"/>
        <v/>
      </c>
      <c r="F7962" s="8">
        <v>0</v>
      </c>
      <c r="G7962" s="3" t="str">
        <f t="shared" si="373"/>
        <v/>
      </c>
      <c r="H7962" s="8">
        <v>0</v>
      </c>
      <c r="I7962" s="8">
        <v>0</v>
      </c>
      <c r="J7962" s="3" t="str">
        <f t="shared" si="374"/>
        <v/>
      </c>
    </row>
    <row r="7963" spans="1:10" x14ac:dyDescent="0.25">
      <c r="A7963" s="7" t="s">
        <v>126</v>
      </c>
      <c r="B7963" s="7" t="s">
        <v>31</v>
      </c>
      <c r="C7963" s="8">
        <v>73.661299999999997</v>
      </c>
      <c r="D7963" s="8">
        <v>481.73917</v>
      </c>
      <c r="E7963" s="3">
        <f t="shared" si="372"/>
        <v>5.5399221843763282</v>
      </c>
      <c r="F7963" s="8">
        <v>306.10390999999998</v>
      </c>
      <c r="G7963" s="3">
        <f t="shared" si="373"/>
        <v>0.57377659762660338</v>
      </c>
      <c r="H7963" s="8">
        <v>144.65038999999999</v>
      </c>
      <c r="I7963" s="8">
        <v>787.84307999999999</v>
      </c>
      <c r="J7963" s="3">
        <f t="shared" si="374"/>
        <v>4.4465327055115447</v>
      </c>
    </row>
    <row r="7964" spans="1:10" x14ac:dyDescent="0.25">
      <c r="A7964" s="7" t="s">
        <v>126</v>
      </c>
      <c r="B7964" s="7" t="s">
        <v>8</v>
      </c>
      <c r="C7964" s="8">
        <v>0</v>
      </c>
      <c r="D7964" s="8">
        <v>2.5830000000000002</v>
      </c>
      <c r="E7964" s="3" t="str">
        <f t="shared" si="372"/>
        <v/>
      </c>
      <c r="F7964" s="8">
        <v>2.26146</v>
      </c>
      <c r="G7964" s="3">
        <f t="shared" si="373"/>
        <v>0.14218248388209398</v>
      </c>
      <c r="H7964" s="8">
        <v>0</v>
      </c>
      <c r="I7964" s="8">
        <v>4.8444599999999998</v>
      </c>
      <c r="J7964" s="3" t="str">
        <f t="shared" si="374"/>
        <v/>
      </c>
    </row>
    <row r="7965" spans="1:10" x14ac:dyDescent="0.25">
      <c r="A7965" s="7" t="s">
        <v>126</v>
      </c>
      <c r="B7965" s="7" t="s">
        <v>30</v>
      </c>
      <c r="C7965" s="8">
        <v>0</v>
      </c>
      <c r="D7965" s="8">
        <v>0</v>
      </c>
      <c r="E7965" s="3" t="str">
        <f t="shared" si="372"/>
        <v/>
      </c>
      <c r="F7965" s="8">
        <v>0</v>
      </c>
      <c r="G7965" s="3" t="str">
        <f t="shared" si="373"/>
        <v/>
      </c>
      <c r="H7965" s="8">
        <v>4.7518799999999999</v>
      </c>
      <c r="I7965" s="8">
        <v>0</v>
      </c>
      <c r="J7965" s="3">
        <f t="shared" si="374"/>
        <v>-1</v>
      </c>
    </row>
    <row r="7966" spans="1:10" x14ac:dyDescent="0.25">
      <c r="A7966" s="7" t="s">
        <v>126</v>
      </c>
      <c r="B7966" s="7" t="s">
        <v>7</v>
      </c>
      <c r="C7966" s="8">
        <v>779.76736000000005</v>
      </c>
      <c r="D7966" s="8">
        <v>1781.9327000000001</v>
      </c>
      <c r="E7966" s="3">
        <f t="shared" si="372"/>
        <v>1.2852106812985862</v>
      </c>
      <c r="F7966" s="8">
        <v>1568.3347900000001</v>
      </c>
      <c r="G7966" s="3">
        <f t="shared" si="373"/>
        <v>0.13619407754131374</v>
      </c>
      <c r="H7966" s="8">
        <v>3429.19058</v>
      </c>
      <c r="I7966" s="8">
        <v>3350.2674900000002</v>
      </c>
      <c r="J7966" s="3">
        <f t="shared" si="374"/>
        <v>-2.3015078386223631E-2</v>
      </c>
    </row>
    <row r="7967" spans="1:10" x14ac:dyDescent="0.25">
      <c r="A7967" s="7" t="s">
        <v>126</v>
      </c>
      <c r="B7967" s="7" t="s">
        <v>6</v>
      </c>
      <c r="C7967" s="8">
        <v>864.61604999999997</v>
      </c>
      <c r="D7967" s="8">
        <v>607.01579000000004</v>
      </c>
      <c r="E7967" s="3">
        <f t="shared" si="372"/>
        <v>-0.29793601448874318</v>
      </c>
      <c r="F7967" s="8">
        <v>699.95894999999996</v>
      </c>
      <c r="G7967" s="3">
        <f t="shared" si="373"/>
        <v>-0.13278372967443297</v>
      </c>
      <c r="H7967" s="8">
        <v>1618.97938</v>
      </c>
      <c r="I7967" s="8">
        <v>1306.9747400000001</v>
      </c>
      <c r="J7967" s="3">
        <f t="shared" si="374"/>
        <v>-0.19271687079794675</v>
      </c>
    </row>
    <row r="7968" spans="1:10" x14ac:dyDescent="0.25">
      <c r="A7968" s="7" t="s">
        <v>126</v>
      </c>
      <c r="B7968" s="7" t="s">
        <v>75</v>
      </c>
      <c r="C7968" s="8">
        <v>0</v>
      </c>
      <c r="D7968" s="8">
        <v>113.17339</v>
      </c>
      <c r="E7968" s="3" t="str">
        <f t="shared" si="372"/>
        <v/>
      </c>
      <c r="F7968" s="8">
        <v>0</v>
      </c>
      <c r="G7968" s="3" t="str">
        <f t="shared" si="373"/>
        <v/>
      </c>
      <c r="H7968" s="8">
        <v>0</v>
      </c>
      <c r="I7968" s="8">
        <v>113.17339</v>
      </c>
      <c r="J7968" s="3" t="str">
        <f t="shared" si="374"/>
        <v/>
      </c>
    </row>
    <row r="7969" spans="1:10" x14ac:dyDescent="0.25">
      <c r="A7969" s="7" t="s">
        <v>126</v>
      </c>
      <c r="B7969" s="7" t="s">
        <v>5</v>
      </c>
      <c r="C7969" s="8">
        <v>12.305440000000001</v>
      </c>
      <c r="D7969" s="8">
        <v>6.4334899999999999</v>
      </c>
      <c r="E7969" s="3">
        <f t="shared" si="372"/>
        <v>-0.47718326203695283</v>
      </c>
      <c r="F7969" s="8">
        <v>0</v>
      </c>
      <c r="G7969" s="3" t="str">
        <f t="shared" si="373"/>
        <v/>
      </c>
      <c r="H7969" s="8">
        <v>12.305440000000001</v>
      </c>
      <c r="I7969" s="8">
        <v>6.4334899999999999</v>
      </c>
      <c r="J7969" s="3">
        <f t="shared" si="374"/>
        <v>-0.47718326203695283</v>
      </c>
    </row>
    <row r="7970" spans="1:10" x14ac:dyDescent="0.25">
      <c r="A7970" s="7" t="s">
        <v>126</v>
      </c>
      <c r="B7970" s="7" t="s">
        <v>47</v>
      </c>
      <c r="C7970" s="8">
        <v>20.859400000000001</v>
      </c>
      <c r="D7970" s="8">
        <v>75.809340000000006</v>
      </c>
      <c r="E7970" s="3">
        <f t="shared" si="372"/>
        <v>2.6343010824855941</v>
      </c>
      <c r="F7970" s="8">
        <v>53.550069999999998</v>
      </c>
      <c r="G7970" s="3">
        <f t="shared" si="373"/>
        <v>0.41567209902806868</v>
      </c>
      <c r="H7970" s="8">
        <v>20.859400000000001</v>
      </c>
      <c r="I7970" s="8">
        <v>129.35941</v>
      </c>
      <c r="J7970" s="3">
        <f t="shared" si="374"/>
        <v>5.201492372743223</v>
      </c>
    </row>
    <row r="7971" spans="1:10" x14ac:dyDescent="0.25">
      <c r="A7971" s="7" t="s">
        <v>126</v>
      </c>
      <c r="B7971" s="7" t="s">
        <v>4</v>
      </c>
      <c r="C7971" s="8">
        <v>3.1618400000000002</v>
      </c>
      <c r="D7971" s="8">
        <v>33.467489999999998</v>
      </c>
      <c r="E7971" s="3">
        <f t="shared" si="372"/>
        <v>9.5848145383700611</v>
      </c>
      <c r="F7971" s="8">
        <v>5.7950400000000002</v>
      </c>
      <c r="G7971" s="3">
        <f t="shared" si="373"/>
        <v>4.7751956845854382</v>
      </c>
      <c r="H7971" s="8">
        <v>3.1618400000000002</v>
      </c>
      <c r="I7971" s="8">
        <v>39.262529999999998</v>
      </c>
      <c r="J7971" s="3">
        <f t="shared" si="374"/>
        <v>11.417620752473242</v>
      </c>
    </row>
    <row r="7972" spans="1:10" x14ac:dyDescent="0.25">
      <c r="A7972" s="7" t="s">
        <v>126</v>
      </c>
      <c r="B7972" s="7" t="s">
        <v>74</v>
      </c>
      <c r="C7972" s="8">
        <v>0</v>
      </c>
      <c r="D7972" s="8">
        <v>0</v>
      </c>
      <c r="E7972" s="3" t="str">
        <f t="shared" si="372"/>
        <v/>
      </c>
      <c r="F7972" s="8">
        <v>13.013640000000001</v>
      </c>
      <c r="G7972" s="3">
        <f t="shared" si="373"/>
        <v>-1</v>
      </c>
      <c r="H7972" s="8">
        <v>13.87176</v>
      </c>
      <c r="I7972" s="8">
        <v>13.013640000000001</v>
      </c>
      <c r="J7972" s="3">
        <f t="shared" si="374"/>
        <v>-6.1860931850031942E-2</v>
      </c>
    </row>
    <row r="7973" spans="1:10" x14ac:dyDescent="0.25">
      <c r="A7973" s="7" t="s">
        <v>126</v>
      </c>
      <c r="B7973" s="7" t="s">
        <v>3</v>
      </c>
      <c r="C7973" s="8">
        <v>973.45685000000003</v>
      </c>
      <c r="D7973" s="8">
        <v>2536.1447199999998</v>
      </c>
      <c r="E7973" s="3">
        <f t="shared" si="372"/>
        <v>1.6052975229461888</v>
      </c>
      <c r="F7973" s="8">
        <v>3608.5508300000001</v>
      </c>
      <c r="G7973" s="3">
        <f t="shared" si="373"/>
        <v>-0.29718470392171259</v>
      </c>
      <c r="H7973" s="8">
        <v>1860.75288</v>
      </c>
      <c r="I7973" s="8">
        <v>6144.6955500000004</v>
      </c>
      <c r="J7973" s="3">
        <f t="shared" si="374"/>
        <v>2.3022630871865157</v>
      </c>
    </row>
    <row r="7974" spans="1:10" x14ac:dyDescent="0.25">
      <c r="A7974" s="7" t="s">
        <v>126</v>
      </c>
      <c r="B7974" s="7" t="s">
        <v>46</v>
      </c>
      <c r="C7974" s="8">
        <v>22.76624</v>
      </c>
      <c r="D7974" s="8">
        <v>11.76562</v>
      </c>
      <c r="E7974" s="3">
        <f t="shared" si="372"/>
        <v>-0.48319880665406323</v>
      </c>
      <c r="F7974" s="8">
        <v>0</v>
      </c>
      <c r="G7974" s="3" t="str">
        <f t="shared" si="373"/>
        <v/>
      </c>
      <c r="H7974" s="8">
        <v>30.114619999999999</v>
      </c>
      <c r="I7974" s="8">
        <v>11.76562</v>
      </c>
      <c r="J7974" s="3">
        <f t="shared" si="374"/>
        <v>-0.60930538057594608</v>
      </c>
    </row>
    <row r="7975" spans="1:10" x14ac:dyDescent="0.25">
      <c r="A7975" s="7" t="s">
        <v>126</v>
      </c>
      <c r="B7975" s="7" t="s">
        <v>29</v>
      </c>
      <c r="C7975" s="8">
        <v>263.18047000000001</v>
      </c>
      <c r="D7975" s="8">
        <v>708.84040000000005</v>
      </c>
      <c r="E7975" s="3">
        <f t="shared" si="372"/>
        <v>1.6933624672073884</v>
      </c>
      <c r="F7975" s="8">
        <v>63.496189999999999</v>
      </c>
      <c r="G7975" s="3">
        <f t="shared" si="373"/>
        <v>10.163510755527222</v>
      </c>
      <c r="H7975" s="8">
        <v>360.32641000000001</v>
      </c>
      <c r="I7975" s="8">
        <v>772.33659</v>
      </c>
      <c r="J7975" s="3">
        <f t="shared" si="374"/>
        <v>1.1434359751759522</v>
      </c>
    </row>
    <row r="7976" spans="1:10" x14ac:dyDescent="0.25">
      <c r="A7976" s="7" t="s">
        <v>126</v>
      </c>
      <c r="B7976" s="7" t="s">
        <v>2</v>
      </c>
      <c r="C7976" s="8">
        <v>228.40009000000001</v>
      </c>
      <c r="D7976" s="8">
        <v>248.35389000000001</v>
      </c>
      <c r="E7976" s="3">
        <f t="shared" si="372"/>
        <v>8.7363363123017956E-2</v>
      </c>
      <c r="F7976" s="8">
        <v>123.26718</v>
      </c>
      <c r="G7976" s="3">
        <f t="shared" si="373"/>
        <v>1.0147608633538954</v>
      </c>
      <c r="H7976" s="8">
        <v>429.08294999999998</v>
      </c>
      <c r="I7976" s="8">
        <v>371.62106999999997</v>
      </c>
      <c r="J7976" s="3">
        <f t="shared" si="374"/>
        <v>-0.13391788231156709</v>
      </c>
    </row>
    <row r="7977" spans="1:10" x14ac:dyDescent="0.25">
      <c r="A7977" s="7" t="s">
        <v>126</v>
      </c>
      <c r="B7977" s="7" t="s">
        <v>28</v>
      </c>
      <c r="C7977" s="8">
        <v>0</v>
      </c>
      <c r="D7977" s="8">
        <v>0</v>
      </c>
      <c r="E7977" s="3" t="str">
        <f t="shared" si="372"/>
        <v/>
      </c>
      <c r="F7977" s="8">
        <v>0</v>
      </c>
      <c r="G7977" s="3" t="str">
        <f t="shared" si="373"/>
        <v/>
      </c>
      <c r="H7977" s="8">
        <v>0</v>
      </c>
      <c r="I7977" s="8">
        <v>0</v>
      </c>
      <c r="J7977" s="3" t="str">
        <f t="shared" si="374"/>
        <v/>
      </c>
    </row>
    <row r="7978" spans="1:10" x14ac:dyDescent="0.25">
      <c r="A7978" s="7" t="s">
        <v>126</v>
      </c>
      <c r="B7978" s="7" t="s">
        <v>45</v>
      </c>
      <c r="C7978" s="8">
        <v>13.895350000000001</v>
      </c>
      <c r="D7978" s="8">
        <v>26.929950000000002</v>
      </c>
      <c r="E7978" s="3">
        <f t="shared" si="372"/>
        <v>0.93805481689917847</v>
      </c>
      <c r="F7978" s="8">
        <v>189.04935</v>
      </c>
      <c r="G7978" s="3">
        <f t="shared" si="373"/>
        <v>-0.85755068716184424</v>
      </c>
      <c r="H7978" s="8">
        <v>32.361669999999997</v>
      </c>
      <c r="I7978" s="8">
        <v>215.97929999999999</v>
      </c>
      <c r="J7978" s="3">
        <f t="shared" si="374"/>
        <v>5.673923193704157</v>
      </c>
    </row>
    <row r="7979" spans="1:10" x14ac:dyDescent="0.25">
      <c r="A7979" s="7" t="s">
        <v>126</v>
      </c>
      <c r="B7979" s="7" t="s">
        <v>44</v>
      </c>
      <c r="C7979" s="8">
        <v>0</v>
      </c>
      <c r="D7979" s="8">
        <v>0</v>
      </c>
      <c r="E7979" s="3" t="str">
        <f t="shared" si="372"/>
        <v/>
      </c>
      <c r="F7979" s="8">
        <v>0</v>
      </c>
      <c r="G7979" s="3" t="str">
        <f t="shared" si="373"/>
        <v/>
      </c>
      <c r="H7979" s="8">
        <v>0</v>
      </c>
      <c r="I7979" s="8">
        <v>0</v>
      </c>
      <c r="J7979" s="3" t="str">
        <f t="shared" si="374"/>
        <v/>
      </c>
    </row>
    <row r="7980" spans="1:10" x14ac:dyDescent="0.25">
      <c r="A7980" s="7" t="s">
        <v>126</v>
      </c>
      <c r="B7980" s="7" t="s">
        <v>43</v>
      </c>
      <c r="C7980" s="8">
        <v>114.80047999999999</v>
      </c>
      <c r="D7980" s="8">
        <v>183.84294</v>
      </c>
      <c r="E7980" s="3">
        <f t="shared" si="372"/>
        <v>0.60141264217710599</v>
      </c>
      <c r="F7980" s="8">
        <v>70.951920000000001</v>
      </c>
      <c r="G7980" s="3">
        <f t="shared" si="373"/>
        <v>1.591091826690525</v>
      </c>
      <c r="H7980" s="8">
        <v>156.52868000000001</v>
      </c>
      <c r="I7980" s="8">
        <v>254.79486</v>
      </c>
      <c r="J7980" s="3">
        <f t="shared" si="374"/>
        <v>0.62778386682874987</v>
      </c>
    </row>
    <row r="7981" spans="1:10" s="2" customFormat="1" ht="13" x14ac:dyDescent="0.3">
      <c r="A7981" s="2" t="s">
        <v>126</v>
      </c>
      <c r="B7981" s="2" t="s">
        <v>0</v>
      </c>
      <c r="C7981" s="4">
        <v>123321.96023</v>
      </c>
      <c r="D7981" s="4">
        <v>138400.72758999999</v>
      </c>
      <c r="E7981" s="5">
        <f t="shared" si="372"/>
        <v>0.12227155108366383</v>
      </c>
      <c r="F7981" s="4">
        <v>106087.04249000001</v>
      </c>
      <c r="G7981" s="5">
        <f t="shared" si="373"/>
        <v>0.30459596517685883</v>
      </c>
      <c r="H7981" s="4">
        <v>237765.40169999999</v>
      </c>
      <c r="I7981" s="4">
        <v>244487.77007999999</v>
      </c>
      <c r="J7981" s="5">
        <f t="shared" si="374"/>
        <v>2.8273114304838698E-2</v>
      </c>
    </row>
    <row r="7982" spans="1:10" x14ac:dyDescent="0.25">
      <c r="A7982" s="7" t="s">
        <v>125</v>
      </c>
      <c r="B7982" s="7" t="s">
        <v>26</v>
      </c>
      <c r="C7982" s="8">
        <v>0</v>
      </c>
      <c r="D7982" s="8">
        <v>106.63302</v>
      </c>
      <c r="E7982" s="3" t="str">
        <f t="shared" si="372"/>
        <v/>
      </c>
      <c r="F7982" s="8">
        <v>30.776599999999998</v>
      </c>
      <c r="G7982" s="3">
        <f t="shared" si="373"/>
        <v>2.4647433439691198</v>
      </c>
      <c r="H7982" s="8">
        <v>0</v>
      </c>
      <c r="I7982" s="8">
        <v>137.40961999999999</v>
      </c>
      <c r="J7982" s="3" t="str">
        <f t="shared" si="374"/>
        <v/>
      </c>
    </row>
    <row r="7983" spans="1:10" x14ac:dyDescent="0.25">
      <c r="A7983" s="7" t="s">
        <v>125</v>
      </c>
      <c r="B7983" s="7" t="s">
        <v>71</v>
      </c>
      <c r="C7983" s="8">
        <v>0</v>
      </c>
      <c r="D7983" s="8">
        <v>32.527999999999999</v>
      </c>
      <c r="E7983" s="3" t="str">
        <f t="shared" si="372"/>
        <v/>
      </c>
      <c r="F7983" s="8">
        <v>90.971999999999994</v>
      </c>
      <c r="G7983" s="3">
        <f t="shared" si="373"/>
        <v>-0.64243943191311614</v>
      </c>
      <c r="H7983" s="8">
        <v>0</v>
      </c>
      <c r="I7983" s="8">
        <v>123.5</v>
      </c>
      <c r="J7983" s="3" t="str">
        <f t="shared" si="374"/>
        <v/>
      </c>
    </row>
    <row r="7984" spans="1:10" x14ac:dyDescent="0.25">
      <c r="A7984" s="7" t="s">
        <v>125</v>
      </c>
      <c r="B7984" s="7" t="s">
        <v>41</v>
      </c>
      <c r="C7984" s="8">
        <v>0</v>
      </c>
      <c r="D7984" s="8">
        <v>0</v>
      </c>
      <c r="E7984" s="3" t="str">
        <f t="shared" si="372"/>
        <v/>
      </c>
      <c r="F7984" s="8">
        <v>0</v>
      </c>
      <c r="G7984" s="3" t="str">
        <f t="shared" si="373"/>
        <v/>
      </c>
      <c r="H7984" s="8">
        <v>0</v>
      </c>
      <c r="I7984" s="8">
        <v>0</v>
      </c>
      <c r="J7984" s="3" t="str">
        <f t="shared" si="374"/>
        <v/>
      </c>
    </row>
    <row r="7985" spans="1:10" x14ac:dyDescent="0.25">
      <c r="A7985" s="7" t="s">
        <v>125</v>
      </c>
      <c r="B7985" s="7" t="s">
        <v>25</v>
      </c>
      <c r="C7985" s="8">
        <v>805.48662999999999</v>
      </c>
      <c r="D7985" s="8">
        <v>75.662620000000004</v>
      </c>
      <c r="E7985" s="3">
        <f t="shared" si="372"/>
        <v>-0.90606595170921711</v>
      </c>
      <c r="F7985" s="8">
        <v>181.69800000000001</v>
      </c>
      <c r="G7985" s="3">
        <f t="shared" si="373"/>
        <v>-0.58358033660249431</v>
      </c>
      <c r="H7985" s="8">
        <v>1710.9689100000001</v>
      </c>
      <c r="I7985" s="8">
        <v>257.36061999999998</v>
      </c>
      <c r="J7985" s="3">
        <f t="shared" si="374"/>
        <v>-0.84958194243284058</v>
      </c>
    </row>
    <row r="7986" spans="1:10" x14ac:dyDescent="0.25">
      <c r="A7986" s="7" t="s">
        <v>125</v>
      </c>
      <c r="B7986" s="7" t="s">
        <v>40</v>
      </c>
      <c r="C7986" s="8">
        <v>0</v>
      </c>
      <c r="D7986" s="8">
        <v>0</v>
      </c>
      <c r="E7986" s="3" t="str">
        <f t="shared" si="372"/>
        <v/>
      </c>
      <c r="F7986" s="8">
        <v>0</v>
      </c>
      <c r="G7986" s="3" t="str">
        <f t="shared" si="373"/>
        <v/>
      </c>
      <c r="H7986" s="8">
        <v>78.973429999999993</v>
      </c>
      <c r="I7986" s="8">
        <v>0</v>
      </c>
      <c r="J7986" s="3">
        <f t="shared" si="374"/>
        <v>-1</v>
      </c>
    </row>
    <row r="7987" spans="1:10" x14ac:dyDescent="0.25">
      <c r="A7987" s="7" t="s">
        <v>125</v>
      </c>
      <c r="B7987" s="7" t="s">
        <v>38</v>
      </c>
      <c r="C7987" s="8">
        <v>0</v>
      </c>
      <c r="D7987" s="8">
        <v>0</v>
      </c>
      <c r="E7987" s="3" t="str">
        <f t="shared" si="372"/>
        <v/>
      </c>
      <c r="F7987" s="8">
        <v>0</v>
      </c>
      <c r="G7987" s="3" t="str">
        <f t="shared" si="373"/>
        <v/>
      </c>
      <c r="H7987" s="8">
        <v>0</v>
      </c>
      <c r="I7987" s="8">
        <v>0</v>
      </c>
      <c r="J7987" s="3" t="str">
        <f t="shared" si="374"/>
        <v/>
      </c>
    </row>
    <row r="7988" spans="1:10" x14ac:dyDescent="0.25">
      <c r="A7988" s="7" t="s">
        <v>125</v>
      </c>
      <c r="B7988" s="7" t="s">
        <v>37</v>
      </c>
      <c r="C7988" s="8">
        <v>0</v>
      </c>
      <c r="D7988" s="8">
        <v>0</v>
      </c>
      <c r="E7988" s="3" t="str">
        <f t="shared" si="372"/>
        <v/>
      </c>
      <c r="F7988" s="8">
        <v>0</v>
      </c>
      <c r="G7988" s="3" t="str">
        <f t="shared" si="373"/>
        <v/>
      </c>
      <c r="H7988" s="8">
        <v>0</v>
      </c>
      <c r="I7988" s="8">
        <v>0</v>
      </c>
      <c r="J7988" s="3" t="str">
        <f t="shared" si="374"/>
        <v/>
      </c>
    </row>
    <row r="7989" spans="1:10" x14ac:dyDescent="0.25">
      <c r="A7989" s="7" t="s">
        <v>125</v>
      </c>
      <c r="B7989" s="7" t="s">
        <v>66</v>
      </c>
      <c r="C7989" s="8">
        <v>0</v>
      </c>
      <c r="D7989" s="8">
        <v>0</v>
      </c>
      <c r="E7989" s="3" t="str">
        <f t="shared" si="372"/>
        <v/>
      </c>
      <c r="F7989" s="8">
        <v>0</v>
      </c>
      <c r="G7989" s="3" t="str">
        <f t="shared" si="373"/>
        <v/>
      </c>
      <c r="H7989" s="8">
        <v>0</v>
      </c>
      <c r="I7989" s="8">
        <v>0</v>
      </c>
      <c r="J7989" s="3" t="str">
        <f t="shared" si="374"/>
        <v/>
      </c>
    </row>
    <row r="7990" spans="1:10" x14ac:dyDescent="0.25">
      <c r="A7990" s="7" t="s">
        <v>125</v>
      </c>
      <c r="B7990" s="7" t="s">
        <v>65</v>
      </c>
      <c r="C7990" s="8">
        <v>123.67074</v>
      </c>
      <c r="D7990" s="8">
        <v>0</v>
      </c>
      <c r="E7990" s="3">
        <f t="shared" si="372"/>
        <v>-1</v>
      </c>
      <c r="F7990" s="8">
        <v>93.450239999999994</v>
      </c>
      <c r="G7990" s="3">
        <f t="shared" si="373"/>
        <v>-1</v>
      </c>
      <c r="H7990" s="8">
        <v>123.67074</v>
      </c>
      <c r="I7990" s="8">
        <v>93.450239999999994</v>
      </c>
      <c r="J7990" s="3">
        <f t="shared" si="374"/>
        <v>-0.24436257113040649</v>
      </c>
    </row>
    <row r="7991" spans="1:10" x14ac:dyDescent="0.25">
      <c r="A7991" s="7" t="s">
        <v>125</v>
      </c>
      <c r="B7991" s="7" t="s">
        <v>24</v>
      </c>
      <c r="C7991" s="8">
        <v>136.905</v>
      </c>
      <c r="D7991" s="8">
        <v>167.05707000000001</v>
      </c>
      <c r="E7991" s="3">
        <f t="shared" si="372"/>
        <v>0.22024082392900191</v>
      </c>
      <c r="F7991" s="8">
        <v>18.081600000000002</v>
      </c>
      <c r="G7991" s="3">
        <f t="shared" si="373"/>
        <v>8.2390645739315094</v>
      </c>
      <c r="H7991" s="8">
        <v>192.38663</v>
      </c>
      <c r="I7991" s="8">
        <v>185.13866999999999</v>
      </c>
      <c r="J7991" s="3">
        <f t="shared" si="374"/>
        <v>-3.7673927756830095E-2</v>
      </c>
    </row>
    <row r="7992" spans="1:10" x14ac:dyDescent="0.25">
      <c r="A7992" s="7" t="s">
        <v>125</v>
      </c>
      <c r="B7992" s="7" t="s">
        <v>63</v>
      </c>
      <c r="C7992" s="8">
        <v>0</v>
      </c>
      <c r="D7992" s="8">
        <v>49.8005</v>
      </c>
      <c r="E7992" s="3" t="str">
        <f t="shared" si="372"/>
        <v/>
      </c>
      <c r="F7992" s="8">
        <v>57.143000000000001</v>
      </c>
      <c r="G7992" s="3">
        <f t="shared" si="373"/>
        <v>-0.12849342876642811</v>
      </c>
      <c r="H7992" s="8">
        <v>35.140999999999998</v>
      </c>
      <c r="I7992" s="8">
        <v>106.9435</v>
      </c>
      <c r="J7992" s="3">
        <f t="shared" si="374"/>
        <v>2.0432685467118183</v>
      </c>
    </row>
    <row r="7993" spans="1:10" x14ac:dyDescent="0.25">
      <c r="A7993" s="7" t="s">
        <v>125</v>
      </c>
      <c r="B7993" s="7" t="s">
        <v>23</v>
      </c>
      <c r="C7993" s="8">
        <v>0</v>
      </c>
      <c r="D7993" s="8">
        <v>0</v>
      </c>
      <c r="E7993" s="3" t="str">
        <f t="shared" si="372"/>
        <v/>
      </c>
      <c r="F7993" s="8">
        <v>0</v>
      </c>
      <c r="G7993" s="3" t="str">
        <f t="shared" si="373"/>
        <v/>
      </c>
      <c r="H7993" s="8">
        <v>0</v>
      </c>
      <c r="I7993" s="8">
        <v>0</v>
      </c>
      <c r="J7993" s="3" t="str">
        <f t="shared" si="374"/>
        <v/>
      </c>
    </row>
    <row r="7994" spans="1:10" x14ac:dyDescent="0.25">
      <c r="A7994" s="7" t="s">
        <v>125</v>
      </c>
      <c r="B7994" s="7" t="s">
        <v>22</v>
      </c>
      <c r="C7994" s="8">
        <v>43.58522</v>
      </c>
      <c r="D7994" s="8">
        <v>299.81241</v>
      </c>
      <c r="E7994" s="3">
        <f t="shared" si="372"/>
        <v>5.878763259655452</v>
      </c>
      <c r="F7994" s="8">
        <v>0</v>
      </c>
      <c r="G7994" s="3" t="str">
        <f t="shared" si="373"/>
        <v/>
      </c>
      <c r="H7994" s="8">
        <v>83.777720000000002</v>
      </c>
      <c r="I7994" s="8">
        <v>299.81241</v>
      </c>
      <c r="J7994" s="3">
        <f t="shared" si="374"/>
        <v>2.5786651868778474</v>
      </c>
    </row>
    <row r="7995" spans="1:10" x14ac:dyDescent="0.25">
      <c r="A7995" s="7" t="s">
        <v>125</v>
      </c>
      <c r="B7995" s="7" t="s">
        <v>35</v>
      </c>
      <c r="C7995" s="8">
        <v>0</v>
      </c>
      <c r="D7995" s="8">
        <v>0</v>
      </c>
      <c r="E7995" s="3" t="str">
        <f t="shared" si="372"/>
        <v/>
      </c>
      <c r="F7995" s="8">
        <v>0</v>
      </c>
      <c r="G7995" s="3" t="str">
        <f t="shared" si="373"/>
        <v/>
      </c>
      <c r="H7995" s="8">
        <v>0</v>
      </c>
      <c r="I7995" s="8">
        <v>0</v>
      </c>
      <c r="J7995" s="3" t="str">
        <f t="shared" si="374"/>
        <v/>
      </c>
    </row>
    <row r="7996" spans="1:10" x14ac:dyDescent="0.25">
      <c r="A7996" s="7" t="s">
        <v>125</v>
      </c>
      <c r="B7996" s="7" t="s">
        <v>61</v>
      </c>
      <c r="C7996" s="8">
        <v>0</v>
      </c>
      <c r="D7996" s="8">
        <v>0</v>
      </c>
      <c r="E7996" s="3" t="str">
        <f t="shared" si="372"/>
        <v/>
      </c>
      <c r="F7996" s="8">
        <v>0</v>
      </c>
      <c r="G7996" s="3" t="str">
        <f t="shared" si="373"/>
        <v/>
      </c>
      <c r="H7996" s="8">
        <v>0</v>
      </c>
      <c r="I7996" s="8">
        <v>0</v>
      </c>
      <c r="J7996" s="3" t="str">
        <f t="shared" si="374"/>
        <v/>
      </c>
    </row>
    <row r="7997" spans="1:10" x14ac:dyDescent="0.25">
      <c r="A7997" s="7" t="s">
        <v>125</v>
      </c>
      <c r="B7997" s="7" t="s">
        <v>58</v>
      </c>
      <c r="C7997" s="8">
        <v>0</v>
      </c>
      <c r="D7997" s="8">
        <v>0</v>
      </c>
      <c r="E7997" s="3" t="str">
        <f t="shared" si="372"/>
        <v/>
      </c>
      <c r="F7997" s="8">
        <v>0</v>
      </c>
      <c r="G7997" s="3" t="str">
        <f t="shared" si="373"/>
        <v/>
      </c>
      <c r="H7997" s="8">
        <v>0</v>
      </c>
      <c r="I7997" s="8">
        <v>0</v>
      </c>
      <c r="J7997" s="3" t="str">
        <f t="shared" si="374"/>
        <v/>
      </c>
    </row>
    <row r="7998" spans="1:10" x14ac:dyDescent="0.25">
      <c r="A7998" s="7" t="s">
        <v>125</v>
      </c>
      <c r="B7998" s="7" t="s">
        <v>21</v>
      </c>
      <c r="C7998" s="8">
        <v>120.4152</v>
      </c>
      <c r="D7998" s="8">
        <v>0</v>
      </c>
      <c r="E7998" s="3">
        <f t="shared" si="372"/>
        <v>-1</v>
      </c>
      <c r="F7998" s="8">
        <v>0</v>
      </c>
      <c r="G7998" s="3" t="str">
        <f t="shared" si="373"/>
        <v/>
      </c>
      <c r="H7998" s="8">
        <v>275.12220000000002</v>
      </c>
      <c r="I7998" s="8">
        <v>0</v>
      </c>
      <c r="J7998" s="3">
        <f t="shared" si="374"/>
        <v>-1</v>
      </c>
    </row>
    <row r="7999" spans="1:10" x14ac:dyDescent="0.25">
      <c r="A7999" s="7" t="s">
        <v>125</v>
      </c>
      <c r="B7999" s="7" t="s">
        <v>20</v>
      </c>
      <c r="C7999" s="8">
        <v>141.77159</v>
      </c>
      <c r="D7999" s="8">
        <v>712.71078</v>
      </c>
      <c r="E7999" s="3">
        <f t="shared" si="372"/>
        <v>4.0271763193175723</v>
      </c>
      <c r="F7999" s="8">
        <v>697.28755000000001</v>
      </c>
      <c r="G7999" s="3">
        <f t="shared" si="373"/>
        <v>2.211889485191576E-2</v>
      </c>
      <c r="H7999" s="8">
        <v>369.94035000000002</v>
      </c>
      <c r="I7999" s="8">
        <v>1409.9983299999999</v>
      </c>
      <c r="J7999" s="3">
        <f t="shared" si="374"/>
        <v>2.8114207601306531</v>
      </c>
    </row>
    <row r="8000" spans="1:10" x14ac:dyDescent="0.25">
      <c r="A8000" s="7" t="s">
        <v>125</v>
      </c>
      <c r="B8000" s="7" t="s">
        <v>34</v>
      </c>
      <c r="C8000" s="8">
        <v>0</v>
      </c>
      <c r="D8000" s="8">
        <v>0</v>
      </c>
      <c r="E8000" s="3" t="str">
        <f t="shared" si="372"/>
        <v/>
      </c>
      <c r="F8000" s="8">
        <v>0</v>
      </c>
      <c r="G8000" s="3" t="str">
        <f t="shared" si="373"/>
        <v/>
      </c>
      <c r="H8000" s="8">
        <v>0</v>
      </c>
      <c r="I8000" s="8">
        <v>0</v>
      </c>
      <c r="J8000" s="3" t="str">
        <f t="shared" si="374"/>
        <v/>
      </c>
    </row>
    <row r="8001" spans="1:10" x14ac:dyDescent="0.25">
      <c r="A8001" s="7" t="s">
        <v>125</v>
      </c>
      <c r="B8001" s="7" t="s">
        <v>19</v>
      </c>
      <c r="C8001" s="8">
        <v>0</v>
      </c>
      <c r="D8001" s="8">
        <v>20.452999999999999</v>
      </c>
      <c r="E8001" s="3" t="str">
        <f t="shared" si="372"/>
        <v/>
      </c>
      <c r="F8001" s="8">
        <v>0</v>
      </c>
      <c r="G8001" s="3" t="str">
        <f t="shared" si="373"/>
        <v/>
      </c>
      <c r="H8001" s="8">
        <v>0</v>
      </c>
      <c r="I8001" s="8">
        <v>20.452999999999999</v>
      </c>
      <c r="J8001" s="3" t="str">
        <f t="shared" si="374"/>
        <v/>
      </c>
    </row>
    <row r="8002" spans="1:10" x14ac:dyDescent="0.25">
      <c r="A8002" s="7" t="s">
        <v>125</v>
      </c>
      <c r="B8002" s="7" t="s">
        <v>56</v>
      </c>
      <c r="C8002" s="8">
        <v>0</v>
      </c>
      <c r="D8002" s="8">
        <v>0</v>
      </c>
      <c r="E8002" s="3" t="str">
        <f t="shared" si="372"/>
        <v/>
      </c>
      <c r="F8002" s="8">
        <v>0</v>
      </c>
      <c r="G8002" s="3" t="str">
        <f t="shared" si="373"/>
        <v/>
      </c>
      <c r="H8002" s="8">
        <v>0</v>
      </c>
      <c r="I8002" s="8">
        <v>0</v>
      </c>
      <c r="J8002" s="3" t="str">
        <f t="shared" si="374"/>
        <v/>
      </c>
    </row>
    <row r="8003" spans="1:10" x14ac:dyDescent="0.25">
      <c r="A8003" s="7" t="s">
        <v>125</v>
      </c>
      <c r="B8003" s="7" t="s">
        <v>18</v>
      </c>
      <c r="C8003" s="8">
        <v>2280.2443400000002</v>
      </c>
      <c r="D8003" s="8">
        <v>5199.9162699999997</v>
      </c>
      <c r="E8003" s="3">
        <f t="shared" si="372"/>
        <v>1.2804206456225646</v>
      </c>
      <c r="F8003" s="8">
        <v>4689.2201599999999</v>
      </c>
      <c r="G8003" s="3">
        <f t="shared" si="373"/>
        <v>0.10890853757653374</v>
      </c>
      <c r="H8003" s="8">
        <v>5336.0637800000004</v>
      </c>
      <c r="I8003" s="8">
        <v>9889.1364300000005</v>
      </c>
      <c r="J8003" s="3">
        <f t="shared" si="374"/>
        <v>0.85326428575784363</v>
      </c>
    </row>
    <row r="8004" spans="1:10" x14ac:dyDescent="0.25">
      <c r="A8004" s="7" t="s">
        <v>125</v>
      </c>
      <c r="B8004" s="7" t="s">
        <v>17</v>
      </c>
      <c r="C8004" s="8">
        <v>200.8</v>
      </c>
      <c r="D8004" s="8">
        <v>225.25368</v>
      </c>
      <c r="E8004" s="3">
        <f t="shared" si="372"/>
        <v>0.12178127490039836</v>
      </c>
      <c r="F8004" s="8">
        <v>111.37945999999999</v>
      </c>
      <c r="G8004" s="3">
        <f t="shared" si="373"/>
        <v>1.0223987438976629</v>
      </c>
      <c r="H8004" s="8">
        <v>743.18615</v>
      </c>
      <c r="I8004" s="8">
        <v>336.63314000000003</v>
      </c>
      <c r="J8004" s="3">
        <f t="shared" si="374"/>
        <v>-0.54704061694368222</v>
      </c>
    </row>
    <row r="8005" spans="1:10" x14ac:dyDescent="0.25">
      <c r="A8005" s="7" t="s">
        <v>125</v>
      </c>
      <c r="B8005" s="7" t="s">
        <v>55</v>
      </c>
      <c r="C8005" s="8">
        <v>58.684199999999997</v>
      </c>
      <c r="D8005" s="8">
        <v>17.872800000000002</v>
      </c>
      <c r="E8005" s="3">
        <f t="shared" ref="E8005:E8068" si="375">IF(C8005=0,"",(D8005/C8005-1))</f>
        <v>-0.69544102160377064</v>
      </c>
      <c r="F8005" s="8">
        <v>0</v>
      </c>
      <c r="G8005" s="3" t="str">
        <f t="shared" ref="G8005:G8068" si="376">IF(F8005=0,"",(D8005/F8005-1))</f>
        <v/>
      </c>
      <c r="H8005" s="8">
        <v>58.684199999999997</v>
      </c>
      <c r="I8005" s="8">
        <v>17.872800000000002</v>
      </c>
      <c r="J8005" s="3">
        <f t="shared" ref="J8005:J8068" si="377">IF(H8005=0,"",(I8005/H8005-1))</f>
        <v>-0.69544102160377064</v>
      </c>
    </row>
    <row r="8006" spans="1:10" x14ac:dyDescent="0.25">
      <c r="A8006" s="7" t="s">
        <v>125</v>
      </c>
      <c r="B8006" s="7" t="s">
        <v>33</v>
      </c>
      <c r="C8006" s="8">
        <v>0</v>
      </c>
      <c r="D8006" s="8">
        <v>0</v>
      </c>
      <c r="E8006" s="3" t="str">
        <f t="shared" si="375"/>
        <v/>
      </c>
      <c r="F8006" s="8">
        <v>0</v>
      </c>
      <c r="G8006" s="3" t="str">
        <f t="shared" si="376"/>
        <v/>
      </c>
      <c r="H8006" s="8">
        <v>0</v>
      </c>
      <c r="I8006" s="8">
        <v>0</v>
      </c>
      <c r="J8006" s="3" t="str">
        <f t="shared" si="377"/>
        <v/>
      </c>
    </row>
    <row r="8007" spans="1:10" x14ac:dyDescent="0.25">
      <c r="A8007" s="7" t="s">
        <v>125</v>
      </c>
      <c r="B8007" s="7" t="s">
        <v>54</v>
      </c>
      <c r="C8007" s="8">
        <v>0</v>
      </c>
      <c r="D8007" s="8">
        <v>13.2064</v>
      </c>
      <c r="E8007" s="3" t="str">
        <f t="shared" si="375"/>
        <v/>
      </c>
      <c r="F8007" s="8">
        <v>0</v>
      </c>
      <c r="G8007" s="3" t="str">
        <f t="shared" si="376"/>
        <v/>
      </c>
      <c r="H8007" s="8">
        <v>0</v>
      </c>
      <c r="I8007" s="8">
        <v>13.2064</v>
      </c>
      <c r="J8007" s="3" t="str">
        <f t="shared" si="377"/>
        <v/>
      </c>
    </row>
    <row r="8008" spans="1:10" x14ac:dyDescent="0.25">
      <c r="A8008" s="7" t="s">
        <v>125</v>
      </c>
      <c r="B8008" s="7" t="s">
        <v>16</v>
      </c>
      <c r="C8008" s="8">
        <v>58.22</v>
      </c>
      <c r="D8008" s="8">
        <v>52.383679999999998</v>
      </c>
      <c r="E8008" s="3">
        <f t="shared" si="375"/>
        <v>-0.10024596358639648</v>
      </c>
      <c r="F8008" s="8">
        <v>39.396120000000003</v>
      </c>
      <c r="G8008" s="3">
        <f t="shared" si="376"/>
        <v>0.32966596710538987</v>
      </c>
      <c r="H8008" s="8">
        <v>58.22</v>
      </c>
      <c r="I8008" s="8">
        <v>91.779799999999994</v>
      </c>
      <c r="J8008" s="3">
        <f t="shared" si="377"/>
        <v>0.57643077980075574</v>
      </c>
    </row>
    <row r="8009" spans="1:10" x14ac:dyDescent="0.25">
      <c r="A8009" s="7" t="s">
        <v>125</v>
      </c>
      <c r="B8009" s="7" t="s">
        <v>77</v>
      </c>
      <c r="C8009" s="8">
        <v>0</v>
      </c>
      <c r="D8009" s="8">
        <v>0</v>
      </c>
      <c r="E8009" s="3" t="str">
        <f t="shared" si="375"/>
        <v/>
      </c>
      <c r="F8009" s="8">
        <v>0</v>
      </c>
      <c r="G8009" s="3" t="str">
        <f t="shared" si="376"/>
        <v/>
      </c>
      <c r="H8009" s="8">
        <v>0</v>
      </c>
      <c r="I8009" s="8">
        <v>0</v>
      </c>
      <c r="J8009" s="3" t="str">
        <f t="shared" si="377"/>
        <v/>
      </c>
    </row>
    <row r="8010" spans="1:10" x14ac:dyDescent="0.25">
      <c r="A8010" s="7" t="s">
        <v>125</v>
      </c>
      <c r="B8010" s="7" t="s">
        <v>15</v>
      </c>
      <c r="C8010" s="8">
        <v>0</v>
      </c>
      <c r="D8010" s="8">
        <v>19.532499999999999</v>
      </c>
      <c r="E8010" s="3" t="str">
        <f t="shared" si="375"/>
        <v/>
      </c>
      <c r="F8010" s="8">
        <v>19.637</v>
      </c>
      <c r="G8010" s="3">
        <f t="shared" si="376"/>
        <v>-5.3215868004278244E-3</v>
      </c>
      <c r="H8010" s="8">
        <v>0</v>
      </c>
      <c r="I8010" s="8">
        <v>39.169499999999999</v>
      </c>
      <c r="J8010" s="3" t="str">
        <f t="shared" si="377"/>
        <v/>
      </c>
    </row>
    <row r="8011" spans="1:10" x14ac:dyDescent="0.25">
      <c r="A8011" s="7" t="s">
        <v>125</v>
      </c>
      <c r="B8011" s="7" t="s">
        <v>14</v>
      </c>
      <c r="C8011" s="8">
        <v>0</v>
      </c>
      <c r="D8011" s="8">
        <v>0</v>
      </c>
      <c r="E8011" s="3" t="str">
        <f t="shared" si="375"/>
        <v/>
      </c>
      <c r="F8011" s="8">
        <v>0</v>
      </c>
      <c r="G8011" s="3" t="str">
        <f t="shared" si="376"/>
        <v/>
      </c>
      <c r="H8011" s="8">
        <v>0</v>
      </c>
      <c r="I8011" s="8">
        <v>0</v>
      </c>
      <c r="J8011" s="3" t="str">
        <f t="shared" si="377"/>
        <v/>
      </c>
    </row>
    <row r="8012" spans="1:10" x14ac:dyDescent="0.25">
      <c r="A8012" s="7" t="s">
        <v>125</v>
      </c>
      <c r="B8012" s="7" t="s">
        <v>32</v>
      </c>
      <c r="C8012" s="8">
        <v>0</v>
      </c>
      <c r="D8012" s="8">
        <v>0</v>
      </c>
      <c r="E8012" s="3" t="str">
        <f t="shared" si="375"/>
        <v/>
      </c>
      <c r="F8012" s="8">
        <v>0</v>
      </c>
      <c r="G8012" s="3" t="str">
        <f t="shared" si="376"/>
        <v/>
      </c>
      <c r="H8012" s="8">
        <v>0</v>
      </c>
      <c r="I8012" s="8">
        <v>0</v>
      </c>
      <c r="J8012" s="3" t="str">
        <f t="shared" si="377"/>
        <v/>
      </c>
    </row>
    <row r="8013" spans="1:10" x14ac:dyDescent="0.25">
      <c r="A8013" s="7" t="s">
        <v>125</v>
      </c>
      <c r="B8013" s="7" t="s">
        <v>13</v>
      </c>
      <c r="C8013" s="8">
        <v>2.45451</v>
      </c>
      <c r="D8013" s="8">
        <v>0</v>
      </c>
      <c r="E8013" s="3">
        <f t="shared" si="375"/>
        <v>-1</v>
      </c>
      <c r="F8013" s="8">
        <v>37.228349999999999</v>
      </c>
      <c r="G8013" s="3">
        <f t="shared" si="376"/>
        <v>-1</v>
      </c>
      <c r="H8013" s="8">
        <v>46.479010000000002</v>
      </c>
      <c r="I8013" s="8">
        <v>37.228349999999999</v>
      </c>
      <c r="J8013" s="3">
        <f t="shared" si="377"/>
        <v>-0.19902876588808593</v>
      </c>
    </row>
    <row r="8014" spans="1:10" x14ac:dyDescent="0.25">
      <c r="A8014" s="7" t="s">
        <v>125</v>
      </c>
      <c r="B8014" s="7" t="s">
        <v>12</v>
      </c>
      <c r="C8014" s="8">
        <v>0</v>
      </c>
      <c r="D8014" s="8">
        <v>100.6538</v>
      </c>
      <c r="E8014" s="3" t="str">
        <f t="shared" si="375"/>
        <v/>
      </c>
      <c r="F8014" s="8">
        <v>0</v>
      </c>
      <c r="G8014" s="3" t="str">
        <f t="shared" si="376"/>
        <v/>
      </c>
      <c r="H8014" s="8">
        <v>0</v>
      </c>
      <c r="I8014" s="8">
        <v>100.6538</v>
      </c>
      <c r="J8014" s="3" t="str">
        <f t="shared" si="377"/>
        <v/>
      </c>
    </row>
    <row r="8015" spans="1:10" x14ac:dyDescent="0.25">
      <c r="A8015" s="7" t="s">
        <v>125</v>
      </c>
      <c r="B8015" s="7" t="s">
        <v>11</v>
      </c>
      <c r="C8015" s="8">
        <v>0</v>
      </c>
      <c r="D8015" s="8">
        <v>0</v>
      </c>
      <c r="E8015" s="3" t="str">
        <f t="shared" si="375"/>
        <v/>
      </c>
      <c r="F8015" s="8">
        <v>0</v>
      </c>
      <c r="G8015" s="3" t="str">
        <f t="shared" si="376"/>
        <v/>
      </c>
      <c r="H8015" s="8">
        <v>0</v>
      </c>
      <c r="I8015" s="8">
        <v>0</v>
      </c>
      <c r="J8015" s="3" t="str">
        <f t="shared" si="377"/>
        <v/>
      </c>
    </row>
    <row r="8016" spans="1:10" x14ac:dyDescent="0.25">
      <c r="A8016" s="7" t="s">
        <v>125</v>
      </c>
      <c r="B8016" s="7" t="s">
        <v>52</v>
      </c>
      <c r="C8016" s="8">
        <v>0</v>
      </c>
      <c r="D8016" s="8">
        <v>52.51</v>
      </c>
      <c r="E8016" s="3" t="str">
        <f t="shared" si="375"/>
        <v/>
      </c>
      <c r="F8016" s="8">
        <v>2.86</v>
      </c>
      <c r="G8016" s="3">
        <f t="shared" si="376"/>
        <v>17.36013986013986</v>
      </c>
      <c r="H8016" s="8">
        <v>0</v>
      </c>
      <c r="I8016" s="8">
        <v>55.37</v>
      </c>
      <c r="J8016" s="3" t="str">
        <f t="shared" si="377"/>
        <v/>
      </c>
    </row>
    <row r="8017" spans="1:10" x14ac:dyDescent="0.25">
      <c r="A8017" s="7" t="s">
        <v>125</v>
      </c>
      <c r="B8017" s="7" t="s">
        <v>10</v>
      </c>
      <c r="C8017" s="8">
        <v>186.69730000000001</v>
      </c>
      <c r="D8017" s="8">
        <v>0</v>
      </c>
      <c r="E8017" s="3">
        <f t="shared" si="375"/>
        <v>-1</v>
      </c>
      <c r="F8017" s="8">
        <v>0</v>
      </c>
      <c r="G8017" s="3" t="str">
        <f t="shared" si="376"/>
        <v/>
      </c>
      <c r="H8017" s="8">
        <v>320.73541999999998</v>
      </c>
      <c r="I8017" s="8">
        <v>0</v>
      </c>
      <c r="J8017" s="3">
        <f t="shared" si="377"/>
        <v>-1</v>
      </c>
    </row>
    <row r="8018" spans="1:10" x14ac:dyDescent="0.25">
      <c r="A8018" s="7" t="s">
        <v>125</v>
      </c>
      <c r="B8018" s="7" t="s">
        <v>51</v>
      </c>
      <c r="C8018" s="8">
        <v>0</v>
      </c>
      <c r="D8018" s="8">
        <v>0</v>
      </c>
      <c r="E8018" s="3" t="str">
        <f t="shared" si="375"/>
        <v/>
      </c>
      <c r="F8018" s="8">
        <v>0</v>
      </c>
      <c r="G8018" s="3" t="str">
        <f t="shared" si="376"/>
        <v/>
      </c>
      <c r="H8018" s="8">
        <v>0</v>
      </c>
      <c r="I8018" s="8">
        <v>0</v>
      </c>
      <c r="J8018" s="3" t="str">
        <f t="shared" si="377"/>
        <v/>
      </c>
    </row>
    <row r="8019" spans="1:10" x14ac:dyDescent="0.25">
      <c r="A8019" s="7" t="s">
        <v>125</v>
      </c>
      <c r="B8019" s="7" t="s">
        <v>9</v>
      </c>
      <c r="C8019" s="8">
        <v>0</v>
      </c>
      <c r="D8019" s="8">
        <v>12.65113</v>
      </c>
      <c r="E8019" s="3" t="str">
        <f t="shared" si="375"/>
        <v/>
      </c>
      <c r="F8019" s="8">
        <v>0</v>
      </c>
      <c r="G8019" s="3" t="str">
        <f t="shared" si="376"/>
        <v/>
      </c>
      <c r="H8019" s="8">
        <v>59.793129999999998</v>
      </c>
      <c r="I8019" s="8">
        <v>12.65113</v>
      </c>
      <c r="J8019" s="3">
        <f t="shared" si="377"/>
        <v>-0.78841833501607961</v>
      </c>
    </row>
    <row r="8020" spans="1:10" x14ac:dyDescent="0.25">
      <c r="A8020" s="7" t="s">
        <v>125</v>
      </c>
      <c r="B8020" s="7" t="s">
        <v>50</v>
      </c>
      <c r="C8020" s="8">
        <v>4.5</v>
      </c>
      <c r="D8020" s="8">
        <v>0</v>
      </c>
      <c r="E8020" s="3">
        <f t="shared" si="375"/>
        <v>-1</v>
      </c>
      <c r="F8020" s="8">
        <v>0</v>
      </c>
      <c r="G8020" s="3" t="str">
        <f t="shared" si="376"/>
        <v/>
      </c>
      <c r="H8020" s="8">
        <v>4.5</v>
      </c>
      <c r="I8020" s="8">
        <v>0</v>
      </c>
      <c r="J8020" s="3">
        <f t="shared" si="377"/>
        <v>-1</v>
      </c>
    </row>
    <row r="8021" spans="1:10" x14ac:dyDescent="0.25">
      <c r="A8021" s="7" t="s">
        <v>125</v>
      </c>
      <c r="B8021" s="7" t="s">
        <v>8</v>
      </c>
      <c r="C8021" s="8">
        <v>0</v>
      </c>
      <c r="D8021" s="8">
        <v>0</v>
      </c>
      <c r="E8021" s="3" t="str">
        <f t="shared" si="375"/>
        <v/>
      </c>
      <c r="F8021" s="8">
        <v>0</v>
      </c>
      <c r="G8021" s="3" t="str">
        <f t="shared" si="376"/>
        <v/>
      </c>
      <c r="H8021" s="8">
        <v>0</v>
      </c>
      <c r="I8021" s="8">
        <v>0</v>
      </c>
      <c r="J8021" s="3" t="str">
        <f t="shared" si="377"/>
        <v/>
      </c>
    </row>
    <row r="8022" spans="1:10" x14ac:dyDescent="0.25">
      <c r="A8022" s="7" t="s">
        <v>125</v>
      </c>
      <c r="B8022" s="7" t="s">
        <v>7</v>
      </c>
      <c r="C8022" s="8">
        <v>45.603140000000003</v>
      </c>
      <c r="D8022" s="8">
        <v>0</v>
      </c>
      <c r="E8022" s="3">
        <f t="shared" si="375"/>
        <v>-1</v>
      </c>
      <c r="F8022" s="8">
        <v>6.2509399999999999</v>
      </c>
      <c r="G8022" s="3">
        <f t="shared" si="376"/>
        <v>-1</v>
      </c>
      <c r="H8022" s="8">
        <v>46.932690000000001</v>
      </c>
      <c r="I8022" s="8">
        <v>6.2509399999999999</v>
      </c>
      <c r="J8022" s="3">
        <f t="shared" si="377"/>
        <v>-0.86681053227505178</v>
      </c>
    </row>
    <row r="8023" spans="1:10" x14ac:dyDescent="0.25">
      <c r="A8023" s="7" t="s">
        <v>125</v>
      </c>
      <c r="B8023" s="7" t="s">
        <v>6</v>
      </c>
      <c r="C8023" s="8">
        <v>306.86250000000001</v>
      </c>
      <c r="D8023" s="8">
        <v>323.39999999999998</v>
      </c>
      <c r="E8023" s="3">
        <f t="shared" si="375"/>
        <v>5.3892215568862145E-2</v>
      </c>
      <c r="F8023" s="8">
        <v>319.23567000000003</v>
      </c>
      <c r="G8023" s="3">
        <f t="shared" si="376"/>
        <v>1.3044688897076995E-2</v>
      </c>
      <c r="H8023" s="8">
        <v>307.82107999999999</v>
      </c>
      <c r="I8023" s="8">
        <v>642.63567</v>
      </c>
      <c r="J8023" s="3">
        <f t="shared" si="377"/>
        <v>1.0876922074342668</v>
      </c>
    </row>
    <row r="8024" spans="1:10" x14ac:dyDescent="0.25">
      <c r="A8024" s="7" t="s">
        <v>125</v>
      </c>
      <c r="B8024" s="7" t="s">
        <v>47</v>
      </c>
      <c r="C8024" s="8">
        <v>0</v>
      </c>
      <c r="D8024" s="8">
        <v>0</v>
      </c>
      <c r="E8024" s="3" t="str">
        <f t="shared" si="375"/>
        <v/>
      </c>
      <c r="F8024" s="8">
        <v>0</v>
      </c>
      <c r="G8024" s="3" t="str">
        <f t="shared" si="376"/>
        <v/>
      </c>
      <c r="H8024" s="8">
        <v>0</v>
      </c>
      <c r="I8024" s="8">
        <v>0</v>
      </c>
      <c r="J8024" s="3" t="str">
        <f t="shared" si="377"/>
        <v/>
      </c>
    </row>
    <row r="8025" spans="1:10" x14ac:dyDescent="0.25">
      <c r="A8025" s="7" t="s">
        <v>125</v>
      </c>
      <c r="B8025" s="7" t="s">
        <v>4</v>
      </c>
      <c r="C8025" s="8">
        <v>0</v>
      </c>
      <c r="D8025" s="8">
        <v>0</v>
      </c>
      <c r="E8025" s="3" t="str">
        <f t="shared" si="375"/>
        <v/>
      </c>
      <c r="F8025" s="8">
        <v>355.15</v>
      </c>
      <c r="G8025" s="3">
        <f t="shared" si="376"/>
        <v>-1</v>
      </c>
      <c r="H8025" s="8">
        <v>0</v>
      </c>
      <c r="I8025" s="8">
        <v>355.15</v>
      </c>
      <c r="J8025" s="3" t="str">
        <f t="shared" si="377"/>
        <v/>
      </c>
    </row>
    <row r="8026" spans="1:10" x14ac:dyDescent="0.25">
      <c r="A8026" s="7" t="s">
        <v>125</v>
      </c>
      <c r="B8026" s="7" t="s">
        <v>74</v>
      </c>
      <c r="C8026" s="8">
        <v>0</v>
      </c>
      <c r="D8026" s="8">
        <v>148.22</v>
      </c>
      <c r="E8026" s="3" t="str">
        <f t="shared" si="375"/>
        <v/>
      </c>
      <c r="F8026" s="8">
        <v>28.56</v>
      </c>
      <c r="G8026" s="3">
        <f t="shared" si="376"/>
        <v>4.1897759103641459</v>
      </c>
      <c r="H8026" s="8">
        <v>0</v>
      </c>
      <c r="I8026" s="8">
        <v>176.78</v>
      </c>
      <c r="J8026" s="3" t="str">
        <f t="shared" si="377"/>
        <v/>
      </c>
    </row>
    <row r="8027" spans="1:10" x14ac:dyDescent="0.25">
      <c r="A8027" s="7" t="s">
        <v>125</v>
      </c>
      <c r="B8027" s="7" t="s">
        <v>3</v>
      </c>
      <c r="C8027" s="8">
        <v>0</v>
      </c>
      <c r="D8027" s="8">
        <v>0</v>
      </c>
      <c r="E8027" s="3" t="str">
        <f t="shared" si="375"/>
        <v/>
      </c>
      <c r="F8027" s="8">
        <v>0</v>
      </c>
      <c r="G8027" s="3" t="str">
        <f t="shared" si="376"/>
        <v/>
      </c>
      <c r="H8027" s="8">
        <v>0</v>
      </c>
      <c r="I8027" s="8">
        <v>0</v>
      </c>
      <c r="J8027" s="3" t="str">
        <f t="shared" si="377"/>
        <v/>
      </c>
    </row>
    <row r="8028" spans="1:10" x14ac:dyDescent="0.25">
      <c r="A8028" s="7" t="s">
        <v>125</v>
      </c>
      <c r="B8028" s="7" t="s">
        <v>29</v>
      </c>
      <c r="C8028" s="8">
        <v>0</v>
      </c>
      <c r="D8028" s="8">
        <v>0</v>
      </c>
      <c r="E8028" s="3" t="str">
        <f t="shared" si="375"/>
        <v/>
      </c>
      <c r="F8028" s="8">
        <v>0</v>
      </c>
      <c r="G8028" s="3" t="str">
        <f t="shared" si="376"/>
        <v/>
      </c>
      <c r="H8028" s="8">
        <v>0</v>
      </c>
      <c r="I8028" s="8">
        <v>0</v>
      </c>
      <c r="J8028" s="3" t="str">
        <f t="shared" si="377"/>
        <v/>
      </c>
    </row>
    <row r="8029" spans="1:10" x14ac:dyDescent="0.25">
      <c r="A8029" s="7" t="s">
        <v>125</v>
      </c>
      <c r="B8029" s="7" t="s">
        <v>2</v>
      </c>
      <c r="C8029" s="8">
        <v>0</v>
      </c>
      <c r="D8029" s="8">
        <v>71.680000000000007</v>
      </c>
      <c r="E8029" s="3" t="str">
        <f t="shared" si="375"/>
        <v/>
      </c>
      <c r="F8029" s="8">
        <v>108.92</v>
      </c>
      <c r="G8029" s="3">
        <f t="shared" si="376"/>
        <v>-0.3419023136246786</v>
      </c>
      <c r="H8029" s="8">
        <v>76.752499999999998</v>
      </c>
      <c r="I8029" s="8">
        <v>180.6</v>
      </c>
      <c r="J8029" s="3">
        <f t="shared" si="377"/>
        <v>1.353017817009218</v>
      </c>
    </row>
    <row r="8030" spans="1:10" x14ac:dyDescent="0.25">
      <c r="A8030" s="7" t="s">
        <v>125</v>
      </c>
      <c r="B8030" s="7" t="s">
        <v>28</v>
      </c>
      <c r="C8030" s="8">
        <v>0</v>
      </c>
      <c r="D8030" s="8">
        <v>0</v>
      </c>
      <c r="E8030" s="3" t="str">
        <f t="shared" si="375"/>
        <v/>
      </c>
      <c r="F8030" s="8">
        <v>0</v>
      </c>
      <c r="G8030" s="3" t="str">
        <f t="shared" si="376"/>
        <v/>
      </c>
      <c r="H8030" s="8">
        <v>0</v>
      </c>
      <c r="I8030" s="8">
        <v>0</v>
      </c>
      <c r="J8030" s="3" t="str">
        <f t="shared" si="377"/>
        <v/>
      </c>
    </row>
    <row r="8031" spans="1:10" s="2" customFormat="1" ht="13" x14ac:dyDescent="0.3">
      <c r="A8031" s="2" t="s">
        <v>125</v>
      </c>
      <c r="B8031" s="2" t="s">
        <v>0</v>
      </c>
      <c r="C8031" s="4">
        <v>4515.9003700000003</v>
      </c>
      <c r="D8031" s="4">
        <v>7701.9376599999996</v>
      </c>
      <c r="E8031" s="5">
        <f t="shared" si="375"/>
        <v>0.70551540755094178</v>
      </c>
      <c r="F8031" s="4">
        <v>6887.2466899999999</v>
      </c>
      <c r="G8031" s="5">
        <f t="shared" si="376"/>
        <v>0.11828979077849744</v>
      </c>
      <c r="H8031" s="4">
        <v>9929.1489399999991</v>
      </c>
      <c r="I8031" s="4">
        <v>14589.18435</v>
      </c>
      <c r="J8031" s="5">
        <f t="shared" si="377"/>
        <v>0.4693287851919361</v>
      </c>
    </row>
    <row r="8032" spans="1:10" x14ac:dyDescent="0.25">
      <c r="A8032" s="7" t="s">
        <v>124</v>
      </c>
      <c r="B8032" s="7" t="s">
        <v>26</v>
      </c>
      <c r="C8032" s="8">
        <v>14.987500000000001</v>
      </c>
      <c r="D8032" s="8">
        <v>119.56898</v>
      </c>
      <c r="E8032" s="3">
        <f t="shared" si="375"/>
        <v>6.9779135946622182</v>
      </c>
      <c r="F8032" s="8">
        <v>283.82312000000002</v>
      </c>
      <c r="G8032" s="3">
        <f t="shared" si="376"/>
        <v>-0.57872008453715829</v>
      </c>
      <c r="H8032" s="8">
        <v>107.94443</v>
      </c>
      <c r="I8032" s="8">
        <v>403.39210000000003</v>
      </c>
      <c r="J8032" s="3">
        <f t="shared" si="377"/>
        <v>2.737034879891441</v>
      </c>
    </row>
    <row r="8033" spans="1:10" x14ac:dyDescent="0.25">
      <c r="A8033" s="7" t="s">
        <v>124</v>
      </c>
      <c r="B8033" s="7" t="s">
        <v>72</v>
      </c>
      <c r="C8033" s="8">
        <v>0</v>
      </c>
      <c r="D8033" s="8">
        <v>0</v>
      </c>
      <c r="E8033" s="3" t="str">
        <f t="shared" si="375"/>
        <v/>
      </c>
      <c r="F8033" s="8">
        <v>0</v>
      </c>
      <c r="G8033" s="3" t="str">
        <f t="shared" si="376"/>
        <v/>
      </c>
      <c r="H8033" s="8">
        <v>0</v>
      </c>
      <c r="I8033" s="8">
        <v>0</v>
      </c>
      <c r="J8033" s="3" t="str">
        <f t="shared" si="377"/>
        <v/>
      </c>
    </row>
    <row r="8034" spans="1:10" x14ac:dyDescent="0.25">
      <c r="A8034" s="7" t="s">
        <v>124</v>
      </c>
      <c r="B8034" s="7" t="s">
        <v>71</v>
      </c>
      <c r="C8034" s="8">
        <v>0</v>
      </c>
      <c r="D8034" s="8">
        <v>0</v>
      </c>
      <c r="E8034" s="3" t="str">
        <f t="shared" si="375"/>
        <v/>
      </c>
      <c r="F8034" s="8">
        <v>0</v>
      </c>
      <c r="G8034" s="3" t="str">
        <f t="shared" si="376"/>
        <v/>
      </c>
      <c r="H8034" s="8">
        <v>0</v>
      </c>
      <c r="I8034" s="8">
        <v>0</v>
      </c>
      <c r="J8034" s="3" t="str">
        <f t="shared" si="377"/>
        <v/>
      </c>
    </row>
    <row r="8035" spans="1:10" x14ac:dyDescent="0.25">
      <c r="A8035" s="7" t="s">
        <v>124</v>
      </c>
      <c r="B8035" s="7" t="s">
        <v>41</v>
      </c>
      <c r="C8035" s="8">
        <v>0</v>
      </c>
      <c r="D8035" s="8">
        <v>0</v>
      </c>
      <c r="E8035" s="3" t="str">
        <f t="shared" si="375"/>
        <v/>
      </c>
      <c r="F8035" s="8">
        <v>0</v>
      </c>
      <c r="G8035" s="3" t="str">
        <f t="shared" si="376"/>
        <v/>
      </c>
      <c r="H8035" s="8">
        <v>0</v>
      </c>
      <c r="I8035" s="8">
        <v>0</v>
      </c>
      <c r="J8035" s="3" t="str">
        <f t="shared" si="377"/>
        <v/>
      </c>
    </row>
    <row r="8036" spans="1:10" x14ac:dyDescent="0.25">
      <c r="A8036" s="7" t="s">
        <v>124</v>
      </c>
      <c r="B8036" s="7" t="s">
        <v>70</v>
      </c>
      <c r="C8036" s="8">
        <v>0</v>
      </c>
      <c r="D8036" s="8">
        <v>0</v>
      </c>
      <c r="E8036" s="3" t="str">
        <f t="shared" si="375"/>
        <v/>
      </c>
      <c r="F8036" s="8">
        <v>0</v>
      </c>
      <c r="G8036" s="3" t="str">
        <f t="shared" si="376"/>
        <v/>
      </c>
      <c r="H8036" s="8">
        <v>0</v>
      </c>
      <c r="I8036" s="8">
        <v>0</v>
      </c>
      <c r="J8036" s="3" t="str">
        <f t="shared" si="377"/>
        <v/>
      </c>
    </row>
    <row r="8037" spans="1:10" x14ac:dyDescent="0.25">
      <c r="A8037" s="7" t="s">
        <v>124</v>
      </c>
      <c r="B8037" s="7" t="s">
        <v>25</v>
      </c>
      <c r="C8037" s="8">
        <v>1204.68796</v>
      </c>
      <c r="D8037" s="8">
        <v>862.17292999999995</v>
      </c>
      <c r="E8037" s="3">
        <f t="shared" si="375"/>
        <v>-0.28431846367917546</v>
      </c>
      <c r="F8037" s="8">
        <v>897.14517000000001</v>
      </c>
      <c r="G8037" s="3">
        <f t="shared" si="376"/>
        <v>-3.8981695682539397E-2</v>
      </c>
      <c r="H8037" s="8">
        <v>2385.2020200000002</v>
      </c>
      <c r="I8037" s="8">
        <v>1759.3181</v>
      </c>
      <c r="J8037" s="3">
        <f t="shared" si="377"/>
        <v>-0.26240289700911801</v>
      </c>
    </row>
    <row r="8038" spans="1:10" x14ac:dyDescent="0.25">
      <c r="A8038" s="7" t="s">
        <v>124</v>
      </c>
      <c r="B8038" s="7" t="s">
        <v>40</v>
      </c>
      <c r="C8038" s="8">
        <v>63.18</v>
      </c>
      <c r="D8038" s="8">
        <v>140.90905000000001</v>
      </c>
      <c r="E8038" s="3">
        <f t="shared" si="375"/>
        <v>1.2302793605571383</v>
      </c>
      <c r="F8038" s="8">
        <v>151.91801000000001</v>
      </c>
      <c r="G8038" s="3">
        <f t="shared" si="376"/>
        <v>-7.2466457400277906E-2</v>
      </c>
      <c r="H8038" s="8">
        <v>118.92475</v>
      </c>
      <c r="I8038" s="8">
        <v>292.82706000000002</v>
      </c>
      <c r="J8038" s="3">
        <f t="shared" si="377"/>
        <v>1.4622886320971875</v>
      </c>
    </row>
    <row r="8039" spans="1:10" x14ac:dyDescent="0.25">
      <c r="A8039" s="7" t="s">
        <v>124</v>
      </c>
      <c r="B8039" s="7" t="s">
        <v>38</v>
      </c>
      <c r="C8039" s="8">
        <v>48.11504</v>
      </c>
      <c r="D8039" s="8">
        <v>7.09924</v>
      </c>
      <c r="E8039" s="3">
        <f t="shared" si="375"/>
        <v>-0.85245278815106462</v>
      </c>
      <c r="F8039" s="8">
        <v>0</v>
      </c>
      <c r="G8039" s="3" t="str">
        <f t="shared" si="376"/>
        <v/>
      </c>
      <c r="H8039" s="8">
        <v>96.841080000000005</v>
      </c>
      <c r="I8039" s="8">
        <v>7.09924</v>
      </c>
      <c r="J8039" s="3">
        <f t="shared" si="377"/>
        <v>-0.92669185432463164</v>
      </c>
    </row>
    <row r="8040" spans="1:10" x14ac:dyDescent="0.25">
      <c r="A8040" s="7" t="s">
        <v>124</v>
      </c>
      <c r="B8040" s="7" t="s">
        <v>37</v>
      </c>
      <c r="C8040" s="8">
        <v>70.614999999999995</v>
      </c>
      <c r="D8040" s="8">
        <v>11.881</v>
      </c>
      <c r="E8040" s="3">
        <f t="shared" si="375"/>
        <v>-0.83174962826594911</v>
      </c>
      <c r="F8040" s="8">
        <v>65.878399999999999</v>
      </c>
      <c r="G8040" s="3">
        <f t="shared" si="376"/>
        <v>-0.81965257201146358</v>
      </c>
      <c r="H8040" s="8">
        <v>70.614999999999995</v>
      </c>
      <c r="I8040" s="8">
        <v>77.759399999999999</v>
      </c>
      <c r="J8040" s="3">
        <f t="shared" si="377"/>
        <v>0.10117397153579266</v>
      </c>
    </row>
    <row r="8041" spans="1:10" x14ac:dyDescent="0.25">
      <c r="A8041" s="7" t="s">
        <v>124</v>
      </c>
      <c r="B8041" s="7" t="s">
        <v>67</v>
      </c>
      <c r="C8041" s="8">
        <v>0</v>
      </c>
      <c r="D8041" s="8">
        <v>0</v>
      </c>
      <c r="E8041" s="3" t="str">
        <f t="shared" si="375"/>
        <v/>
      </c>
      <c r="F8041" s="8">
        <v>0</v>
      </c>
      <c r="G8041" s="3" t="str">
        <f t="shared" si="376"/>
        <v/>
      </c>
      <c r="H8041" s="8">
        <v>0</v>
      </c>
      <c r="I8041" s="8">
        <v>0</v>
      </c>
      <c r="J8041" s="3" t="str">
        <f t="shared" si="377"/>
        <v/>
      </c>
    </row>
    <row r="8042" spans="1:10" x14ac:dyDescent="0.25">
      <c r="A8042" s="7" t="s">
        <v>124</v>
      </c>
      <c r="B8042" s="7" t="s">
        <v>66</v>
      </c>
      <c r="C8042" s="8">
        <v>0</v>
      </c>
      <c r="D8042" s="8">
        <v>0</v>
      </c>
      <c r="E8042" s="3" t="str">
        <f t="shared" si="375"/>
        <v/>
      </c>
      <c r="F8042" s="8">
        <v>0</v>
      </c>
      <c r="G8042" s="3" t="str">
        <f t="shared" si="376"/>
        <v/>
      </c>
      <c r="H8042" s="8">
        <v>9.6033600000000003</v>
      </c>
      <c r="I8042" s="8">
        <v>0</v>
      </c>
      <c r="J8042" s="3">
        <f t="shared" si="377"/>
        <v>-1</v>
      </c>
    </row>
    <row r="8043" spans="1:10" x14ac:dyDescent="0.25">
      <c r="A8043" s="7" t="s">
        <v>124</v>
      </c>
      <c r="B8043" s="7" t="s">
        <v>65</v>
      </c>
      <c r="C8043" s="8">
        <v>0</v>
      </c>
      <c r="D8043" s="8">
        <v>114.01779999999999</v>
      </c>
      <c r="E8043" s="3" t="str">
        <f t="shared" si="375"/>
        <v/>
      </c>
      <c r="F8043" s="8">
        <v>0</v>
      </c>
      <c r="G8043" s="3" t="str">
        <f t="shared" si="376"/>
        <v/>
      </c>
      <c r="H8043" s="8">
        <v>98.499170000000007</v>
      </c>
      <c r="I8043" s="8">
        <v>114.01779999999999</v>
      </c>
      <c r="J8043" s="3">
        <f t="shared" si="377"/>
        <v>0.15755087073322538</v>
      </c>
    </row>
    <row r="8044" spans="1:10" x14ac:dyDescent="0.25">
      <c r="A8044" s="7" t="s">
        <v>124</v>
      </c>
      <c r="B8044" s="7" t="s">
        <v>36</v>
      </c>
      <c r="C8044" s="8">
        <v>52.186799999999998</v>
      </c>
      <c r="D8044" s="8">
        <v>13.834709999999999</v>
      </c>
      <c r="E8044" s="3">
        <f t="shared" si="375"/>
        <v>-0.7349002046494516</v>
      </c>
      <c r="F8044" s="8">
        <v>14.919750000000001</v>
      </c>
      <c r="G8044" s="3">
        <f t="shared" si="376"/>
        <v>-7.2725079173578733E-2</v>
      </c>
      <c r="H8044" s="8">
        <v>77.473200000000006</v>
      </c>
      <c r="I8044" s="8">
        <v>28.754460000000002</v>
      </c>
      <c r="J8044" s="3">
        <f t="shared" si="377"/>
        <v>-0.62884636235498204</v>
      </c>
    </row>
    <row r="8045" spans="1:10" x14ac:dyDescent="0.25">
      <c r="A8045" s="7" t="s">
        <v>124</v>
      </c>
      <c r="B8045" s="7" t="s">
        <v>24</v>
      </c>
      <c r="C8045" s="8">
        <v>349.06862000000001</v>
      </c>
      <c r="D8045" s="8">
        <v>229.56990999999999</v>
      </c>
      <c r="E8045" s="3">
        <f t="shared" si="375"/>
        <v>-0.34233587080958472</v>
      </c>
      <c r="F8045" s="8">
        <v>719.71677</v>
      </c>
      <c r="G8045" s="3">
        <f t="shared" si="376"/>
        <v>-0.68102742694185103</v>
      </c>
      <c r="H8045" s="8">
        <v>556.42384000000004</v>
      </c>
      <c r="I8045" s="8">
        <v>949.28668000000005</v>
      </c>
      <c r="J8045" s="3">
        <f t="shared" si="377"/>
        <v>0.7060496185785281</v>
      </c>
    </row>
    <row r="8046" spans="1:10" x14ac:dyDescent="0.25">
      <c r="A8046" s="7" t="s">
        <v>124</v>
      </c>
      <c r="B8046" s="7" t="s">
        <v>64</v>
      </c>
      <c r="C8046" s="8">
        <v>0</v>
      </c>
      <c r="D8046" s="8">
        <v>0</v>
      </c>
      <c r="E8046" s="3" t="str">
        <f t="shared" si="375"/>
        <v/>
      </c>
      <c r="F8046" s="8">
        <v>0</v>
      </c>
      <c r="G8046" s="3" t="str">
        <f t="shared" si="376"/>
        <v/>
      </c>
      <c r="H8046" s="8">
        <v>1.3</v>
      </c>
      <c r="I8046" s="8">
        <v>0</v>
      </c>
      <c r="J8046" s="3">
        <f t="shared" si="377"/>
        <v>-1</v>
      </c>
    </row>
    <row r="8047" spans="1:10" x14ac:dyDescent="0.25">
      <c r="A8047" s="7" t="s">
        <v>124</v>
      </c>
      <c r="B8047" s="7" t="s">
        <v>63</v>
      </c>
      <c r="C8047" s="8">
        <v>21.524000000000001</v>
      </c>
      <c r="D8047" s="8">
        <v>0</v>
      </c>
      <c r="E8047" s="3">
        <f t="shared" si="375"/>
        <v>-1</v>
      </c>
      <c r="F8047" s="8">
        <v>0</v>
      </c>
      <c r="G8047" s="3" t="str">
        <f t="shared" si="376"/>
        <v/>
      </c>
      <c r="H8047" s="8">
        <v>21.524000000000001</v>
      </c>
      <c r="I8047" s="8">
        <v>0</v>
      </c>
      <c r="J8047" s="3">
        <f t="shared" si="377"/>
        <v>-1</v>
      </c>
    </row>
    <row r="8048" spans="1:10" x14ac:dyDescent="0.25">
      <c r="A8048" s="7" t="s">
        <v>124</v>
      </c>
      <c r="B8048" s="7" t="s">
        <v>23</v>
      </c>
      <c r="C8048" s="8">
        <v>560.79624999999999</v>
      </c>
      <c r="D8048" s="8">
        <v>16.274000000000001</v>
      </c>
      <c r="E8048" s="3">
        <f t="shared" si="375"/>
        <v>-0.97098054774795661</v>
      </c>
      <c r="F8048" s="8">
        <v>88.464860000000002</v>
      </c>
      <c r="G8048" s="3">
        <f t="shared" si="376"/>
        <v>-0.81603995077819602</v>
      </c>
      <c r="H8048" s="8">
        <v>571.79624999999999</v>
      </c>
      <c r="I8048" s="8">
        <v>104.73886</v>
      </c>
      <c r="J8048" s="3">
        <f t="shared" si="377"/>
        <v>-0.81682485675623084</v>
      </c>
    </row>
    <row r="8049" spans="1:10" x14ac:dyDescent="0.25">
      <c r="A8049" s="7" t="s">
        <v>124</v>
      </c>
      <c r="B8049" s="7" t="s">
        <v>22</v>
      </c>
      <c r="C8049" s="8">
        <v>189.95828</v>
      </c>
      <c r="D8049" s="8">
        <v>148.85565</v>
      </c>
      <c r="E8049" s="3">
        <f t="shared" si="375"/>
        <v>-0.21637714344433945</v>
      </c>
      <c r="F8049" s="8">
        <v>275.05248999999998</v>
      </c>
      <c r="G8049" s="3">
        <f t="shared" si="376"/>
        <v>-0.45881002567909857</v>
      </c>
      <c r="H8049" s="8">
        <v>332.62497000000002</v>
      </c>
      <c r="I8049" s="8">
        <v>423.90814</v>
      </c>
      <c r="J8049" s="3">
        <f t="shared" si="377"/>
        <v>0.27443270419535848</v>
      </c>
    </row>
    <row r="8050" spans="1:10" x14ac:dyDescent="0.25">
      <c r="A8050" s="7" t="s">
        <v>124</v>
      </c>
      <c r="B8050" s="7" t="s">
        <v>62</v>
      </c>
      <c r="C8050" s="8">
        <v>0</v>
      </c>
      <c r="D8050" s="8">
        <v>20.22138</v>
      </c>
      <c r="E8050" s="3" t="str">
        <f t="shared" si="375"/>
        <v/>
      </c>
      <c r="F8050" s="8">
        <v>0</v>
      </c>
      <c r="G8050" s="3" t="str">
        <f t="shared" si="376"/>
        <v/>
      </c>
      <c r="H8050" s="8">
        <v>0</v>
      </c>
      <c r="I8050" s="8">
        <v>20.22138</v>
      </c>
      <c r="J8050" s="3" t="str">
        <f t="shared" si="377"/>
        <v/>
      </c>
    </row>
    <row r="8051" spans="1:10" x14ac:dyDescent="0.25">
      <c r="A8051" s="7" t="s">
        <v>124</v>
      </c>
      <c r="B8051" s="7" t="s">
        <v>35</v>
      </c>
      <c r="C8051" s="8">
        <v>7.15686</v>
      </c>
      <c r="D8051" s="8">
        <v>25.274740000000001</v>
      </c>
      <c r="E8051" s="3">
        <f t="shared" si="375"/>
        <v>2.5315403682620592</v>
      </c>
      <c r="F8051" s="8">
        <v>9.1694399999999998</v>
      </c>
      <c r="G8051" s="3">
        <f t="shared" si="376"/>
        <v>1.7564104241916629</v>
      </c>
      <c r="H8051" s="8">
        <v>7.15686</v>
      </c>
      <c r="I8051" s="8">
        <v>34.444180000000003</v>
      </c>
      <c r="J8051" s="3">
        <f t="shared" si="377"/>
        <v>3.8127502843425756</v>
      </c>
    </row>
    <row r="8052" spans="1:10" x14ac:dyDescent="0.25">
      <c r="A8052" s="7" t="s">
        <v>124</v>
      </c>
      <c r="B8052" s="7" t="s">
        <v>61</v>
      </c>
      <c r="C8052" s="8">
        <v>0</v>
      </c>
      <c r="D8052" s="8">
        <v>0</v>
      </c>
      <c r="E8052" s="3" t="str">
        <f t="shared" si="375"/>
        <v/>
      </c>
      <c r="F8052" s="8">
        <v>0</v>
      </c>
      <c r="G8052" s="3" t="str">
        <f t="shared" si="376"/>
        <v/>
      </c>
      <c r="H8052" s="8">
        <v>0</v>
      </c>
      <c r="I8052" s="8">
        <v>0</v>
      </c>
      <c r="J8052" s="3" t="str">
        <f t="shared" si="377"/>
        <v/>
      </c>
    </row>
    <row r="8053" spans="1:10" x14ac:dyDescent="0.25">
      <c r="A8053" s="7" t="s">
        <v>124</v>
      </c>
      <c r="B8053" s="7" t="s">
        <v>21</v>
      </c>
      <c r="C8053" s="8">
        <v>0</v>
      </c>
      <c r="D8053" s="8">
        <v>0</v>
      </c>
      <c r="E8053" s="3" t="str">
        <f t="shared" si="375"/>
        <v/>
      </c>
      <c r="F8053" s="8">
        <v>193.72937999999999</v>
      </c>
      <c r="G8053" s="3">
        <f t="shared" si="376"/>
        <v>-1</v>
      </c>
      <c r="H8053" s="8">
        <v>0</v>
      </c>
      <c r="I8053" s="8">
        <v>193.72937999999999</v>
      </c>
      <c r="J8053" s="3" t="str">
        <f t="shared" si="377"/>
        <v/>
      </c>
    </row>
    <row r="8054" spans="1:10" x14ac:dyDescent="0.25">
      <c r="A8054" s="7" t="s">
        <v>124</v>
      </c>
      <c r="B8054" s="7" t="s">
        <v>20</v>
      </c>
      <c r="C8054" s="8">
        <v>47.933750000000003</v>
      </c>
      <c r="D8054" s="8">
        <v>347.48853000000003</v>
      </c>
      <c r="E8054" s="3">
        <f t="shared" si="375"/>
        <v>6.2493499882650534</v>
      </c>
      <c r="F8054" s="8">
        <v>479.12695000000002</v>
      </c>
      <c r="G8054" s="3">
        <f t="shared" si="376"/>
        <v>-0.27474643202600058</v>
      </c>
      <c r="H8054" s="8">
        <v>180.25482</v>
      </c>
      <c r="I8054" s="8">
        <v>826.61548000000005</v>
      </c>
      <c r="J8054" s="3">
        <f t="shared" si="377"/>
        <v>3.585816235038819</v>
      </c>
    </row>
    <row r="8055" spans="1:10" x14ac:dyDescent="0.25">
      <c r="A8055" s="7" t="s">
        <v>124</v>
      </c>
      <c r="B8055" s="7" t="s">
        <v>19</v>
      </c>
      <c r="C8055" s="8">
        <v>18.437000000000001</v>
      </c>
      <c r="D8055" s="8">
        <v>7.9290200000000004</v>
      </c>
      <c r="E8055" s="3">
        <f t="shared" si="375"/>
        <v>-0.56993979497749092</v>
      </c>
      <c r="F8055" s="8">
        <v>0</v>
      </c>
      <c r="G8055" s="3" t="str">
        <f t="shared" si="376"/>
        <v/>
      </c>
      <c r="H8055" s="8">
        <v>60.036999999999999</v>
      </c>
      <c r="I8055" s="8">
        <v>7.9290200000000004</v>
      </c>
      <c r="J8055" s="3">
        <f t="shared" si="377"/>
        <v>-0.86793110914935789</v>
      </c>
    </row>
    <row r="8056" spans="1:10" x14ac:dyDescent="0.25">
      <c r="A8056" s="7" t="s">
        <v>124</v>
      </c>
      <c r="B8056" s="7" t="s">
        <v>56</v>
      </c>
      <c r="C8056" s="8">
        <v>0</v>
      </c>
      <c r="D8056" s="8">
        <v>104.92</v>
      </c>
      <c r="E8056" s="3" t="str">
        <f t="shared" si="375"/>
        <v/>
      </c>
      <c r="F8056" s="8">
        <v>18.78</v>
      </c>
      <c r="G8056" s="3">
        <f t="shared" si="376"/>
        <v>4.586794462193823</v>
      </c>
      <c r="H8056" s="8">
        <v>49.685920000000003</v>
      </c>
      <c r="I8056" s="8">
        <v>123.7</v>
      </c>
      <c r="J8056" s="3">
        <f t="shared" si="377"/>
        <v>1.4896389158135745</v>
      </c>
    </row>
    <row r="8057" spans="1:10" x14ac:dyDescent="0.25">
      <c r="A8057" s="7" t="s">
        <v>124</v>
      </c>
      <c r="B8057" s="7" t="s">
        <v>18</v>
      </c>
      <c r="C8057" s="8">
        <v>7970.9974199999997</v>
      </c>
      <c r="D8057" s="8">
        <v>5034.7774399999998</v>
      </c>
      <c r="E8057" s="3">
        <f t="shared" si="375"/>
        <v>-0.36836293192527469</v>
      </c>
      <c r="F8057" s="8">
        <v>12885.52944</v>
      </c>
      <c r="G8057" s="3">
        <f t="shared" si="376"/>
        <v>-0.60926887300643195</v>
      </c>
      <c r="H8057" s="8">
        <v>14742.3989</v>
      </c>
      <c r="I8057" s="8">
        <v>17920.30688</v>
      </c>
      <c r="J8057" s="3">
        <f t="shared" si="377"/>
        <v>0.21556247402856532</v>
      </c>
    </row>
    <row r="8058" spans="1:10" x14ac:dyDescent="0.25">
      <c r="A8058" s="7" t="s">
        <v>124</v>
      </c>
      <c r="B8058" s="7" t="s">
        <v>17</v>
      </c>
      <c r="C8058" s="8">
        <v>840.07876999999996</v>
      </c>
      <c r="D8058" s="8">
        <v>1136.4230600000001</v>
      </c>
      <c r="E8058" s="3">
        <f t="shared" si="375"/>
        <v>0.35275774199126597</v>
      </c>
      <c r="F8058" s="8">
        <v>987.07461999999998</v>
      </c>
      <c r="G8058" s="3">
        <f t="shared" si="376"/>
        <v>0.15130410302718555</v>
      </c>
      <c r="H8058" s="8">
        <v>1687.9743699999999</v>
      </c>
      <c r="I8058" s="8">
        <v>2123.4976799999999</v>
      </c>
      <c r="J8058" s="3">
        <f t="shared" si="377"/>
        <v>0.25801535718815449</v>
      </c>
    </row>
    <row r="8059" spans="1:10" x14ac:dyDescent="0.25">
      <c r="A8059" s="7" t="s">
        <v>124</v>
      </c>
      <c r="B8059" s="7" t="s">
        <v>55</v>
      </c>
      <c r="C8059" s="8">
        <v>2.5407299999999999</v>
      </c>
      <c r="D8059" s="8">
        <v>0</v>
      </c>
      <c r="E8059" s="3">
        <f t="shared" si="375"/>
        <v>-1</v>
      </c>
      <c r="F8059" s="8">
        <v>0</v>
      </c>
      <c r="G8059" s="3" t="str">
        <f t="shared" si="376"/>
        <v/>
      </c>
      <c r="H8059" s="8">
        <v>2.5407299999999999</v>
      </c>
      <c r="I8059" s="8">
        <v>0</v>
      </c>
      <c r="J8059" s="3">
        <f t="shared" si="377"/>
        <v>-1</v>
      </c>
    </row>
    <row r="8060" spans="1:10" x14ac:dyDescent="0.25">
      <c r="A8060" s="7" t="s">
        <v>124</v>
      </c>
      <c r="B8060" s="7" t="s">
        <v>33</v>
      </c>
      <c r="C8060" s="8">
        <v>64.872450000000001</v>
      </c>
      <c r="D8060" s="8">
        <v>15.92</v>
      </c>
      <c r="E8060" s="3">
        <f t="shared" si="375"/>
        <v>-0.7545953636713274</v>
      </c>
      <c r="F8060" s="8">
        <v>36.801400000000001</v>
      </c>
      <c r="G8060" s="3">
        <f t="shared" si="376"/>
        <v>-0.56740776166124118</v>
      </c>
      <c r="H8060" s="8">
        <v>96.618660000000006</v>
      </c>
      <c r="I8060" s="8">
        <v>52.721400000000003</v>
      </c>
      <c r="J8060" s="3">
        <f t="shared" si="377"/>
        <v>-0.45433521847643099</v>
      </c>
    </row>
    <row r="8061" spans="1:10" x14ac:dyDescent="0.25">
      <c r="A8061" s="7" t="s">
        <v>124</v>
      </c>
      <c r="B8061" s="7" t="s">
        <v>16</v>
      </c>
      <c r="C8061" s="8">
        <v>0</v>
      </c>
      <c r="D8061" s="8">
        <v>105.74460999999999</v>
      </c>
      <c r="E8061" s="3" t="str">
        <f t="shared" si="375"/>
        <v/>
      </c>
      <c r="F8061" s="8">
        <v>18.6294</v>
      </c>
      <c r="G8061" s="3">
        <f t="shared" si="376"/>
        <v>4.676221993193554</v>
      </c>
      <c r="H8061" s="8">
        <v>48.502389999999998</v>
      </c>
      <c r="I8061" s="8">
        <v>124.37401</v>
      </c>
      <c r="J8061" s="3">
        <f t="shared" si="377"/>
        <v>1.5642862135247357</v>
      </c>
    </row>
    <row r="8062" spans="1:10" x14ac:dyDescent="0.25">
      <c r="A8062" s="7" t="s">
        <v>124</v>
      </c>
      <c r="B8062" s="7" t="s">
        <v>15</v>
      </c>
      <c r="C8062" s="8">
        <v>212.97540000000001</v>
      </c>
      <c r="D8062" s="8">
        <v>701.93436999999994</v>
      </c>
      <c r="E8062" s="3">
        <f t="shared" si="375"/>
        <v>2.2958471729598813</v>
      </c>
      <c r="F8062" s="8">
        <v>0</v>
      </c>
      <c r="G8062" s="3" t="str">
        <f t="shared" si="376"/>
        <v/>
      </c>
      <c r="H8062" s="8">
        <v>269.71289999999999</v>
      </c>
      <c r="I8062" s="8">
        <v>701.93436999999994</v>
      </c>
      <c r="J8062" s="3">
        <f t="shared" si="377"/>
        <v>1.6025242767401928</v>
      </c>
    </row>
    <row r="8063" spans="1:10" x14ac:dyDescent="0.25">
      <c r="A8063" s="7" t="s">
        <v>124</v>
      </c>
      <c r="B8063" s="7" t="s">
        <v>14</v>
      </c>
      <c r="C8063" s="8">
        <v>0</v>
      </c>
      <c r="D8063" s="8">
        <v>0</v>
      </c>
      <c r="E8063" s="3" t="str">
        <f t="shared" si="375"/>
        <v/>
      </c>
      <c r="F8063" s="8">
        <v>0</v>
      </c>
      <c r="G8063" s="3" t="str">
        <f t="shared" si="376"/>
        <v/>
      </c>
      <c r="H8063" s="8">
        <v>0</v>
      </c>
      <c r="I8063" s="8">
        <v>0</v>
      </c>
      <c r="J8063" s="3" t="str">
        <f t="shared" si="377"/>
        <v/>
      </c>
    </row>
    <row r="8064" spans="1:10" x14ac:dyDescent="0.25">
      <c r="A8064" s="7" t="s">
        <v>124</v>
      </c>
      <c r="B8064" s="7" t="s">
        <v>32</v>
      </c>
      <c r="C8064" s="8">
        <v>0</v>
      </c>
      <c r="D8064" s="8">
        <v>7.7561400000000003</v>
      </c>
      <c r="E8064" s="3" t="str">
        <f t="shared" si="375"/>
        <v/>
      </c>
      <c r="F8064" s="8">
        <v>0</v>
      </c>
      <c r="G8064" s="3" t="str">
        <f t="shared" si="376"/>
        <v/>
      </c>
      <c r="H8064" s="8">
        <v>3.4021400000000002</v>
      </c>
      <c r="I8064" s="8">
        <v>7.7561400000000003</v>
      </c>
      <c r="J8064" s="3">
        <f t="shared" si="377"/>
        <v>1.2797827249907412</v>
      </c>
    </row>
    <row r="8065" spans="1:10" x14ac:dyDescent="0.25">
      <c r="A8065" s="7" t="s">
        <v>124</v>
      </c>
      <c r="B8065" s="7" t="s">
        <v>13</v>
      </c>
      <c r="C8065" s="8">
        <v>535.98110999999994</v>
      </c>
      <c r="D8065" s="8">
        <v>589.57743000000005</v>
      </c>
      <c r="E8065" s="3">
        <f t="shared" si="375"/>
        <v>9.9996658464325483E-2</v>
      </c>
      <c r="F8065" s="8">
        <v>25807.792939999999</v>
      </c>
      <c r="G8065" s="3">
        <f t="shared" si="376"/>
        <v>-0.97715506198570734</v>
      </c>
      <c r="H8065" s="8">
        <v>988.42466999999999</v>
      </c>
      <c r="I8065" s="8">
        <v>26397.370370000001</v>
      </c>
      <c r="J8065" s="3">
        <f t="shared" si="377"/>
        <v>25.706507001691897</v>
      </c>
    </row>
    <row r="8066" spans="1:10" x14ac:dyDescent="0.25">
      <c r="A8066" s="7" t="s">
        <v>124</v>
      </c>
      <c r="B8066" s="7" t="s">
        <v>12</v>
      </c>
      <c r="C8066" s="8">
        <v>162.58590000000001</v>
      </c>
      <c r="D8066" s="8">
        <v>159.69971000000001</v>
      </c>
      <c r="E8066" s="3">
        <f t="shared" si="375"/>
        <v>-1.7751785363921413E-2</v>
      </c>
      <c r="F8066" s="8">
        <v>91.913079999999994</v>
      </c>
      <c r="G8066" s="3">
        <f t="shared" si="376"/>
        <v>0.73750798036579801</v>
      </c>
      <c r="H8066" s="8">
        <v>305.00322</v>
      </c>
      <c r="I8066" s="8">
        <v>251.61278999999999</v>
      </c>
      <c r="J8066" s="3">
        <f t="shared" si="377"/>
        <v>-0.17504874210836208</v>
      </c>
    </row>
    <row r="8067" spans="1:10" x14ac:dyDescent="0.25">
      <c r="A8067" s="7" t="s">
        <v>124</v>
      </c>
      <c r="B8067" s="7" t="s">
        <v>11</v>
      </c>
      <c r="C8067" s="8">
        <v>0</v>
      </c>
      <c r="D8067" s="8">
        <v>4.5061</v>
      </c>
      <c r="E8067" s="3" t="str">
        <f t="shared" si="375"/>
        <v/>
      </c>
      <c r="F8067" s="8">
        <v>0</v>
      </c>
      <c r="G8067" s="3" t="str">
        <f t="shared" si="376"/>
        <v/>
      </c>
      <c r="H8067" s="8">
        <v>0</v>
      </c>
      <c r="I8067" s="8">
        <v>4.5061</v>
      </c>
      <c r="J8067" s="3" t="str">
        <f t="shared" si="377"/>
        <v/>
      </c>
    </row>
    <row r="8068" spans="1:10" x14ac:dyDescent="0.25">
      <c r="A8068" s="7" t="s">
        <v>124</v>
      </c>
      <c r="B8068" s="7" t="s">
        <v>52</v>
      </c>
      <c r="C8068" s="8">
        <v>45.5655</v>
      </c>
      <c r="D8068" s="8">
        <v>0</v>
      </c>
      <c r="E8068" s="3">
        <f t="shared" si="375"/>
        <v>-1</v>
      </c>
      <c r="F8068" s="8">
        <v>90.6</v>
      </c>
      <c r="G8068" s="3">
        <f t="shared" si="376"/>
        <v>-1</v>
      </c>
      <c r="H8068" s="8">
        <v>45.5655</v>
      </c>
      <c r="I8068" s="8">
        <v>90.6</v>
      </c>
      <c r="J8068" s="3">
        <f t="shared" si="377"/>
        <v>0.98834644632452173</v>
      </c>
    </row>
    <row r="8069" spans="1:10" x14ac:dyDescent="0.25">
      <c r="A8069" s="7" t="s">
        <v>124</v>
      </c>
      <c r="B8069" s="7" t="s">
        <v>10</v>
      </c>
      <c r="C8069" s="8">
        <v>230.21726000000001</v>
      </c>
      <c r="D8069" s="8">
        <v>135.10395</v>
      </c>
      <c r="E8069" s="3">
        <f t="shared" ref="E8069:E8132" si="378">IF(C8069=0,"",(D8069/C8069-1))</f>
        <v>-0.41314586925411245</v>
      </c>
      <c r="F8069" s="8">
        <v>370.59674999999999</v>
      </c>
      <c r="G8069" s="3">
        <f t="shared" ref="G8069:G8132" si="379">IF(F8069=0,"",(D8069/F8069-1))</f>
        <v>-0.63544216186461422</v>
      </c>
      <c r="H8069" s="8">
        <v>396.91462999999999</v>
      </c>
      <c r="I8069" s="8">
        <v>505.70069999999998</v>
      </c>
      <c r="J8069" s="3">
        <f t="shared" ref="J8069:J8132" si="380">IF(H8069=0,"",(I8069/H8069-1))</f>
        <v>0.27407926485350265</v>
      </c>
    </row>
    <row r="8070" spans="1:10" x14ac:dyDescent="0.25">
      <c r="A8070" s="7" t="s">
        <v>124</v>
      </c>
      <c r="B8070" s="7" t="s">
        <v>9</v>
      </c>
      <c r="C8070" s="8">
        <v>176.99100999999999</v>
      </c>
      <c r="D8070" s="8">
        <v>79.614729999999994</v>
      </c>
      <c r="E8070" s="3">
        <f t="shared" si="378"/>
        <v>-0.55017641856498811</v>
      </c>
      <c r="F8070" s="8">
        <v>123.54483</v>
      </c>
      <c r="G8070" s="3">
        <f t="shared" si="379"/>
        <v>-0.35558023755425472</v>
      </c>
      <c r="H8070" s="8">
        <v>419.13569999999999</v>
      </c>
      <c r="I8070" s="8">
        <v>203.15956</v>
      </c>
      <c r="J8070" s="3">
        <f t="shared" si="380"/>
        <v>-0.51528929652138911</v>
      </c>
    </row>
    <row r="8071" spans="1:10" x14ac:dyDescent="0.25">
      <c r="A8071" s="7" t="s">
        <v>124</v>
      </c>
      <c r="B8071" s="7" t="s">
        <v>50</v>
      </c>
      <c r="C8071" s="8">
        <v>8.4023000000000003</v>
      </c>
      <c r="D8071" s="8">
        <v>60.841369999999998</v>
      </c>
      <c r="E8071" s="3">
        <f t="shared" si="378"/>
        <v>6.2410375730454755</v>
      </c>
      <c r="F8071" s="8">
        <v>110.36935</v>
      </c>
      <c r="G8071" s="3">
        <f t="shared" si="379"/>
        <v>-0.44874759160944588</v>
      </c>
      <c r="H8071" s="8">
        <v>56.994970000000002</v>
      </c>
      <c r="I8071" s="8">
        <v>171.21072000000001</v>
      </c>
      <c r="J8071" s="3">
        <f t="shared" si="380"/>
        <v>2.0039619285701877</v>
      </c>
    </row>
    <row r="8072" spans="1:10" x14ac:dyDescent="0.25">
      <c r="A8072" s="7" t="s">
        <v>124</v>
      </c>
      <c r="B8072" s="7" t="s">
        <v>49</v>
      </c>
      <c r="C8072" s="8">
        <v>0</v>
      </c>
      <c r="D8072" s="8">
        <v>4.9486800000000004</v>
      </c>
      <c r="E8072" s="3" t="str">
        <f t="shared" si="378"/>
        <v/>
      </c>
      <c r="F8072" s="8">
        <v>0</v>
      </c>
      <c r="G8072" s="3" t="str">
        <f t="shared" si="379"/>
        <v/>
      </c>
      <c r="H8072" s="8">
        <v>0</v>
      </c>
      <c r="I8072" s="8">
        <v>4.9486800000000004</v>
      </c>
      <c r="J8072" s="3" t="str">
        <f t="shared" si="380"/>
        <v/>
      </c>
    </row>
    <row r="8073" spans="1:10" x14ac:dyDescent="0.25">
      <c r="A8073" s="7" t="s">
        <v>124</v>
      </c>
      <c r="B8073" s="7" t="s">
        <v>48</v>
      </c>
      <c r="C8073" s="8">
        <v>0</v>
      </c>
      <c r="D8073" s="8">
        <v>0</v>
      </c>
      <c r="E8073" s="3" t="str">
        <f t="shared" si="378"/>
        <v/>
      </c>
      <c r="F8073" s="8">
        <v>0</v>
      </c>
      <c r="G8073" s="3" t="str">
        <f t="shared" si="379"/>
        <v/>
      </c>
      <c r="H8073" s="8">
        <v>0</v>
      </c>
      <c r="I8073" s="8">
        <v>0</v>
      </c>
      <c r="J8073" s="3" t="str">
        <f t="shared" si="380"/>
        <v/>
      </c>
    </row>
    <row r="8074" spans="1:10" x14ac:dyDescent="0.25">
      <c r="A8074" s="7" t="s">
        <v>124</v>
      </c>
      <c r="B8074" s="7" t="s">
        <v>31</v>
      </c>
      <c r="C8074" s="8">
        <v>120.52</v>
      </c>
      <c r="D8074" s="8">
        <v>0</v>
      </c>
      <c r="E8074" s="3">
        <f t="shared" si="378"/>
        <v>-1</v>
      </c>
      <c r="F8074" s="8">
        <v>0</v>
      </c>
      <c r="G8074" s="3" t="str">
        <f t="shared" si="379"/>
        <v/>
      </c>
      <c r="H8074" s="8">
        <v>120.52</v>
      </c>
      <c r="I8074" s="8">
        <v>0</v>
      </c>
      <c r="J8074" s="3">
        <f t="shared" si="380"/>
        <v>-1</v>
      </c>
    </row>
    <row r="8075" spans="1:10" x14ac:dyDescent="0.25">
      <c r="A8075" s="7" t="s">
        <v>124</v>
      </c>
      <c r="B8075" s="7" t="s">
        <v>8</v>
      </c>
      <c r="C8075" s="8">
        <v>0</v>
      </c>
      <c r="D8075" s="8">
        <v>0</v>
      </c>
      <c r="E8075" s="3" t="str">
        <f t="shared" si="378"/>
        <v/>
      </c>
      <c r="F8075" s="8">
        <v>0</v>
      </c>
      <c r="G8075" s="3" t="str">
        <f t="shared" si="379"/>
        <v/>
      </c>
      <c r="H8075" s="8">
        <v>0</v>
      </c>
      <c r="I8075" s="8">
        <v>0</v>
      </c>
      <c r="J8075" s="3" t="str">
        <f t="shared" si="380"/>
        <v/>
      </c>
    </row>
    <row r="8076" spans="1:10" x14ac:dyDescent="0.25">
      <c r="A8076" s="7" t="s">
        <v>124</v>
      </c>
      <c r="B8076" s="7" t="s">
        <v>7</v>
      </c>
      <c r="C8076" s="8">
        <v>113.5548</v>
      </c>
      <c r="D8076" s="8">
        <v>27.165890000000001</v>
      </c>
      <c r="E8076" s="3">
        <f t="shared" si="378"/>
        <v>-0.76076845716781683</v>
      </c>
      <c r="F8076" s="8">
        <v>45.987020000000001</v>
      </c>
      <c r="G8076" s="3">
        <f t="shared" si="379"/>
        <v>-0.40927048545437383</v>
      </c>
      <c r="H8076" s="8">
        <v>134.76220000000001</v>
      </c>
      <c r="I8076" s="8">
        <v>73.152910000000006</v>
      </c>
      <c r="J8076" s="3">
        <f t="shared" si="380"/>
        <v>-0.45717040831924682</v>
      </c>
    </row>
    <row r="8077" spans="1:10" x14ac:dyDescent="0.25">
      <c r="A8077" s="7" t="s">
        <v>124</v>
      </c>
      <c r="B8077" s="7" t="s">
        <v>6</v>
      </c>
      <c r="C8077" s="8">
        <v>62.67098</v>
      </c>
      <c r="D8077" s="8">
        <v>470.32301999999999</v>
      </c>
      <c r="E8077" s="3">
        <f t="shared" si="378"/>
        <v>6.504638031829086</v>
      </c>
      <c r="F8077" s="8">
        <v>160.25032999999999</v>
      </c>
      <c r="G8077" s="3">
        <f t="shared" si="379"/>
        <v>1.9349269982782564</v>
      </c>
      <c r="H8077" s="8">
        <v>249.86553000000001</v>
      </c>
      <c r="I8077" s="8">
        <v>630.57335</v>
      </c>
      <c r="J8077" s="3">
        <f t="shared" si="380"/>
        <v>1.5236508213037627</v>
      </c>
    </row>
    <row r="8078" spans="1:10" x14ac:dyDescent="0.25">
      <c r="A8078" s="7" t="s">
        <v>124</v>
      </c>
      <c r="B8078" s="7" t="s">
        <v>47</v>
      </c>
      <c r="C8078" s="8">
        <v>0</v>
      </c>
      <c r="D8078" s="8">
        <v>0</v>
      </c>
      <c r="E8078" s="3" t="str">
        <f t="shared" si="378"/>
        <v/>
      </c>
      <c r="F8078" s="8">
        <v>0</v>
      </c>
      <c r="G8078" s="3" t="str">
        <f t="shared" si="379"/>
        <v/>
      </c>
      <c r="H8078" s="8">
        <v>14.21856</v>
      </c>
      <c r="I8078" s="8">
        <v>0</v>
      </c>
      <c r="J8078" s="3">
        <f t="shared" si="380"/>
        <v>-1</v>
      </c>
    </row>
    <row r="8079" spans="1:10" x14ac:dyDescent="0.25">
      <c r="A8079" s="7" t="s">
        <v>124</v>
      </c>
      <c r="B8079" s="7" t="s">
        <v>4</v>
      </c>
      <c r="C8079" s="8">
        <v>0</v>
      </c>
      <c r="D8079" s="8">
        <v>0</v>
      </c>
      <c r="E8079" s="3" t="str">
        <f t="shared" si="378"/>
        <v/>
      </c>
      <c r="F8079" s="8">
        <v>0</v>
      </c>
      <c r="G8079" s="3" t="str">
        <f t="shared" si="379"/>
        <v/>
      </c>
      <c r="H8079" s="8">
        <v>0</v>
      </c>
      <c r="I8079" s="8">
        <v>0</v>
      </c>
      <c r="J8079" s="3" t="str">
        <f t="shared" si="380"/>
        <v/>
      </c>
    </row>
    <row r="8080" spans="1:10" x14ac:dyDescent="0.25">
      <c r="A8080" s="7" t="s">
        <v>124</v>
      </c>
      <c r="B8080" s="7" t="s">
        <v>3</v>
      </c>
      <c r="C8080" s="8">
        <v>0.62736999999999998</v>
      </c>
      <c r="D8080" s="8">
        <v>14.45745</v>
      </c>
      <c r="E8080" s="3">
        <f t="shared" si="378"/>
        <v>22.044535122814288</v>
      </c>
      <c r="F8080" s="8">
        <v>0</v>
      </c>
      <c r="G8080" s="3" t="str">
        <f t="shared" si="379"/>
        <v/>
      </c>
      <c r="H8080" s="8">
        <v>13.181850000000001</v>
      </c>
      <c r="I8080" s="8">
        <v>14.45745</v>
      </c>
      <c r="J8080" s="3">
        <f t="shared" si="380"/>
        <v>9.6769421591051286E-2</v>
      </c>
    </row>
    <row r="8081" spans="1:10" x14ac:dyDescent="0.25">
      <c r="A8081" s="7" t="s">
        <v>124</v>
      </c>
      <c r="B8081" s="7" t="s">
        <v>46</v>
      </c>
      <c r="C8081" s="8">
        <v>0</v>
      </c>
      <c r="D8081" s="8">
        <v>0</v>
      </c>
      <c r="E8081" s="3" t="str">
        <f t="shared" si="378"/>
        <v/>
      </c>
      <c r="F8081" s="8">
        <v>0</v>
      </c>
      <c r="G8081" s="3" t="str">
        <f t="shared" si="379"/>
        <v/>
      </c>
      <c r="H8081" s="8">
        <v>0</v>
      </c>
      <c r="I8081" s="8">
        <v>0</v>
      </c>
      <c r="J8081" s="3" t="str">
        <f t="shared" si="380"/>
        <v/>
      </c>
    </row>
    <row r="8082" spans="1:10" x14ac:dyDescent="0.25">
      <c r="A8082" s="7" t="s">
        <v>124</v>
      </c>
      <c r="B8082" s="7" t="s">
        <v>29</v>
      </c>
      <c r="C8082" s="8">
        <v>0</v>
      </c>
      <c r="D8082" s="8">
        <v>0</v>
      </c>
      <c r="E8082" s="3" t="str">
        <f t="shared" si="378"/>
        <v/>
      </c>
      <c r="F8082" s="8">
        <v>0</v>
      </c>
      <c r="G8082" s="3" t="str">
        <f t="shared" si="379"/>
        <v/>
      </c>
      <c r="H8082" s="8">
        <v>0</v>
      </c>
      <c r="I8082" s="8">
        <v>0</v>
      </c>
      <c r="J8082" s="3" t="str">
        <f t="shared" si="380"/>
        <v/>
      </c>
    </row>
    <row r="8083" spans="1:10" x14ac:dyDescent="0.25">
      <c r="A8083" s="7" t="s">
        <v>124</v>
      </c>
      <c r="B8083" s="7" t="s">
        <v>2</v>
      </c>
      <c r="C8083" s="8">
        <v>0</v>
      </c>
      <c r="D8083" s="8">
        <v>0</v>
      </c>
      <c r="E8083" s="3" t="str">
        <f t="shared" si="378"/>
        <v/>
      </c>
      <c r="F8083" s="8">
        <v>10.581200000000001</v>
      </c>
      <c r="G8083" s="3">
        <f t="shared" si="379"/>
        <v>-1</v>
      </c>
      <c r="H8083" s="8">
        <v>11.06892</v>
      </c>
      <c r="I8083" s="8">
        <v>10.581200000000001</v>
      </c>
      <c r="J8083" s="3">
        <f t="shared" si="380"/>
        <v>-4.4062112654170371E-2</v>
      </c>
    </row>
    <row r="8084" spans="1:10" x14ac:dyDescent="0.25">
      <c r="A8084" s="7" t="s">
        <v>124</v>
      </c>
      <c r="B8084" s="7" t="s">
        <v>45</v>
      </c>
      <c r="C8084" s="8">
        <v>0</v>
      </c>
      <c r="D8084" s="8">
        <v>0</v>
      </c>
      <c r="E8084" s="3" t="str">
        <f t="shared" si="378"/>
        <v/>
      </c>
      <c r="F8084" s="8">
        <v>0</v>
      </c>
      <c r="G8084" s="3" t="str">
        <f t="shared" si="379"/>
        <v/>
      </c>
      <c r="H8084" s="8">
        <v>0</v>
      </c>
      <c r="I8084" s="8">
        <v>0</v>
      </c>
      <c r="J8084" s="3" t="str">
        <f t="shared" si="380"/>
        <v/>
      </c>
    </row>
    <row r="8085" spans="1:10" x14ac:dyDescent="0.25">
      <c r="A8085" s="7" t="s">
        <v>124</v>
      </c>
      <c r="B8085" s="7" t="s">
        <v>43</v>
      </c>
      <c r="C8085" s="8">
        <v>0</v>
      </c>
      <c r="D8085" s="8">
        <v>0</v>
      </c>
      <c r="E8085" s="3" t="str">
        <f t="shared" si="378"/>
        <v/>
      </c>
      <c r="F8085" s="8">
        <v>0</v>
      </c>
      <c r="G8085" s="3" t="str">
        <f t="shared" si="379"/>
        <v/>
      </c>
      <c r="H8085" s="8">
        <v>0.22950000000000001</v>
      </c>
      <c r="I8085" s="8">
        <v>0</v>
      </c>
      <c r="J8085" s="3">
        <f t="shared" si="380"/>
        <v>-1</v>
      </c>
    </row>
    <row r="8086" spans="1:10" s="2" customFormat="1" ht="13" x14ac:dyDescent="0.3">
      <c r="A8086" s="2" t="s">
        <v>124</v>
      </c>
      <c r="B8086" s="2" t="s">
        <v>0</v>
      </c>
      <c r="C8086" s="4">
        <v>13197.228059999999</v>
      </c>
      <c r="D8086" s="4">
        <v>10718.810890000001</v>
      </c>
      <c r="E8086" s="5">
        <f t="shared" si="378"/>
        <v>-0.18779831330731722</v>
      </c>
      <c r="F8086" s="4">
        <v>43937.394699999997</v>
      </c>
      <c r="G8086" s="5">
        <f t="shared" si="379"/>
        <v>-0.75604354870863566</v>
      </c>
      <c r="H8086" s="4">
        <v>24352.942009999999</v>
      </c>
      <c r="I8086" s="4">
        <v>54656.205589999998</v>
      </c>
      <c r="J8086" s="5">
        <f t="shared" si="380"/>
        <v>1.2443368676998712</v>
      </c>
    </row>
    <row r="8087" spans="1:10" x14ac:dyDescent="0.25">
      <c r="A8087" s="7" t="s">
        <v>123</v>
      </c>
      <c r="B8087" s="7" t="s">
        <v>26</v>
      </c>
      <c r="C8087" s="8">
        <v>1323.5671299999999</v>
      </c>
      <c r="D8087" s="8">
        <v>1385.87538</v>
      </c>
      <c r="E8087" s="3">
        <f t="shared" si="378"/>
        <v>4.7076002862053601E-2</v>
      </c>
      <c r="F8087" s="8">
        <v>1635.49056</v>
      </c>
      <c r="G8087" s="3">
        <f t="shared" si="379"/>
        <v>-0.15262404204888835</v>
      </c>
      <c r="H8087" s="8">
        <v>2705.6950299999999</v>
      </c>
      <c r="I8087" s="8">
        <v>3021.3659400000001</v>
      </c>
      <c r="J8087" s="3">
        <f t="shared" si="380"/>
        <v>0.1166690652493827</v>
      </c>
    </row>
    <row r="8088" spans="1:10" x14ac:dyDescent="0.25">
      <c r="A8088" s="7" t="s">
        <v>123</v>
      </c>
      <c r="B8088" s="7" t="s">
        <v>72</v>
      </c>
      <c r="C8088" s="8">
        <v>2512.8126999999999</v>
      </c>
      <c r="D8088" s="8">
        <v>0</v>
      </c>
      <c r="E8088" s="3">
        <f t="shared" si="378"/>
        <v>-1</v>
      </c>
      <c r="F8088" s="8">
        <v>0</v>
      </c>
      <c r="G8088" s="3" t="str">
        <f t="shared" si="379"/>
        <v/>
      </c>
      <c r="H8088" s="8">
        <v>2993.6263199999999</v>
      </c>
      <c r="I8088" s="8">
        <v>0</v>
      </c>
      <c r="J8088" s="3">
        <f t="shared" si="380"/>
        <v>-1</v>
      </c>
    </row>
    <row r="8089" spans="1:10" x14ac:dyDescent="0.25">
      <c r="A8089" s="7" t="s">
        <v>123</v>
      </c>
      <c r="B8089" s="7" t="s">
        <v>71</v>
      </c>
      <c r="C8089" s="8">
        <v>40.742019999999997</v>
      </c>
      <c r="D8089" s="8">
        <v>8.2679200000000002</v>
      </c>
      <c r="E8089" s="3">
        <f t="shared" si="378"/>
        <v>-0.79706651756589386</v>
      </c>
      <c r="F8089" s="8">
        <v>31.870190000000001</v>
      </c>
      <c r="G8089" s="3">
        <f t="shared" si="379"/>
        <v>-0.74057512678776005</v>
      </c>
      <c r="H8089" s="8">
        <v>40.742019999999997</v>
      </c>
      <c r="I8089" s="8">
        <v>40.138109999999998</v>
      </c>
      <c r="J8089" s="3">
        <f t="shared" si="380"/>
        <v>-1.4822780019252857E-2</v>
      </c>
    </row>
    <row r="8090" spans="1:10" x14ac:dyDescent="0.25">
      <c r="A8090" s="7" t="s">
        <v>123</v>
      </c>
      <c r="B8090" s="7" t="s">
        <v>41</v>
      </c>
      <c r="C8090" s="8">
        <v>89.135800000000003</v>
      </c>
      <c r="D8090" s="8">
        <v>268.27508</v>
      </c>
      <c r="E8090" s="3">
        <f t="shared" si="378"/>
        <v>2.0097343603804529</v>
      </c>
      <c r="F8090" s="8">
        <v>70.24579</v>
      </c>
      <c r="G8090" s="3">
        <f t="shared" si="379"/>
        <v>2.8190912224063536</v>
      </c>
      <c r="H8090" s="8">
        <v>311.80281000000002</v>
      </c>
      <c r="I8090" s="8">
        <v>338.52087</v>
      </c>
      <c r="J8090" s="3">
        <f t="shared" si="380"/>
        <v>8.5688964765904485E-2</v>
      </c>
    </row>
    <row r="8091" spans="1:10" x14ac:dyDescent="0.25">
      <c r="A8091" s="7" t="s">
        <v>123</v>
      </c>
      <c r="B8091" s="7" t="s">
        <v>70</v>
      </c>
      <c r="C8091" s="8">
        <v>0</v>
      </c>
      <c r="D8091" s="8">
        <v>0</v>
      </c>
      <c r="E8091" s="3" t="str">
        <f t="shared" si="378"/>
        <v/>
      </c>
      <c r="F8091" s="8">
        <v>0</v>
      </c>
      <c r="G8091" s="3" t="str">
        <f t="shared" si="379"/>
        <v/>
      </c>
      <c r="H8091" s="8">
        <v>0</v>
      </c>
      <c r="I8091" s="8">
        <v>0</v>
      </c>
      <c r="J8091" s="3" t="str">
        <f t="shared" si="380"/>
        <v/>
      </c>
    </row>
    <row r="8092" spans="1:10" x14ac:dyDescent="0.25">
      <c r="A8092" s="7" t="s">
        <v>123</v>
      </c>
      <c r="B8092" s="7" t="s">
        <v>25</v>
      </c>
      <c r="C8092" s="8">
        <v>866.30319999999995</v>
      </c>
      <c r="D8092" s="8">
        <v>931.17706999999996</v>
      </c>
      <c r="E8092" s="3">
        <f t="shared" si="378"/>
        <v>7.4885871366976442E-2</v>
      </c>
      <c r="F8092" s="8">
        <v>392.73836</v>
      </c>
      <c r="G8092" s="3">
        <f t="shared" si="379"/>
        <v>1.3709857880956675</v>
      </c>
      <c r="H8092" s="8">
        <v>1347.45435</v>
      </c>
      <c r="I8092" s="8">
        <v>1323.91543</v>
      </c>
      <c r="J8092" s="3">
        <f t="shared" si="380"/>
        <v>-1.7469178083843739E-2</v>
      </c>
    </row>
    <row r="8093" spans="1:10" x14ac:dyDescent="0.25">
      <c r="A8093" s="7" t="s">
        <v>123</v>
      </c>
      <c r="B8093" s="7" t="s">
        <v>40</v>
      </c>
      <c r="C8093" s="8">
        <v>833.56092999999998</v>
      </c>
      <c r="D8093" s="8">
        <v>294.44153999999997</v>
      </c>
      <c r="E8093" s="3">
        <f t="shared" si="378"/>
        <v>-0.64676662568625909</v>
      </c>
      <c r="F8093" s="8">
        <v>507.88252</v>
      </c>
      <c r="G8093" s="3">
        <f t="shared" si="379"/>
        <v>-0.42025659792347259</v>
      </c>
      <c r="H8093" s="8">
        <v>1115.5292300000001</v>
      </c>
      <c r="I8093" s="8">
        <v>802.32406000000003</v>
      </c>
      <c r="J8093" s="3">
        <f t="shared" si="380"/>
        <v>-0.28076823231247827</v>
      </c>
    </row>
    <row r="8094" spans="1:10" x14ac:dyDescent="0.25">
      <c r="A8094" s="7" t="s">
        <v>123</v>
      </c>
      <c r="B8094" s="7" t="s">
        <v>38</v>
      </c>
      <c r="C8094" s="8">
        <v>378.90386999999998</v>
      </c>
      <c r="D8094" s="8">
        <v>302.02505000000002</v>
      </c>
      <c r="E8094" s="3">
        <f t="shared" si="378"/>
        <v>-0.20289795403778788</v>
      </c>
      <c r="F8094" s="8">
        <v>285.73007999999999</v>
      </c>
      <c r="G8094" s="3">
        <f t="shared" si="379"/>
        <v>5.7029242423479065E-2</v>
      </c>
      <c r="H8094" s="8">
        <v>1019.08155</v>
      </c>
      <c r="I8094" s="8">
        <v>587.75513000000001</v>
      </c>
      <c r="J8094" s="3">
        <f t="shared" si="380"/>
        <v>-0.42325015107966579</v>
      </c>
    </row>
    <row r="8095" spans="1:10" x14ac:dyDescent="0.25">
      <c r="A8095" s="7" t="s">
        <v>123</v>
      </c>
      <c r="B8095" s="7" t="s">
        <v>37</v>
      </c>
      <c r="C8095" s="8">
        <v>125.50642999999999</v>
      </c>
      <c r="D8095" s="8">
        <v>0</v>
      </c>
      <c r="E8095" s="3">
        <f t="shared" si="378"/>
        <v>-1</v>
      </c>
      <c r="F8095" s="8">
        <v>17.594429999999999</v>
      </c>
      <c r="G8095" s="3">
        <f t="shared" si="379"/>
        <v>-1</v>
      </c>
      <c r="H8095" s="8">
        <v>141.53809999999999</v>
      </c>
      <c r="I8095" s="8">
        <v>17.594429999999999</v>
      </c>
      <c r="J8095" s="3">
        <f t="shared" si="380"/>
        <v>-0.87569120964602465</v>
      </c>
    </row>
    <row r="8096" spans="1:10" x14ac:dyDescent="0.25">
      <c r="A8096" s="7" t="s">
        <v>123</v>
      </c>
      <c r="B8096" s="7" t="s">
        <v>68</v>
      </c>
      <c r="C8096" s="8">
        <v>0</v>
      </c>
      <c r="D8096" s="8">
        <v>0</v>
      </c>
      <c r="E8096" s="3" t="str">
        <f t="shared" si="378"/>
        <v/>
      </c>
      <c r="F8096" s="8">
        <v>0</v>
      </c>
      <c r="G8096" s="3" t="str">
        <f t="shared" si="379"/>
        <v/>
      </c>
      <c r="H8096" s="8">
        <v>0</v>
      </c>
      <c r="I8096" s="8">
        <v>0</v>
      </c>
      <c r="J8096" s="3" t="str">
        <f t="shared" si="380"/>
        <v/>
      </c>
    </row>
    <row r="8097" spans="1:10" x14ac:dyDescent="0.25">
      <c r="A8097" s="7" t="s">
        <v>123</v>
      </c>
      <c r="B8097" s="7" t="s">
        <v>67</v>
      </c>
      <c r="C8097" s="8">
        <v>0</v>
      </c>
      <c r="D8097" s="8">
        <v>0</v>
      </c>
      <c r="E8097" s="3" t="str">
        <f t="shared" si="378"/>
        <v/>
      </c>
      <c r="F8097" s="8">
        <v>0</v>
      </c>
      <c r="G8097" s="3" t="str">
        <f t="shared" si="379"/>
        <v/>
      </c>
      <c r="H8097" s="8">
        <v>0</v>
      </c>
      <c r="I8097" s="8">
        <v>0</v>
      </c>
      <c r="J8097" s="3" t="str">
        <f t="shared" si="380"/>
        <v/>
      </c>
    </row>
    <row r="8098" spans="1:10" x14ac:dyDescent="0.25">
      <c r="A8098" s="7" t="s">
        <v>123</v>
      </c>
      <c r="B8098" s="7" t="s">
        <v>66</v>
      </c>
      <c r="C8098" s="8">
        <v>0</v>
      </c>
      <c r="D8098" s="8">
        <v>0</v>
      </c>
      <c r="E8098" s="3" t="str">
        <f t="shared" si="378"/>
        <v/>
      </c>
      <c r="F8098" s="8">
        <v>1.59327</v>
      </c>
      <c r="G8098" s="3">
        <f t="shared" si="379"/>
        <v>-1</v>
      </c>
      <c r="H8098" s="8">
        <v>0</v>
      </c>
      <c r="I8098" s="8">
        <v>1.59327</v>
      </c>
      <c r="J8098" s="3" t="str">
        <f t="shared" si="380"/>
        <v/>
      </c>
    </row>
    <row r="8099" spans="1:10" x14ac:dyDescent="0.25">
      <c r="A8099" s="7" t="s">
        <v>123</v>
      </c>
      <c r="B8099" s="7" t="s">
        <v>65</v>
      </c>
      <c r="C8099" s="8">
        <v>0</v>
      </c>
      <c r="D8099" s="8">
        <v>0</v>
      </c>
      <c r="E8099" s="3" t="str">
        <f t="shared" si="378"/>
        <v/>
      </c>
      <c r="F8099" s="8">
        <v>0</v>
      </c>
      <c r="G8099" s="3" t="str">
        <f t="shared" si="379"/>
        <v/>
      </c>
      <c r="H8099" s="8">
        <v>0</v>
      </c>
      <c r="I8099" s="8">
        <v>0</v>
      </c>
      <c r="J8099" s="3" t="str">
        <f t="shared" si="380"/>
        <v/>
      </c>
    </row>
    <row r="8100" spans="1:10" x14ac:dyDescent="0.25">
      <c r="A8100" s="7" t="s">
        <v>123</v>
      </c>
      <c r="B8100" s="7" t="s">
        <v>36</v>
      </c>
      <c r="C8100" s="8">
        <v>0</v>
      </c>
      <c r="D8100" s="8">
        <v>12.26379</v>
      </c>
      <c r="E8100" s="3" t="str">
        <f t="shared" si="378"/>
        <v/>
      </c>
      <c r="F8100" s="8">
        <v>14.769819999999999</v>
      </c>
      <c r="G8100" s="3">
        <f t="shared" si="379"/>
        <v>-0.16967234536372133</v>
      </c>
      <c r="H8100" s="8">
        <v>13.01873</v>
      </c>
      <c r="I8100" s="8">
        <v>27.033609999999999</v>
      </c>
      <c r="J8100" s="3">
        <f t="shared" si="380"/>
        <v>1.0765166801984525</v>
      </c>
    </row>
    <row r="8101" spans="1:10" x14ac:dyDescent="0.25">
      <c r="A8101" s="7" t="s">
        <v>123</v>
      </c>
      <c r="B8101" s="7" t="s">
        <v>24</v>
      </c>
      <c r="C8101" s="8">
        <v>7587.9840299999996</v>
      </c>
      <c r="D8101" s="8">
        <v>9024.1431799999991</v>
      </c>
      <c r="E8101" s="3">
        <f t="shared" si="378"/>
        <v>0.18926755042208487</v>
      </c>
      <c r="F8101" s="8">
        <v>7440.28478</v>
      </c>
      <c r="G8101" s="3">
        <f t="shared" si="379"/>
        <v>0.21287604531717919</v>
      </c>
      <c r="H8101" s="8">
        <v>15907.543729999999</v>
      </c>
      <c r="I8101" s="8">
        <v>16464.427960000001</v>
      </c>
      <c r="J8101" s="3">
        <f t="shared" si="380"/>
        <v>3.5007556128843209E-2</v>
      </c>
    </row>
    <row r="8102" spans="1:10" x14ac:dyDescent="0.25">
      <c r="A8102" s="7" t="s">
        <v>123</v>
      </c>
      <c r="B8102" s="7" t="s">
        <v>64</v>
      </c>
      <c r="C8102" s="8">
        <v>0</v>
      </c>
      <c r="D8102" s="8">
        <v>0</v>
      </c>
      <c r="E8102" s="3" t="str">
        <f t="shared" si="378"/>
        <v/>
      </c>
      <c r="F8102" s="8">
        <v>2.2775400000000001</v>
      </c>
      <c r="G8102" s="3">
        <f t="shared" si="379"/>
        <v>-1</v>
      </c>
      <c r="H8102" s="8">
        <v>0</v>
      </c>
      <c r="I8102" s="8">
        <v>2.2775400000000001</v>
      </c>
      <c r="J8102" s="3" t="str">
        <f t="shared" si="380"/>
        <v/>
      </c>
    </row>
    <row r="8103" spans="1:10" x14ac:dyDescent="0.25">
      <c r="A8103" s="7" t="s">
        <v>123</v>
      </c>
      <c r="B8103" s="7" t="s">
        <v>63</v>
      </c>
      <c r="C8103" s="8">
        <v>231.67563000000001</v>
      </c>
      <c r="D8103" s="8">
        <v>244.56888000000001</v>
      </c>
      <c r="E8103" s="3">
        <f t="shared" si="378"/>
        <v>5.5652163328529625E-2</v>
      </c>
      <c r="F8103" s="8">
        <v>188.66737000000001</v>
      </c>
      <c r="G8103" s="3">
        <f t="shared" si="379"/>
        <v>0.29629665161495589</v>
      </c>
      <c r="H8103" s="8">
        <v>283.55083000000002</v>
      </c>
      <c r="I8103" s="8">
        <v>433.23624999999998</v>
      </c>
      <c r="J8103" s="3">
        <f t="shared" si="380"/>
        <v>0.52789625055937917</v>
      </c>
    </row>
    <row r="8104" spans="1:10" x14ac:dyDescent="0.25">
      <c r="A8104" s="7" t="s">
        <v>123</v>
      </c>
      <c r="B8104" s="7" t="s">
        <v>23</v>
      </c>
      <c r="C8104" s="8">
        <v>0</v>
      </c>
      <c r="D8104" s="8">
        <v>2.18187</v>
      </c>
      <c r="E8104" s="3" t="str">
        <f t="shared" si="378"/>
        <v/>
      </c>
      <c r="F8104" s="8">
        <v>0</v>
      </c>
      <c r="G8104" s="3" t="str">
        <f t="shared" si="379"/>
        <v/>
      </c>
      <c r="H8104" s="8">
        <v>0</v>
      </c>
      <c r="I8104" s="8">
        <v>2.18187</v>
      </c>
      <c r="J8104" s="3" t="str">
        <f t="shared" si="380"/>
        <v/>
      </c>
    </row>
    <row r="8105" spans="1:10" x14ac:dyDescent="0.25">
      <c r="A8105" s="7" t="s">
        <v>123</v>
      </c>
      <c r="B8105" s="7" t="s">
        <v>22</v>
      </c>
      <c r="C8105" s="8">
        <v>1914.1056100000001</v>
      </c>
      <c r="D8105" s="8">
        <v>1459.6190999999999</v>
      </c>
      <c r="E8105" s="3">
        <f t="shared" si="378"/>
        <v>-0.23744066556494769</v>
      </c>
      <c r="F8105" s="8">
        <v>1644.1945599999999</v>
      </c>
      <c r="G8105" s="3">
        <f t="shared" si="379"/>
        <v>-0.11225889228097197</v>
      </c>
      <c r="H8105" s="8">
        <v>3678.0587399999999</v>
      </c>
      <c r="I8105" s="8">
        <v>3103.8136599999998</v>
      </c>
      <c r="J8105" s="3">
        <f t="shared" si="380"/>
        <v>-0.15612721834888377</v>
      </c>
    </row>
    <row r="8106" spans="1:10" x14ac:dyDescent="0.25">
      <c r="A8106" s="7" t="s">
        <v>123</v>
      </c>
      <c r="B8106" s="7" t="s">
        <v>35</v>
      </c>
      <c r="C8106" s="8">
        <v>54.833480000000002</v>
      </c>
      <c r="D8106" s="8">
        <v>147.74091000000001</v>
      </c>
      <c r="E8106" s="3">
        <f t="shared" si="378"/>
        <v>1.6943558935161511</v>
      </c>
      <c r="F8106" s="8">
        <v>46.292099999999998</v>
      </c>
      <c r="G8106" s="3">
        <f t="shared" si="379"/>
        <v>2.1914929329194401</v>
      </c>
      <c r="H8106" s="8">
        <v>132.24526</v>
      </c>
      <c r="I8106" s="8">
        <v>194.03300999999999</v>
      </c>
      <c r="J8106" s="3">
        <f t="shared" si="380"/>
        <v>0.46722090455264698</v>
      </c>
    </row>
    <row r="8107" spans="1:10" x14ac:dyDescent="0.25">
      <c r="A8107" s="7" t="s">
        <v>123</v>
      </c>
      <c r="B8107" s="7" t="s">
        <v>60</v>
      </c>
      <c r="C8107" s="8">
        <v>0</v>
      </c>
      <c r="D8107" s="8">
        <v>0</v>
      </c>
      <c r="E8107" s="3" t="str">
        <f t="shared" si="378"/>
        <v/>
      </c>
      <c r="F8107" s="8">
        <v>0</v>
      </c>
      <c r="G8107" s="3" t="str">
        <f t="shared" si="379"/>
        <v/>
      </c>
      <c r="H8107" s="8">
        <v>0</v>
      </c>
      <c r="I8107" s="8">
        <v>0</v>
      </c>
      <c r="J8107" s="3" t="str">
        <f t="shared" si="380"/>
        <v/>
      </c>
    </row>
    <row r="8108" spans="1:10" x14ac:dyDescent="0.25">
      <c r="A8108" s="7" t="s">
        <v>123</v>
      </c>
      <c r="B8108" s="7" t="s">
        <v>21</v>
      </c>
      <c r="C8108" s="8">
        <v>202.04750000000001</v>
      </c>
      <c r="D8108" s="8">
        <v>328.67703</v>
      </c>
      <c r="E8108" s="3">
        <f t="shared" si="378"/>
        <v>0.626731486407899</v>
      </c>
      <c r="F8108" s="8">
        <v>474.36468000000002</v>
      </c>
      <c r="G8108" s="3">
        <f t="shared" si="379"/>
        <v>-0.30712162212414296</v>
      </c>
      <c r="H8108" s="8">
        <v>460.76028000000002</v>
      </c>
      <c r="I8108" s="8">
        <v>803.04170999999997</v>
      </c>
      <c r="J8108" s="3">
        <f t="shared" si="380"/>
        <v>0.74286227536800675</v>
      </c>
    </row>
    <row r="8109" spans="1:10" x14ac:dyDescent="0.25">
      <c r="A8109" s="7" t="s">
        <v>123</v>
      </c>
      <c r="B8109" s="7" t="s">
        <v>20</v>
      </c>
      <c r="C8109" s="8">
        <v>705.29594999999995</v>
      </c>
      <c r="D8109" s="8">
        <v>356.24446</v>
      </c>
      <c r="E8109" s="3">
        <f t="shared" si="378"/>
        <v>-0.49490074343968649</v>
      </c>
      <c r="F8109" s="8">
        <v>302.67633000000001</v>
      </c>
      <c r="G8109" s="3">
        <f t="shared" si="379"/>
        <v>0.17698156311066682</v>
      </c>
      <c r="H8109" s="8">
        <v>2546.6004699999999</v>
      </c>
      <c r="I8109" s="8">
        <v>658.92079000000001</v>
      </c>
      <c r="J8109" s="3">
        <f t="shared" si="380"/>
        <v>-0.74125474421199644</v>
      </c>
    </row>
    <row r="8110" spans="1:10" x14ac:dyDescent="0.25">
      <c r="A8110" s="7" t="s">
        <v>123</v>
      </c>
      <c r="B8110" s="7" t="s">
        <v>34</v>
      </c>
      <c r="C8110" s="8">
        <v>0</v>
      </c>
      <c r="D8110" s="8">
        <v>0</v>
      </c>
      <c r="E8110" s="3" t="str">
        <f t="shared" si="378"/>
        <v/>
      </c>
      <c r="F8110" s="8">
        <v>0</v>
      </c>
      <c r="G8110" s="3" t="str">
        <f t="shared" si="379"/>
        <v/>
      </c>
      <c r="H8110" s="8">
        <v>0</v>
      </c>
      <c r="I8110" s="8">
        <v>0</v>
      </c>
      <c r="J8110" s="3" t="str">
        <f t="shared" si="380"/>
        <v/>
      </c>
    </row>
    <row r="8111" spans="1:10" x14ac:dyDescent="0.25">
      <c r="A8111" s="7" t="s">
        <v>123</v>
      </c>
      <c r="B8111" s="7" t="s">
        <v>19</v>
      </c>
      <c r="C8111" s="8">
        <v>567.22946000000002</v>
      </c>
      <c r="D8111" s="8">
        <v>0</v>
      </c>
      <c r="E8111" s="3">
        <f t="shared" si="378"/>
        <v>-1</v>
      </c>
      <c r="F8111" s="8">
        <v>54.15061</v>
      </c>
      <c r="G8111" s="3">
        <f t="shared" si="379"/>
        <v>-1</v>
      </c>
      <c r="H8111" s="8">
        <v>573.74370999999996</v>
      </c>
      <c r="I8111" s="8">
        <v>54.15061</v>
      </c>
      <c r="J8111" s="3">
        <f t="shared" si="380"/>
        <v>-0.90561881715443993</v>
      </c>
    </row>
    <row r="8112" spans="1:10" x14ac:dyDescent="0.25">
      <c r="A8112" s="7" t="s">
        <v>123</v>
      </c>
      <c r="B8112" s="7" t="s">
        <v>91</v>
      </c>
      <c r="C8112" s="8">
        <v>0</v>
      </c>
      <c r="D8112" s="8">
        <v>0</v>
      </c>
      <c r="E8112" s="3" t="str">
        <f t="shared" si="378"/>
        <v/>
      </c>
      <c r="F8112" s="8">
        <v>0</v>
      </c>
      <c r="G8112" s="3" t="str">
        <f t="shared" si="379"/>
        <v/>
      </c>
      <c r="H8112" s="8">
        <v>0</v>
      </c>
      <c r="I8112" s="8">
        <v>0</v>
      </c>
      <c r="J8112" s="3" t="str">
        <f t="shared" si="380"/>
        <v/>
      </c>
    </row>
    <row r="8113" spans="1:10" x14ac:dyDescent="0.25">
      <c r="A8113" s="7" t="s">
        <v>123</v>
      </c>
      <c r="B8113" s="7" t="s">
        <v>56</v>
      </c>
      <c r="C8113" s="8">
        <v>0</v>
      </c>
      <c r="D8113" s="8">
        <v>0</v>
      </c>
      <c r="E8113" s="3" t="str">
        <f t="shared" si="378"/>
        <v/>
      </c>
      <c r="F8113" s="8">
        <v>9.7480600000000006</v>
      </c>
      <c r="G8113" s="3">
        <f t="shared" si="379"/>
        <v>-1</v>
      </c>
      <c r="H8113" s="8">
        <v>0</v>
      </c>
      <c r="I8113" s="8">
        <v>9.7480600000000006</v>
      </c>
      <c r="J8113" s="3" t="str">
        <f t="shared" si="380"/>
        <v/>
      </c>
    </row>
    <row r="8114" spans="1:10" x14ac:dyDescent="0.25">
      <c r="A8114" s="7" t="s">
        <v>123</v>
      </c>
      <c r="B8114" s="7" t="s">
        <v>18</v>
      </c>
      <c r="C8114" s="8">
        <v>31656.462390000001</v>
      </c>
      <c r="D8114" s="8">
        <v>35370.108139999997</v>
      </c>
      <c r="E8114" s="3">
        <f t="shared" si="378"/>
        <v>0.11731082596181386</v>
      </c>
      <c r="F8114" s="8">
        <v>28549.617740000002</v>
      </c>
      <c r="G8114" s="3">
        <f t="shared" si="379"/>
        <v>0.23889953491195137</v>
      </c>
      <c r="H8114" s="8">
        <v>64139.840700000001</v>
      </c>
      <c r="I8114" s="8">
        <v>63919.725879999998</v>
      </c>
      <c r="J8114" s="3">
        <f t="shared" si="380"/>
        <v>-3.4317955516843801E-3</v>
      </c>
    </row>
    <row r="8115" spans="1:10" x14ac:dyDescent="0.25">
      <c r="A8115" s="7" t="s">
        <v>123</v>
      </c>
      <c r="B8115" s="7" t="s">
        <v>17</v>
      </c>
      <c r="C8115" s="8">
        <v>2715.53386</v>
      </c>
      <c r="D8115" s="8">
        <v>2869.4973100000002</v>
      </c>
      <c r="E8115" s="3">
        <f t="shared" si="378"/>
        <v>5.6697304448267927E-2</v>
      </c>
      <c r="F8115" s="8">
        <v>3522.40978</v>
      </c>
      <c r="G8115" s="3">
        <f t="shared" si="379"/>
        <v>-0.18535960060842205</v>
      </c>
      <c r="H8115" s="8">
        <v>5443.7262600000004</v>
      </c>
      <c r="I8115" s="8">
        <v>6391.9070899999997</v>
      </c>
      <c r="J8115" s="3">
        <f t="shared" si="380"/>
        <v>0.1741786388061326</v>
      </c>
    </row>
    <row r="8116" spans="1:10" x14ac:dyDescent="0.25">
      <c r="A8116" s="7" t="s">
        <v>123</v>
      </c>
      <c r="B8116" s="7" t="s">
        <v>55</v>
      </c>
      <c r="C8116" s="8">
        <v>0</v>
      </c>
      <c r="D8116" s="8">
        <v>0</v>
      </c>
      <c r="E8116" s="3" t="str">
        <f t="shared" si="378"/>
        <v/>
      </c>
      <c r="F8116" s="8">
        <v>0</v>
      </c>
      <c r="G8116" s="3" t="str">
        <f t="shared" si="379"/>
        <v/>
      </c>
      <c r="H8116" s="8">
        <v>34.41198</v>
      </c>
      <c r="I8116" s="8">
        <v>0</v>
      </c>
      <c r="J8116" s="3">
        <f t="shared" si="380"/>
        <v>-1</v>
      </c>
    </row>
    <row r="8117" spans="1:10" x14ac:dyDescent="0.25">
      <c r="A8117" s="7" t="s">
        <v>123</v>
      </c>
      <c r="B8117" s="7" t="s">
        <v>33</v>
      </c>
      <c r="C8117" s="8">
        <v>26.44435</v>
      </c>
      <c r="D8117" s="8">
        <v>43.582340000000002</v>
      </c>
      <c r="E8117" s="3">
        <f t="shared" si="378"/>
        <v>0.64807756666357852</v>
      </c>
      <c r="F8117" s="8">
        <v>27.91685</v>
      </c>
      <c r="G8117" s="3">
        <f t="shared" si="379"/>
        <v>0.56114819544468664</v>
      </c>
      <c r="H8117" s="8">
        <v>50.834150000000001</v>
      </c>
      <c r="I8117" s="8">
        <v>71.499189999999999</v>
      </c>
      <c r="J8117" s="3">
        <f t="shared" si="380"/>
        <v>0.40651884609066924</v>
      </c>
    </row>
    <row r="8118" spans="1:10" x14ac:dyDescent="0.25">
      <c r="A8118" s="7" t="s">
        <v>123</v>
      </c>
      <c r="B8118" s="7" t="s">
        <v>54</v>
      </c>
      <c r="C8118" s="8">
        <v>0</v>
      </c>
      <c r="D8118" s="8">
        <v>0</v>
      </c>
      <c r="E8118" s="3" t="str">
        <f t="shared" si="378"/>
        <v/>
      </c>
      <c r="F8118" s="8">
        <v>0</v>
      </c>
      <c r="G8118" s="3" t="str">
        <f t="shared" si="379"/>
        <v/>
      </c>
      <c r="H8118" s="8">
        <v>0.34125</v>
      </c>
      <c r="I8118" s="8">
        <v>0</v>
      </c>
      <c r="J8118" s="3">
        <f t="shared" si="380"/>
        <v>-1</v>
      </c>
    </row>
    <row r="8119" spans="1:10" x14ac:dyDescent="0.25">
      <c r="A8119" s="7" t="s">
        <v>123</v>
      </c>
      <c r="B8119" s="7" t="s">
        <v>16</v>
      </c>
      <c r="C8119" s="8">
        <v>126.63225</v>
      </c>
      <c r="D8119" s="8">
        <v>231.62018</v>
      </c>
      <c r="E8119" s="3">
        <f t="shared" si="378"/>
        <v>0.82907734798994737</v>
      </c>
      <c r="F8119" s="8">
        <v>351.69026000000002</v>
      </c>
      <c r="G8119" s="3">
        <f t="shared" si="379"/>
        <v>-0.34140860198971679</v>
      </c>
      <c r="H8119" s="8">
        <v>204.57558</v>
      </c>
      <c r="I8119" s="8">
        <v>583.31043999999997</v>
      </c>
      <c r="J8119" s="3">
        <f t="shared" si="380"/>
        <v>1.8513199864812799</v>
      </c>
    </row>
    <row r="8120" spans="1:10" x14ac:dyDescent="0.25">
      <c r="A8120" s="7" t="s">
        <v>123</v>
      </c>
      <c r="B8120" s="7" t="s">
        <v>53</v>
      </c>
      <c r="C8120" s="8">
        <v>0</v>
      </c>
      <c r="D8120" s="8">
        <v>0</v>
      </c>
      <c r="E8120" s="3" t="str">
        <f t="shared" si="378"/>
        <v/>
      </c>
      <c r="F8120" s="8">
        <v>0</v>
      </c>
      <c r="G8120" s="3" t="str">
        <f t="shared" si="379"/>
        <v/>
      </c>
      <c r="H8120" s="8">
        <v>0</v>
      </c>
      <c r="I8120" s="8">
        <v>0</v>
      </c>
      <c r="J8120" s="3" t="str">
        <f t="shared" si="380"/>
        <v/>
      </c>
    </row>
    <row r="8121" spans="1:10" x14ac:dyDescent="0.25">
      <c r="A8121" s="7" t="s">
        <v>123</v>
      </c>
      <c r="B8121" s="7" t="s">
        <v>15</v>
      </c>
      <c r="C8121" s="8">
        <v>4.5339700000000001</v>
      </c>
      <c r="D8121" s="8">
        <v>0</v>
      </c>
      <c r="E8121" s="3">
        <f t="shared" si="378"/>
        <v>-1</v>
      </c>
      <c r="F8121" s="8">
        <v>0</v>
      </c>
      <c r="G8121" s="3" t="str">
        <f t="shared" si="379"/>
        <v/>
      </c>
      <c r="H8121" s="8">
        <v>4.5339700000000001</v>
      </c>
      <c r="I8121" s="8">
        <v>0</v>
      </c>
      <c r="J8121" s="3">
        <f t="shared" si="380"/>
        <v>-1</v>
      </c>
    </row>
    <row r="8122" spans="1:10" x14ac:dyDescent="0.25">
      <c r="A8122" s="7" t="s">
        <v>123</v>
      </c>
      <c r="B8122" s="7" t="s">
        <v>14</v>
      </c>
      <c r="C8122" s="8">
        <v>303.15319</v>
      </c>
      <c r="D8122" s="8">
        <v>142.83394000000001</v>
      </c>
      <c r="E8122" s="3">
        <f t="shared" si="378"/>
        <v>-0.52883906647988754</v>
      </c>
      <c r="F8122" s="8">
        <v>0</v>
      </c>
      <c r="G8122" s="3" t="str">
        <f t="shared" si="379"/>
        <v/>
      </c>
      <c r="H8122" s="8">
        <v>410.04054000000002</v>
      </c>
      <c r="I8122" s="8">
        <v>142.83394000000001</v>
      </c>
      <c r="J8122" s="3">
        <f t="shared" si="380"/>
        <v>-0.65165897986574695</v>
      </c>
    </row>
    <row r="8123" spans="1:10" x14ac:dyDescent="0.25">
      <c r="A8123" s="7" t="s">
        <v>123</v>
      </c>
      <c r="B8123" s="7" t="s">
        <v>32</v>
      </c>
      <c r="C8123" s="8">
        <v>233.60568000000001</v>
      </c>
      <c r="D8123" s="8">
        <v>284.21915999999999</v>
      </c>
      <c r="E8123" s="3">
        <f t="shared" si="378"/>
        <v>0.21666202636853682</v>
      </c>
      <c r="F8123" s="8">
        <v>318.90935999999999</v>
      </c>
      <c r="G8123" s="3">
        <f t="shared" si="379"/>
        <v>-0.1087776163107913</v>
      </c>
      <c r="H8123" s="8">
        <v>608.56591000000003</v>
      </c>
      <c r="I8123" s="8">
        <v>603.12851999999998</v>
      </c>
      <c r="J8123" s="3">
        <f t="shared" si="380"/>
        <v>-8.9347594248255779E-3</v>
      </c>
    </row>
    <row r="8124" spans="1:10" x14ac:dyDescent="0.25">
      <c r="A8124" s="7" t="s">
        <v>123</v>
      </c>
      <c r="B8124" s="7" t="s">
        <v>13</v>
      </c>
      <c r="C8124" s="8">
        <v>8877.99604</v>
      </c>
      <c r="D8124" s="8">
        <v>7481.24485</v>
      </c>
      <c r="E8124" s="3">
        <f t="shared" si="378"/>
        <v>-0.15732730491283253</v>
      </c>
      <c r="F8124" s="8">
        <v>7306.8247099999999</v>
      </c>
      <c r="G8124" s="3">
        <f t="shared" si="379"/>
        <v>2.3870853198557196E-2</v>
      </c>
      <c r="H8124" s="8">
        <v>17514.408200000002</v>
      </c>
      <c r="I8124" s="8">
        <v>14788.06956</v>
      </c>
      <c r="J8124" s="3">
        <f t="shared" si="380"/>
        <v>-0.15566261839209627</v>
      </c>
    </row>
    <row r="8125" spans="1:10" x14ac:dyDescent="0.25">
      <c r="A8125" s="7" t="s">
        <v>123</v>
      </c>
      <c r="B8125" s="7" t="s">
        <v>12</v>
      </c>
      <c r="C8125" s="8">
        <v>220.56619000000001</v>
      </c>
      <c r="D8125" s="8">
        <v>437.43047000000001</v>
      </c>
      <c r="E8125" s="3">
        <f t="shared" si="378"/>
        <v>0.98321633066246461</v>
      </c>
      <c r="F8125" s="8">
        <v>458.83386999999999</v>
      </c>
      <c r="G8125" s="3">
        <f t="shared" si="379"/>
        <v>-4.6647384596956609E-2</v>
      </c>
      <c r="H8125" s="8">
        <v>630.9556</v>
      </c>
      <c r="I8125" s="8">
        <v>896.26433999999995</v>
      </c>
      <c r="J8125" s="3">
        <f t="shared" si="380"/>
        <v>0.42048717849560235</v>
      </c>
    </row>
    <row r="8126" spans="1:10" x14ac:dyDescent="0.25">
      <c r="A8126" s="7" t="s">
        <v>123</v>
      </c>
      <c r="B8126" s="7" t="s">
        <v>11</v>
      </c>
      <c r="C8126" s="8">
        <v>1111.0640699999999</v>
      </c>
      <c r="D8126" s="8">
        <v>1266.66004</v>
      </c>
      <c r="E8126" s="3">
        <f t="shared" si="378"/>
        <v>0.1400423019709387</v>
      </c>
      <c r="F8126" s="8">
        <v>1070.9603300000001</v>
      </c>
      <c r="G8126" s="3">
        <f t="shared" si="379"/>
        <v>0.1827329215826321</v>
      </c>
      <c r="H8126" s="8">
        <v>2421.3244100000002</v>
      </c>
      <c r="I8126" s="8">
        <v>2337.6203700000001</v>
      </c>
      <c r="J8126" s="3">
        <f t="shared" si="380"/>
        <v>-3.4569527178722859E-2</v>
      </c>
    </row>
    <row r="8127" spans="1:10" x14ac:dyDescent="0.25">
      <c r="A8127" s="7" t="s">
        <v>123</v>
      </c>
      <c r="B8127" s="7" t="s">
        <v>52</v>
      </c>
      <c r="C8127" s="8">
        <v>0</v>
      </c>
      <c r="D8127" s="8">
        <v>29</v>
      </c>
      <c r="E8127" s="3" t="str">
        <f t="shared" si="378"/>
        <v/>
      </c>
      <c r="F8127" s="8">
        <v>0</v>
      </c>
      <c r="G8127" s="3" t="str">
        <f t="shared" si="379"/>
        <v/>
      </c>
      <c r="H8127" s="8">
        <v>0</v>
      </c>
      <c r="I8127" s="8">
        <v>29</v>
      </c>
      <c r="J8127" s="3" t="str">
        <f t="shared" si="380"/>
        <v/>
      </c>
    </row>
    <row r="8128" spans="1:10" x14ac:dyDescent="0.25">
      <c r="A8128" s="7" t="s">
        <v>123</v>
      </c>
      <c r="B8128" s="7" t="s">
        <v>10</v>
      </c>
      <c r="C8128" s="8">
        <v>815.33240000000001</v>
      </c>
      <c r="D8128" s="8">
        <v>762.58154999999999</v>
      </c>
      <c r="E8128" s="3">
        <f t="shared" si="378"/>
        <v>-6.4698581829938373E-2</v>
      </c>
      <c r="F8128" s="8">
        <v>868.93535999999995</v>
      </c>
      <c r="G8128" s="3">
        <f t="shared" si="379"/>
        <v>-0.12239553699368377</v>
      </c>
      <c r="H8128" s="8">
        <v>1187.5678399999999</v>
      </c>
      <c r="I8128" s="8">
        <v>1631.5169100000001</v>
      </c>
      <c r="J8128" s="3">
        <f t="shared" si="380"/>
        <v>0.37383049207529906</v>
      </c>
    </row>
    <row r="8129" spans="1:10" x14ac:dyDescent="0.25">
      <c r="A8129" s="7" t="s">
        <v>123</v>
      </c>
      <c r="B8129" s="7" t="s">
        <v>51</v>
      </c>
      <c r="C8129" s="8">
        <v>0</v>
      </c>
      <c r="D8129" s="8">
        <v>31.07424</v>
      </c>
      <c r="E8129" s="3" t="str">
        <f t="shared" si="378"/>
        <v/>
      </c>
      <c r="F8129" s="8">
        <v>0</v>
      </c>
      <c r="G8129" s="3" t="str">
        <f t="shared" si="379"/>
        <v/>
      </c>
      <c r="H8129" s="8">
        <v>0</v>
      </c>
      <c r="I8129" s="8">
        <v>31.07424</v>
      </c>
      <c r="J8129" s="3" t="str">
        <f t="shared" si="380"/>
        <v/>
      </c>
    </row>
    <row r="8130" spans="1:10" x14ac:dyDescent="0.25">
      <c r="A8130" s="7" t="s">
        <v>123</v>
      </c>
      <c r="B8130" s="7" t="s">
        <v>9</v>
      </c>
      <c r="C8130" s="8">
        <v>375.60014999999999</v>
      </c>
      <c r="D8130" s="8">
        <v>339.64514000000003</v>
      </c>
      <c r="E8130" s="3">
        <f t="shared" si="378"/>
        <v>-9.5726825455208053E-2</v>
      </c>
      <c r="F8130" s="8">
        <v>652.46966999999995</v>
      </c>
      <c r="G8130" s="3">
        <f t="shared" si="379"/>
        <v>-0.47944685306215074</v>
      </c>
      <c r="H8130" s="8">
        <v>839.71149000000003</v>
      </c>
      <c r="I8130" s="8">
        <v>992.11481000000003</v>
      </c>
      <c r="J8130" s="3">
        <f t="shared" si="380"/>
        <v>0.18149486081225352</v>
      </c>
    </row>
    <row r="8131" spans="1:10" x14ac:dyDescent="0.25">
      <c r="A8131" s="7" t="s">
        <v>123</v>
      </c>
      <c r="B8131" s="7" t="s">
        <v>50</v>
      </c>
      <c r="C8131" s="8">
        <v>0</v>
      </c>
      <c r="D8131" s="8">
        <v>0</v>
      </c>
      <c r="E8131" s="3" t="str">
        <f t="shared" si="378"/>
        <v/>
      </c>
      <c r="F8131" s="8">
        <v>0</v>
      </c>
      <c r="G8131" s="3" t="str">
        <f t="shared" si="379"/>
        <v/>
      </c>
      <c r="H8131" s="8">
        <v>0</v>
      </c>
      <c r="I8131" s="8">
        <v>0</v>
      </c>
      <c r="J8131" s="3" t="str">
        <f t="shared" si="380"/>
        <v/>
      </c>
    </row>
    <row r="8132" spans="1:10" x14ac:dyDescent="0.25">
      <c r="A8132" s="7" t="s">
        <v>123</v>
      </c>
      <c r="B8132" s="7" t="s">
        <v>48</v>
      </c>
      <c r="C8132" s="8">
        <v>0</v>
      </c>
      <c r="D8132" s="8">
        <v>0</v>
      </c>
      <c r="E8132" s="3" t="str">
        <f t="shared" si="378"/>
        <v/>
      </c>
      <c r="F8132" s="8">
        <v>0</v>
      </c>
      <c r="G8132" s="3" t="str">
        <f t="shared" si="379"/>
        <v/>
      </c>
      <c r="H8132" s="8">
        <v>0</v>
      </c>
      <c r="I8132" s="8">
        <v>0</v>
      </c>
      <c r="J8132" s="3" t="str">
        <f t="shared" si="380"/>
        <v/>
      </c>
    </row>
    <row r="8133" spans="1:10" x14ac:dyDescent="0.25">
      <c r="A8133" s="7" t="s">
        <v>123</v>
      </c>
      <c r="B8133" s="7" t="s">
        <v>31</v>
      </c>
      <c r="C8133" s="8">
        <v>0</v>
      </c>
      <c r="D8133" s="8">
        <v>4.0526</v>
      </c>
      <c r="E8133" s="3" t="str">
        <f t="shared" ref="E8133:E8196" si="381">IF(C8133=0,"",(D8133/C8133-1))</f>
        <v/>
      </c>
      <c r="F8133" s="8">
        <v>0</v>
      </c>
      <c r="G8133" s="3" t="str">
        <f t="shared" ref="G8133:G8196" si="382">IF(F8133=0,"",(D8133/F8133-1))</f>
        <v/>
      </c>
      <c r="H8133" s="8">
        <v>0</v>
      </c>
      <c r="I8133" s="8">
        <v>4.0526</v>
      </c>
      <c r="J8133" s="3" t="str">
        <f t="shared" ref="J8133:J8196" si="383">IF(H8133=0,"",(I8133/H8133-1))</f>
        <v/>
      </c>
    </row>
    <row r="8134" spans="1:10" x14ac:dyDescent="0.25">
      <c r="A8134" s="7" t="s">
        <v>123</v>
      </c>
      <c r="B8134" s="7" t="s">
        <v>8</v>
      </c>
      <c r="C8134" s="8">
        <v>0</v>
      </c>
      <c r="D8134" s="8">
        <v>0</v>
      </c>
      <c r="E8134" s="3" t="str">
        <f t="shared" si="381"/>
        <v/>
      </c>
      <c r="F8134" s="8">
        <v>0</v>
      </c>
      <c r="G8134" s="3" t="str">
        <f t="shared" si="382"/>
        <v/>
      </c>
      <c r="H8134" s="8">
        <v>0</v>
      </c>
      <c r="I8134" s="8">
        <v>0</v>
      </c>
      <c r="J8134" s="3" t="str">
        <f t="shared" si="383"/>
        <v/>
      </c>
    </row>
    <row r="8135" spans="1:10" x14ac:dyDescent="0.25">
      <c r="A8135" s="7" t="s">
        <v>123</v>
      </c>
      <c r="B8135" s="7" t="s">
        <v>30</v>
      </c>
      <c r="C8135" s="8">
        <v>0</v>
      </c>
      <c r="D8135" s="8">
        <v>0</v>
      </c>
      <c r="E8135" s="3" t="str">
        <f t="shared" si="381"/>
        <v/>
      </c>
      <c r="F8135" s="8">
        <v>0</v>
      </c>
      <c r="G8135" s="3" t="str">
        <f t="shared" si="382"/>
        <v/>
      </c>
      <c r="H8135" s="8">
        <v>0</v>
      </c>
      <c r="I8135" s="8">
        <v>0</v>
      </c>
      <c r="J8135" s="3" t="str">
        <f t="shared" si="383"/>
        <v/>
      </c>
    </row>
    <row r="8136" spans="1:10" x14ac:dyDescent="0.25">
      <c r="A8136" s="7" t="s">
        <v>123</v>
      </c>
      <c r="B8136" s="7" t="s">
        <v>7</v>
      </c>
      <c r="C8136" s="8">
        <v>1113.77305</v>
      </c>
      <c r="D8136" s="8">
        <v>23.006620000000002</v>
      </c>
      <c r="E8136" s="3">
        <f t="shared" si="381"/>
        <v>-0.97934352963559312</v>
      </c>
      <c r="F8136" s="8">
        <v>28.240729999999999</v>
      </c>
      <c r="G8136" s="3">
        <f t="shared" si="382"/>
        <v>-0.18533904753878516</v>
      </c>
      <c r="H8136" s="8">
        <v>1202.4594199999999</v>
      </c>
      <c r="I8136" s="8">
        <v>51.247349999999997</v>
      </c>
      <c r="J8136" s="3">
        <f t="shared" si="383"/>
        <v>-0.95738122289399175</v>
      </c>
    </row>
    <row r="8137" spans="1:10" x14ac:dyDescent="0.25">
      <c r="A8137" s="7" t="s">
        <v>123</v>
      </c>
      <c r="B8137" s="7" t="s">
        <v>6</v>
      </c>
      <c r="C8137" s="8">
        <v>76.753330000000005</v>
      </c>
      <c r="D8137" s="8">
        <v>55.886110000000002</v>
      </c>
      <c r="E8137" s="3">
        <f t="shared" si="381"/>
        <v>-0.27187380664786798</v>
      </c>
      <c r="F8137" s="8">
        <v>77.434669999999997</v>
      </c>
      <c r="G8137" s="3">
        <f t="shared" si="382"/>
        <v>-0.27828051698289658</v>
      </c>
      <c r="H8137" s="8">
        <v>132.15781999999999</v>
      </c>
      <c r="I8137" s="8">
        <v>133.32078000000001</v>
      </c>
      <c r="J8137" s="3">
        <f t="shared" si="383"/>
        <v>8.7997819576626224E-3</v>
      </c>
    </row>
    <row r="8138" spans="1:10" x14ac:dyDescent="0.25">
      <c r="A8138" s="7" t="s">
        <v>123</v>
      </c>
      <c r="B8138" s="7" t="s">
        <v>75</v>
      </c>
      <c r="C8138" s="8">
        <v>0</v>
      </c>
      <c r="D8138" s="8">
        <v>0</v>
      </c>
      <c r="E8138" s="3" t="str">
        <f t="shared" si="381"/>
        <v/>
      </c>
      <c r="F8138" s="8">
        <v>0</v>
      </c>
      <c r="G8138" s="3" t="str">
        <f t="shared" si="382"/>
        <v/>
      </c>
      <c r="H8138" s="8">
        <v>0</v>
      </c>
      <c r="I8138" s="8">
        <v>0</v>
      </c>
      <c r="J8138" s="3" t="str">
        <f t="shared" si="383"/>
        <v/>
      </c>
    </row>
    <row r="8139" spans="1:10" x14ac:dyDescent="0.25">
      <c r="A8139" s="7" t="s">
        <v>123</v>
      </c>
      <c r="B8139" s="7" t="s">
        <v>5</v>
      </c>
      <c r="C8139" s="8">
        <v>16.262070000000001</v>
      </c>
      <c r="D8139" s="8">
        <v>30.380739999999999</v>
      </c>
      <c r="E8139" s="3">
        <f t="shared" si="381"/>
        <v>0.86819636122584631</v>
      </c>
      <c r="F8139" s="8">
        <v>9.2147799999999993</v>
      </c>
      <c r="G8139" s="3">
        <f t="shared" si="382"/>
        <v>2.2969577135862171</v>
      </c>
      <c r="H8139" s="8">
        <v>65.603660000000005</v>
      </c>
      <c r="I8139" s="8">
        <v>39.59552</v>
      </c>
      <c r="J8139" s="3">
        <f t="shared" si="383"/>
        <v>-0.39644343013789174</v>
      </c>
    </row>
    <row r="8140" spans="1:10" x14ac:dyDescent="0.25">
      <c r="A8140" s="7" t="s">
        <v>123</v>
      </c>
      <c r="B8140" s="7" t="s">
        <v>47</v>
      </c>
      <c r="C8140" s="8">
        <v>3.36</v>
      </c>
      <c r="D8140" s="8">
        <v>18.51294</v>
      </c>
      <c r="E8140" s="3">
        <f t="shared" si="381"/>
        <v>4.5098035714285718</v>
      </c>
      <c r="F8140" s="8">
        <v>2.2168000000000001</v>
      </c>
      <c r="G8140" s="3">
        <f t="shared" si="382"/>
        <v>7.35119992782389</v>
      </c>
      <c r="H8140" s="8">
        <v>3.36</v>
      </c>
      <c r="I8140" s="8">
        <v>20.72974</v>
      </c>
      <c r="J8140" s="3">
        <f t="shared" si="383"/>
        <v>5.1695654761904759</v>
      </c>
    </row>
    <row r="8141" spans="1:10" x14ac:dyDescent="0.25">
      <c r="A8141" s="7" t="s">
        <v>123</v>
      </c>
      <c r="B8141" s="7" t="s">
        <v>74</v>
      </c>
      <c r="C8141" s="8">
        <v>0</v>
      </c>
      <c r="D8141" s="8">
        <v>47.561349999999997</v>
      </c>
      <c r="E8141" s="3" t="str">
        <f t="shared" si="381"/>
        <v/>
      </c>
      <c r="F8141" s="8">
        <v>0</v>
      </c>
      <c r="G8141" s="3" t="str">
        <f t="shared" si="382"/>
        <v/>
      </c>
      <c r="H8141" s="8">
        <v>0</v>
      </c>
      <c r="I8141" s="8">
        <v>47.561349999999997</v>
      </c>
      <c r="J8141" s="3" t="str">
        <f t="shared" si="383"/>
        <v/>
      </c>
    </row>
    <row r="8142" spans="1:10" x14ac:dyDescent="0.25">
      <c r="A8142" s="7" t="s">
        <v>123</v>
      </c>
      <c r="B8142" s="7" t="s">
        <v>3</v>
      </c>
      <c r="C8142" s="8">
        <v>786.85951999999997</v>
      </c>
      <c r="D8142" s="8">
        <v>652.79722000000004</v>
      </c>
      <c r="E8142" s="3">
        <f t="shared" si="381"/>
        <v>-0.17037640975608959</v>
      </c>
      <c r="F8142" s="8">
        <v>584.03732000000002</v>
      </c>
      <c r="G8142" s="3">
        <f t="shared" si="382"/>
        <v>0.11773203123389453</v>
      </c>
      <c r="H8142" s="8">
        <v>1327.5210500000001</v>
      </c>
      <c r="I8142" s="8">
        <v>1236.8345400000001</v>
      </c>
      <c r="J8142" s="3">
        <f t="shared" si="383"/>
        <v>-6.8312671953488002E-2</v>
      </c>
    </row>
    <row r="8143" spans="1:10" x14ac:dyDescent="0.25">
      <c r="A8143" s="7" t="s">
        <v>123</v>
      </c>
      <c r="B8143" s="7" t="s">
        <v>46</v>
      </c>
      <c r="C8143" s="8">
        <v>0</v>
      </c>
      <c r="D8143" s="8">
        <v>0</v>
      </c>
      <c r="E8143" s="3" t="str">
        <f t="shared" si="381"/>
        <v/>
      </c>
      <c r="F8143" s="8">
        <v>0</v>
      </c>
      <c r="G8143" s="3" t="str">
        <f t="shared" si="382"/>
        <v/>
      </c>
      <c r="H8143" s="8">
        <v>0</v>
      </c>
      <c r="I8143" s="8">
        <v>0</v>
      </c>
      <c r="J8143" s="3" t="str">
        <f t="shared" si="383"/>
        <v/>
      </c>
    </row>
    <row r="8144" spans="1:10" x14ac:dyDescent="0.25">
      <c r="A8144" s="7" t="s">
        <v>123</v>
      </c>
      <c r="B8144" s="7" t="s">
        <v>29</v>
      </c>
      <c r="C8144" s="8">
        <v>0</v>
      </c>
      <c r="D8144" s="8">
        <v>0.66779999999999995</v>
      </c>
      <c r="E8144" s="3" t="str">
        <f t="shared" si="381"/>
        <v/>
      </c>
      <c r="F8144" s="8">
        <v>0</v>
      </c>
      <c r="G8144" s="3" t="str">
        <f t="shared" si="382"/>
        <v/>
      </c>
      <c r="H8144" s="8">
        <v>27.455349999999999</v>
      </c>
      <c r="I8144" s="8">
        <v>0.66779999999999995</v>
      </c>
      <c r="J8144" s="3">
        <f t="shared" si="383"/>
        <v>-0.97567687172081219</v>
      </c>
    </row>
    <row r="8145" spans="1:10" x14ac:dyDescent="0.25">
      <c r="A8145" s="7" t="s">
        <v>123</v>
      </c>
      <c r="B8145" s="7" t="s">
        <v>2</v>
      </c>
      <c r="C8145" s="8">
        <v>34.01135</v>
      </c>
      <c r="D8145" s="8">
        <v>0</v>
      </c>
      <c r="E8145" s="3">
        <f t="shared" si="381"/>
        <v>-1</v>
      </c>
      <c r="F8145" s="8">
        <v>41.394599999999997</v>
      </c>
      <c r="G8145" s="3">
        <f t="shared" si="382"/>
        <v>-1</v>
      </c>
      <c r="H8145" s="8">
        <v>39.097700000000003</v>
      </c>
      <c r="I8145" s="8">
        <v>41.394599999999997</v>
      </c>
      <c r="J8145" s="3">
        <f t="shared" si="383"/>
        <v>5.8747701271430142E-2</v>
      </c>
    </row>
    <row r="8146" spans="1:10" x14ac:dyDescent="0.25">
      <c r="A8146" s="7" t="s">
        <v>123</v>
      </c>
      <c r="B8146" s="7" t="s">
        <v>28</v>
      </c>
      <c r="C8146" s="8">
        <v>0</v>
      </c>
      <c r="D8146" s="8">
        <v>0</v>
      </c>
      <c r="E8146" s="3" t="str">
        <f t="shared" si="381"/>
        <v/>
      </c>
      <c r="F8146" s="8">
        <v>85.095370000000003</v>
      </c>
      <c r="G8146" s="3">
        <f t="shared" si="382"/>
        <v>-1</v>
      </c>
      <c r="H8146" s="8">
        <v>0</v>
      </c>
      <c r="I8146" s="8">
        <v>85.095370000000003</v>
      </c>
      <c r="J8146" s="3" t="str">
        <f t="shared" si="383"/>
        <v/>
      </c>
    </row>
    <row r="8147" spans="1:10" x14ac:dyDescent="0.25">
      <c r="A8147" s="7" t="s">
        <v>123</v>
      </c>
      <c r="B8147" s="7" t="s">
        <v>45</v>
      </c>
      <c r="C8147" s="8">
        <v>0</v>
      </c>
      <c r="D8147" s="8">
        <v>286.78762</v>
      </c>
      <c r="E8147" s="3" t="str">
        <f t="shared" si="381"/>
        <v/>
      </c>
      <c r="F8147" s="8">
        <v>30.990200000000002</v>
      </c>
      <c r="G8147" s="3">
        <f t="shared" si="382"/>
        <v>8.2541390504094831</v>
      </c>
      <c r="H8147" s="8">
        <v>16.040179999999999</v>
      </c>
      <c r="I8147" s="8">
        <v>317.77782000000002</v>
      </c>
      <c r="J8147" s="3">
        <f t="shared" si="383"/>
        <v>18.811362466007242</v>
      </c>
    </row>
    <row r="8148" spans="1:10" x14ac:dyDescent="0.25">
      <c r="A8148" s="7" t="s">
        <v>123</v>
      </c>
      <c r="B8148" s="7" t="s">
        <v>43</v>
      </c>
      <c r="C8148" s="8">
        <v>0</v>
      </c>
      <c r="D8148" s="8">
        <v>11.68953</v>
      </c>
      <c r="E8148" s="3" t="str">
        <f t="shared" si="381"/>
        <v/>
      </c>
      <c r="F8148" s="8">
        <v>0</v>
      </c>
      <c r="G8148" s="3" t="str">
        <f t="shared" si="382"/>
        <v/>
      </c>
      <c r="H8148" s="8">
        <v>0</v>
      </c>
      <c r="I8148" s="8">
        <v>11.68953</v>
      </c>
      <c r="J8148" s="3" t="str">
        <f t="shared" si="383"/>
        <v/>
      </c>
    </row>
    <row r="8149" spans="1:10" s="2" customFormat="1" ht="13" x14ac:dyDescent="0.3">
      <c r="A8149" s="2" t="s">
        <v>123</v>
      </c>
      <c r="B8149" s="2" t="s">
        <v>0</v>
      </c>
      <c r="C8149" s="4">
        <v>65931.647599999997</v>
      </c>
      <c r="D8149" s="4">
        <v>65186.34115</v>
      </c>
      <c r="E8149" s="5">
        <f t="shared" si="381"/>
        <v>-1.1304229108935471E-2</v>
      </c>
      <c r="F8149" s="4">
        <v>57107.763449999999</v>
      </c>
      <c r="G8149" s="5">
        <f t="shared" si="382"/>
        <v>0.14146198716174729</v>
      </c>
      <c r="H8149" s="4">
        <v>129575.52422000001</v>
      </c>
      <c r="I8149" s="4">
        <v>122294.10460000001</v>
      </c>
      <c r="J8149" s="5">
        <f t="shared" si="383"/>
        <v>-5.6194406033327926E-2</v>
      </c>
    </row>
    <row r="8150" spans="1:10" x14ac:dyDescent="0.25">
      <c r="A8150" s="7" t="s">
        <v>122</v>
      </c>
      <c r="B8150" s="7" t="s">
        <v>26</v>
      </c>
      <c r="C8150" s="8">
        <v>1736.08988</v>
      </c>
      <c r="D8150" s="8">
        <v>939.26473999999996</v>
      </c>
      <c r="E8150" s="3">
        <f t="shared" si="381"/>
        <v>-0.45897689352350812</v>
      </c>
      <c r="F8150" s="8">
        <v>1185.4914000000001</v>
      </c>
      <c r="G8150" s="3">
        <f t="shared" si="382"/>
        <v>-0.20770008116465466</v>
      </c>
      <c r="H8150" s="8">
        <v>2616.12943</v>
      </c>
      <c r="I8150" s="8">
        <v>2124.75614</v>
      </c>
      <c r="J8150" s="3">
        <f t="shared" si="383"/>
        <v>-0.18782453358968554</v>
      </c>
    </row>
    <row r="8151" spans="1:10" x14ac:dyDescent="0.25">
      <c r="A8151" s="7" t="s">
        <v>122</v>
      </c>
      <c r="B8151" s="7" t="s">
        <v>72</v>
      </c>
      <c r="C8151" s="8">
        <v>0</v>
      </c>
      <c r="D8151" s="8">
        <v>13.947520000000001</v>
      </c>
      <c r="E8151" s="3" t="str">
        <f t="shared" si="381"/>
        <v/>
      </c>
      <c r="F8151" s="8">
        <v>50.91</v>
      </c>
      <c r="G8151" s="3">
        <f t="shared" si="382"/>
        <v>-0.72603574936161852</v>
      </c>
      <c r="H8151" s="8">
        <v>0</v>
      </c>
      <c r="I8151" s="8">
        <v>64.857519999999994</v>
      </c>
      <c r="J8151" s="3" t="str">
        <f t="shared" si="383"/>
        <v/>
      </c>
    </row>
    <row r="8152" spans="1:10" x14ac:dyDescent="0.25">
      <c r="A8152" s="7" t="s">
        <v>122</v>
      </c>
      <c r="B8152" s="7" t="s">
        <v>71</v>
      </c>
      <c r="C8152" s="8">
        <v>0</v>
      </c>
      <c r="D8152" s="8">
        <v>3.0280100000000001</v>
      </c>
      <c r="E8152" s="3" t="str">
        <f t="shared" si="381"/>
        <v/>
      </c>
      <c r="F8152" s="8">
        <v>0</v>
      </c>
      <c r="G8152" s="3" t="str">
        <f t="shared" si="382"/>
        <v/>
      </c>
      <c r="H8152" s="8">
        <v>102.79334</v>
      </c>
      <c r="I8152" s="8">
        <v>3.0280100000000001</v>
      </c>
      <c r="J8152" s="3">
        <f t="shared" si="383"/>
        <v>-0.97054274138772023</v>
      </c>
    </row>
    <row r="8153" spans="1:10" x14ac:dyDescent="0.25">
      <c r="A8153" s="7" t="s">
        <v>122</v>
      </c>
      <c r="B8153" s="7" t="s">
        <v>41</v>
      </c>
      <c r="C8153" s="8">
        <v>6.4840400000000002</v>
      </c>
      <c r="D8153" s="8">
        <v>0</v>
      </c>
      <c r="E8153" s="3">
        <f t="shared" si="381"/>
        <v>-1</v>
      </c>
      <c r="F8153" s="8">
        <v>6.0281099999999999</v>
      </c>
      <c r="G8153" s="3">
        <f t="shared" si="382"/>
        <v>-1</v>
      </c>
      <c r="H8153" s="8">
        <v>6.4840400000000002</v>
      </c>
      <c r="I8153" s="8">
        <v>6.0281099999999999</v>
      </c>
      <c r="J8153" s="3">
        <f t="shared" si="383"/>
        <v>-7.0315729082485623E-2</v>
      </c>
    </row>
    <row r="8154" spans="1:10" x14ac:dyDescent="0.25">
      <c r="A8154" s="7" t="s">
        <v>122</v>
      </c>
      <c r="B8154" s="7" t="s">
        <v>70</v>
      </c>
      <c r="C8154" s="8">
        <v>0</v>
      </c>
      <c r="D8154" s="8">
        <v>0</v>
      </c>
      <c r="E8154" s="3" t="str">
        <f t="shared" si="381"/>
        <v/>
      </c>
      <c r="F8154" s="8">
        <v>0</v>
      </c>
      <c r="G8154" s="3" t="str">
        <f t="shared" si="382"/>
        <v/>
      </c>
      <c r="H8154" s="8">
        <v>0</v>
      </c>
      <c r="I8154" s="8">
        <v>0</v>
      </c>
      <c r="J8154" s="3" t="str">
        <f t="shared" si="383"/>
        <v/>
      </c>
    </row>
    <row r="8155" spans="1:10" x14ac:dyDescent="0.25">
      <c r="A8155" s="7" t="s">
        <v>122</v>
      </c>
      <c r="B8155" s="7" t="s">
        <v>25</v>
      </c>
      <c r="C8155" s="8">
        <v>1939.0529300000001</v>
      </c>
      <c r="D8155" s="8">
        <v>1961.7852</v>
      </c>
      <c r="E8155" s="3">
        <f t="shared" si="381"/>
        <v>1.1723388076879449E-2</v>
      </c>
      <c r="F8155" s="8">
        <v>5219.8218699999998</v>
      </c>
      <c r="G8155" s="3">
        <f t="shared" si="382"/>
        <v>-0.62416625531322967</v>
      </c>
      <c r="H8155" s="8">
        <v>5463.1202800000001</v>
      </c>
      <c r="I8155" s="8">
        <v>7181.60707</v>
      </c>
      <c r="J8155" s="3">
        <f t="shared" si="383"/>
        <v>0.31456140482413097</v>
      </c>
    </row>
    <row r="8156" spans="1:10" x14ac:dyDescent="0.25">
      <c r="A8156" s="7" t="s">
        <v>122</v>
      </c>
      <c r="B8156" s="7" t="s">
        <v>40</v>
      </c>
      <c r="C8156" s="8">
        <v>140.41866999999999</v>
      </c>
      <c r="D8156" s="8">
        <v>337.54271999999997</v>
      </c>
      <c r="E8156" s="3">
        <f t="shared" si="381"/>
        <v>1.403830772645831</v>
      </c>
      <c r="F8156" s="8">
        <v>341.30032999999997</v>
      </c>
      <c r="G8156" s="3">
        <f t="shared" si="382"/>
        <v>-1.1009687567544946E-2</v>
      </c>
      <c r="H8156" s="8">
        <v>241.19899000000001</v>
      </c>
      <c r="I8156" s="8">
        <v>678.84304999999995</v>
      </c>
      <c r="J8156" s="3">
        <f t="shared" si="383"/>
        <v>1.8144522910315666</v>
      </c>
    </row>
    <row r="8157" spans="1:10" x14ac:dyDescent="0.25">
      <c r="A8157" s="7" t="s">
        <v>122</v>
      </c>
      <c r="B8157" s="7" t="s">
        <v>38</v>
      </c>
      <c r="C8157" s="8">
        <v>285.40163000000001</v>
      </c>
      <c r="D8157" s="8">
        <v>192.83374000000001</v>
      </c>
      <c r="E8157" s="3">
        <f t="shared" si="381"/>
        <v>-0.32434254142136465</v>
      </c>
      <c r="F8157" s="8">
        <v>139.21206000000001</v>
      </c>
      <c r="G8157" s="3">
        <f t="shared" si="382"/>
        <v>0.38517984720576637</v>
      </c>
      <c r="H8157" s="8">
        <v>403.86700999999999</v>
      </c>
      <c r="I8157" s="8">
        <v>332.04579999999999</v>
      </c>
      <c r="J8157" s="3">
        <f t="shared" si="383"/>
        <v>-0.17783381217495331</v>
      </c>
    </row>
    <row r="8158" spans="1:10" x14ac:dyDescent="0.25">
      <c r="A8158" s="7" t="s">
        <v>122</v>
      </c>
      <c r="B8158" s="7" t="s">
        <v>37</v>
      </c>
      <c r="C8158" s="8">
        <v>45.441589999999998</v>
      </c>
      <c r="D8158" s="8">
        <v>384.17881999999997</v>
      </c>
      <c r="E8158" s="3">
        <f t="shared" si="381"/>
        <v>7.4543436970405299</v>
      </c>
      <c r="F8158" s="8">
        <v>271.07089000000002</v>
      </c>
      <c r="G8158" s="3">
        <f t="shared" si="382"/>
        <v>0.41726328489200726</v>
      </c>
      <c r="H8158" s="8">
        <v>69.971980000000002</v>
      </c>
      <c r="I8158" s="8">
        <v>655.24971000000005</v>
      </c>
      <c r="J8158" s="3">
        <f t="shared" si="383"/>
        <v>8.3644586018574874</v>
      </c>
    </row>
    <row r="8159" spans="1:10" x14ac:dyDescent="0.25">
      <c r="A8159" s="7" t="s">
        <v>122</v>
      </c>
      <c r="B8159" s="7" t="s">
        <v>66</v>
      </c>
      <c r="C8159" s="8">
        <v>0</v>
      </c>
      <c r="D8159" s="8">
        <v>31.193660000000001</v>
      </c>
      <c r="E8159" s="3" t="str">
        <f t="shared" si="381"/>
        <v/>
      </c>
      <c r="F8159" s="8">
        <v>0</v>
      </c>
      <c r="G8159" s="3" t="str">
        <f t="shared" si="382"/>
        <v/>
      </c>
      <c r="H8159" s="8">
        <v>0</v>
      </c>
      <c r="I8159" s="8">
        <v>31.193660000000001</v>
      </c>
      <c r="J8159" s="3" t="str">
        <f t="shared" si="383"/>
        <v/>
      </c>
    </row>
    <row r="8160" spans="1:10" x14ac:dyDescent="0.25">
      <c r="A8160" s="7" t="s">
        <v>122</v>
      </c>
      <c r="B8160" s="7" t="s">
        <v>65</v>
      </c>
      <c r="C8160" s="8">
        <v>25.14329</v>
      </c>
      <c r="D8160" s="8">
        <v>18.145019999999999</v>
      </c>
      <c r="E8160" s="3">
        <f t="shared" si="381"/>
        <v>-0.27833549229237708</v>
      </c>
      <c r="F8160" s="8">
        <v>10.87294</v>
      </c>
      <c r="G8160" s="3">
        <f t="shared" si="382"/>
        <v>0.66882370361650101</v>
      </c>
      <c r="H8160" s="8">
        <v>41.903320000000001</v>
      </c>
      <c r="I8160" s="8">
        <v>29.017959999999999</v>
      </c>
      <c r="J8160" s="3">
        <f t="shared" si="383"/>
        <v>-0.30750212632316487</v>
      </c>
    </row>
    <row r="8161" spans="1:10" x14ac:dyDescent="0.25">
      <c r="A8161" s="7" t="s">
        <v>122</v>
      </c>
      <c r="B8161" s="7" t="s">
        <v>36</v>
      </c>
      <c r="C8161" s="8">
        <v>0</v>
      </c>
      <c r="D8161" s="8">
        <v>0</v>
      </c>
      <c r="E8161" s="3" t="str">
        <f t="shared" si="381"/>
        <v/>
      </c>
      <c r="F8161" s="8">
        <v>0</v>
      </c>
      <c r="G8161" s="3" t="str">
        <f t="shared" si="382"/>
        <v/>
      </c>
      <c r="H8161" s="8">
        <v>0</v>
      </c>
      <c r="I8161" s="8">
        <v>0</v>
      </c>
      <c r="J8161" s="3" t="str">
        <f t="shared" si="383"/>
        <v/>
      </c>
    </row>
    <row r="8162" spans="1:10" x14ac:dyDescent="0.25">
      <c r="A8162" s="7" t="s">
        <v>122</v>
      </c>
      <c r="B8162" s="7" t="s">
        <v>24</v>
      </c>
      <c r="C8162" s="8">
        <v>17615.591769999999</v>
      </c>
      <c r="D8162" s="8">
        <v>13591.61578</v>
      </c>
      <c r="E8162" s="3">
        <f t="shared" si="381"/>
        <v>-0.22843263187178175</v>
      </c>
      <c r="F8162" s="8">
        <v>9850.7678899999992</v>
      </c>
      <c r="G8162" s="3">
        <f t="shared" si="382"/>
        <v>0.37975190683332616</v>
      </c>
      <c r="H8162" s="8">
        <v>28290.108380000001</v>
      </c>
      <c r="I8162" s="8">
        <v>23442.383669999999</v>
      </c>
      <c r="J8162" s="3">
        <f t="shared" si="383"/>
        <v>-0.1713575870719235</v>
      </c>
    </row>
    <row r="8163" spans="1:10" x14ac:dyDescent="0.25">
      <c r="A8163" s="7" t="s">
        <v>122</v>
      </c>
      <c r="B8163" s="7" t="s">
        <v>64</v>
      </c>
      <c r="C8163" s="8">
        <v>0</v>
      </c>
      <c r="D8163" s="8">
        <v>0</v>
      </c>
      <c r="E8163" s="3" t="str">
        <f t="shared" si="381"/>
        <v/>
      </c>
      <c r="F8163" s="8">
        <v>0</v>
      </c>
      <c r="G8163" s="3" t="str">
        <f t="shared" si="382"/>
        <v/>
      </c>
      <c r="H8163" s="8">
        <v>0</v>
      </c>
      <c r="I8163" s="8">
        <v>0</v>
      </c>
      <c r="J8163" s="3" t="str">
        <f t="shared" si="383"/>
        <v/>
      </c>
    </row>
    <row r="8164" spans="1:10" x14ac:dyDescent="0.25">
      <c r="A8164" s="7" t="s">
        <v>122</v>
      </c>
      <c r="B8164" s="7" t="s">
        <v>63</v>
      </c>
      <c r="C8164" s="8">
        <v>0</v>
      </c>
      <c r="D8164" s="8">
        <v>292.13267000000002</v>
      </c>
      <c r="E8164" s="3" t="str">
        <f t="shared" si="381"/>
        <v/>
      </c>
      <c r="F8164" s="8">
        <v>212.86088000000001</v>
      </c>
      <c r="G8164" s="3">
        <f t="shared" si="382"/>
        <v>0.37241126692701831</v>
      </c>
      <c r="H8164" s="8">
        <v>147.18073999999999</v>
      </c>
      <c r="I8164" s="8">
        <v>504.99355000000003</v>
      </c>
      <c r="J8164" s="3">
        <f t="shared" si="383"/>
        <v>2.4311116386559823</v>
      </c>
    </row>
    <row r="8165" spans="1:10" x14ac:dyDescent="0.25">
      <c r="A8165" s="7" t="s">
        <v>122</v>
      </c>
      <c r="B8165" s="7" t="s">
        <v>23</v>
      </c>
      <c r="C8165" s="8">
        <v>38.126289999999997</v>
      </c>
      <c r="D8165" s="8">
        <v>0</v>
      </c>
      <c r="E8165" s="3">
        <f t="shared" si="381"/>
        <v>-1</v>
      </c>
      <c r="F8165" s="8">
        <v>3.8085200000000001</v>
      </c>
      <c r="G8165" s="3">
        <f t="shared" si="382"/>
        <v>-1</v>
      </c>
      <c r="H8165" s="8">
        <v>99.806430000000006</v>
      </c>
      <c r="I8165" s="8">
        <v>3.8085200000000001</v>
      </c>
      <c r="J8165" s="3">
        <f t="shared" si="383"/>
        <v>-0.96184093549884508</v>
      </c>
    </row>
    <row r="8166" spans="1:10" x14ac:dyDescent="0.25">
      <c r="A8166" s="7" t="s">
        <v>122</v>
      </c>
      <c r="B8166" s="7" t="s">
        <v>22</v>
      </c>
      <c r="C8166" s="8">
        <v>1081.3736699999999</v>
      </c>
      <c r="D8166" s="8">
        <v>664.26724999999999</v>
      </c>
      <c r="E8166" s="3">
        <f t="shared" si="381"/>
        <v>-0.38571904566531567</v>
      </c>
      <c r="F8166" s="8">
        <v>659.93931999999995</v>
      </c>
      <c r="G8166" s="3">
        <f t="shared" si="382"/>
        <v>6.5580726421938795E-3</v>
      </c>
      <c r="H8166" s="8">
        <v>1522.6728000000001</v>
      </c>
      <c r="I8166" s="8">
        <v>1324.2065700000001</v>
      </c>
      <c r="J8166" s="3">
        <f t="shared" si="383"/>
        <v>-0.13034069433695805</v>
      </c>
    </row>
    <row r="8167" spans="1:10" x14ac:dyDescent="0.25">
      <c r="A8167" s="7" t="s">
        <v>122</v>
      </c>
      <c r="B8167" s="7" t="s">
        <v>35</v>
      </c>
      <c r="C8167" s="8">
        <v>34.668779999999998</v>
      </c>
      <c r="D8167" s="8">
        <v>39.687260000000002</v>
      </c>
      <c r="E8167" s="3">
        <f t="shared" si="381"/>
        <v>0.14475502166502552</v>
      </c>
      <c r="F8167" s="8">
        <v>62.197699999999998</v>
      </c>
      <c r="G8167" s="3">
        <f t="shared" si="382"/>
        <v>-0.3619175628680803</v>
      </c>
      <c r="H8167" s="8">
        <v>34.668779999999998</v>
      </c>
      <c r="I8167" s="8">
        <v>101.88496000000001</v>
      </c>
      <c r="J8167" s="3">
        <f t="shared" si="383"/>
        <v>1.9388100763857286</v>
      </c>
    </row>
    <row r="8168" spans="1:10" x14ac:dyDescent="0.25">
      <c r="A8168" s="7" t="s">
        <v>122</v>
      </c>
      <c r="B8168" s="7" t="s">
        <v>61</v>
      </c>
      <c r="C8168" s="8">
        <v>23.75545</v>
      </c>
      <c r="D8168" s="8">
        <v>0</v>
      </c>
      <c r="E8168" s="3">
        <f t="shared" si="381"/>
        <v>-1</v>
      </c>
      <c r="F8168" s="8">
        <v>5.5740499999999997</v>
      </c>
      <c r="G8168" s="3">
        <f t="shared" si="382"/>
        <v>-1</v>
      </c>
      <c r="H8168" s="8">
        <v>53.078609999999998</v>
      </c>
      <c r="I8168" s="8">
        <v>5.5740499999999997</v>
      </c>
      <c r="J8168" s="3">
        <f t="shared" si="383"/>
        <v>-0.89498500431718164</v>
      </c>
    </row>
    <row r="8169" spans="1:10" x14ac:dyDescent="0.25">
      <c r="A8169" s="7" t="s">
        <v>122</v>
      </c>
      <c r="B8169" s="7" t="s">
        <v>60</v>
      </c>
      <c r="C8169" s="8">
        <v>3155.6249699999998</v>
      </c>
      <c r="D8169" s="8">
        <v>0</v>
      </c>
      <c r="E8169" s="3">
        <f t="shared" si="381"/>
        <v>-1</v>
      </c>
      <c r="F8169" s="8">
        <v>1321.3018500000001</v>
      </c>
      <c r="G8169" s="3">
        <f t="shared" si="382"/>
        <v>-1</v>
      </c>
      <c r="H8169" s="8">
        <v>10842.41978</v>
      </c>
      <c r="I8169" s="8">
        <v>1321.3018500000001</v>
      </c>
      <c r="J8169" s="3">
        <f t="shared" si="383"/>
        <v>-0.87813588877666571</v>
      </c>
    </row>
    <row r="8170" spans="1:10" x14ac:dyDescent="0.25">
      <c r="A8170" s="7" t="s">
        <v>122</v>
      </c>
      <c r="B8170" s="7" t="s">
        <v>59</v>
      </c>
      <c r="C8170" s="8">
        <v>0</v>
      </c>
      <c r="D8170" s="8">
        <v>0</v>
      </c>
      <c r="E8170" s="3" t="str">
        <f t="shared" si="381"/>
        <v/>
      </c>
      <c r="F8170" s="8">
        <v>0</v>
      </c>
      <c r="G8170" s="3" t="str">
        <f t="shared" si="382"/>
        <v/>
      </c>
      <c r="H8170" s="8">
        <v>0</v>
      </c>
      <c r="I8170" s="8">
        <v>0</v>
      </c>
      <c r="J8170" s="3" t="str">
        <f t="shared" si="383"/>
        <v/>
      </c>
    </row>
    <row r="8171" spans="1:10" x14ac:dyDescent="0.25">
      <c r="A8171" s="7" t="s">
        <v>122</v>
      </c>
      <c r="B8171" s="7" t="s">
        <v>21</v>
      </c>
      <c r="C8171" s="8">
        <v>449.62824000000001</v>
      </c>
      <c r="D8171" s="8">
        <v>314.94040999999999</v>
      </c>
      <c r="E8171" s="3">
        <f t="shared" si="381"/>
        <v>-0.29955376023534463</v>
      </c>
      <c r="F8171" s="8">
        <v>457.03955000000002</v>
      </c>
      <c r="G8171" s="3">
        <f t="shared" si="382"/>
        <v>-0.31091213003338558</v>
      </c>
      <c r="H8171" s="8">
        <v>969.89013</v>
      </c>
      <c r="I8171" s="8">
        <v>771.97996000000001</v>
      </c>
      <c r="J8171" s="3">
        <f t="shared" si="383"/>
        <v>-0.20405421591412631</v>
      </c>
    </row>
    <row r="8172" spans="1:10" x14ac:dyDescent="0.25">
      <c r="A8172" s="7" t="s">
        <v>122</v>
      </c>
      <c r="B8172" s="7" t="s">
        <v>20</v>
      </c>
      <c r="C8172" s="8">
        <v>58.276060000000001</v>
      </c>
      <c r="D8172" s="8">
        <v>174.84087</v>
      </c>
      <c r="E8172" s="3">
        <f t="shared" si="381"/>
        <v>2.0002177566568502</v>
      </c>
      <c r="F8172" s="8">
        <v>153.59773999999999</v>
      </c>
      <c r="G8172" s="3">
        <f t="shared" si="382"/>
        <v>0.13830366254086823</v>
      </c>
      <c r="H8172" s="8">
        <v>238.85140999999999</v>
      </c>
      <c r="I8172" s="8">
        <v>328.43860999999998</v>
      </c>
      <c r="J8172" s="3">
        <f t="shared" si="383"/>
        <v>0.37507503095753125</v>
      </c>
    </row>
    <row r="8173" spans="1:10" x14ac:dyDescent="0.25">
      <c r="A8173" s="7" t="s">
        <v>122</v>
      </c>
      <c r="B8173" s="7" t="s">
        <v>34</v>
      </c>
      <c r="C8173" s="8">
        <v>36.121670000000002</v>
      </c>
      <c r="D8173" s="8">
        <v>18.68732</v>
      </c>
      <c r="E8173" s="3">
        <f t="shared" si="381"/>
        <v>-0.4826562559261518</v>
      </c>
      <c r="F8173" s="8">
        <v>122.40862</v>
      </c>
      <c r="G8173" s="3">
        <f t="shared" si="382"/>
        <v>-0.84733656829069715</v>
      </c>
      <c r="H8173" s="8">
        <v>197.79150999999999</v>
      </c>
      <c r="I8173" s="8">
        <v>141.09594000000001</v>
      </c>
      <c r="J8173" s="3">
        <f t="shared" si="383"/>
        <v>-0.28664309201138094</v>
      </c>
    </row>
    <row r="8174" spans="1:10" x14ac:dyDescent="0.25">
      <c r="A8174" s="7" t="s">
        <v>122</v>
      </c>
      <c r="B8174" s="7" t="s">
        <v>19</v>
      </c>
      <c r="C8174" s="8">
        <v>0</v>
      </c>
      <c r="D8174" s="8">
        <v>77.168689999999998</v>
      </c>
      <c r="E8174" s="3" t="str">
        <f t="shared" si="381"/>
        <v/>
      </c>
      <c r="F8174" s="8">
        <v>124.7281</v>
      </c>
      <c r="G8174" s="3">
        <f t="shared" si="382"/>
        <v>-0.38130469397032429</v>
      </c>
      <c r="H8174" s="8">
        <v>139.79633999999999</v>
      </c>
      <c r="I8174" s="8">
        <v>201.89679000000001</v>
      </c>
      <c r="J8174" s="3">
        <f t="shared" si="383"/>
        <v>0.44422085728424676</v>
      </c>
    </row>
    <row r="8175" spans="1:10" x14ac:dyDescent="0.25">
      <c r="A8175" s="7" t="s">
        <v>122</v>
      </c>
      <c r="B8175" s="7" t="s">
        <v>56</v>
      </c>
      <c r="C8175" s="8">
        <v>0</v>
      </c>
      <c r="D8175" s="8">
        <v>0</v>
      </c>
      <c r="E8175" s="3" t="str">
        <f t="shared" si="381"/>
        <v/>
      </c>
      <c r="F8175" s="8">
        <v>0</v>
      </c>
      <c r="G8175" s="3" t="str">
        <f t="shared" si="382"/>
        <v/>
      </c>
      <c r="H8175" s="8">
        <v>37.758980000000001</v>
      </c>
      <c r="I8175" s="8">
        <v>0</v>
      </c>
      <c r="J8175" s="3">
        <f t="shared" si="383"/>
        <v>-1</v>
      </c>
    </row>
    <row r="8176" spans="1:10" x14ac:dyDescent="0.25">
      <c r="A8176" s="7" t="s">
        <v>122</v>
      </c>
      <c r="B8176" s="7" t="s">
        <v>18</v>
      </c>
      <c r="C8176" s="8">
        <v>21412.70868</v>
      </c>
      <c r="D8176" s="8">
        <v>20622.120989999999</v>
      </c>
      <c r="E8176" s="3">
        <f t="shared" si="381"/>
        <v>-3.6921423712191426E-2</v>
      </c>
      <c r="F8176" s="8">
        <v>16564.10065</v>
      </c>
      <c r="G8176" s="3">
        <f t="shared" si="382"/>
        <v>0.24498887236597411</v>
      </c>
      <c r="H8176" s="8">
        <v>35574.284489999998</v>
      </c>
      <c r="I8176" s="8">
        <v>37186.221640000003</v>
      </c>
      <c r="J8176" s="3">
        <f t="shared" si="383"/>
        <v>4.5311864261194712E-2</v>
      </c>
    </row>
    <row r="8177" spans="1:10" x14ac:dyDescent="0.25">
      <c r="A8177" s="7" t="s">
        <v>122</v>
      </c>
      <c r="B8177" s="7" t="s">
        <v>17</v>
      </c>
      <c r="C8177" s="8">
        <v>1826.4773600000001</v>
      </c>
      <c r="D8177" s="8">
        <v>3383.0192900000002</v>
      </c>
      <c r="E8177" s="3">
        <f t="shared" si="381"/>
        <v>0.85220981332065349</v>
      </c>
      <c r="F8177" s="8">
        <v>1880.49369</v>
      </c>
      <c r="G8177" s="3">
        <f t="shared" si="382"/>
        <v>0.79900592487497257</v>
      </c>
      <c r="H8177" s="8">
        <v>3316.66347</v>
      </c>
      <c r="I8177" s="8">
        <v>5263.5129800000004</v>
      </c>
      <c r="J8177" s="3">
        <f t="shared" si="383"/>
        <v>0.58699036776257563</v>
      </c>
    </row>
    <row r="8178" spans="1:10" x14ac:dyDescent="0.25">
      <c r="A8178" s="7" t="s">
        <v>122</v>
      </c>
      <c r="B8178" s="7" t="s">
        <v>55</v>
      </c>
      <c r="C8178" s="8">
        <v>0</v>
      </c>
      <c r="D8178" s="8">
        <v>0</v>
      </c>
      <c r="E8178" s="3" t="str">
        <f t="shared" si="381"/>
        <v/>
      </c>
      <c r="F8178" s="8">
        <v>0</v>
      </c>
      <c r="G8178" s="3" t="str">
        <f t="shared" si="382"/>
        <v/>
      </c>
      <c r="H8178" s="8">
        <v>0</v>
      </c>
      <c r="I8178" s="8">
        <v>0</v>
      </c>
      <c r="J8178" s="3" t="str">
        <f t="shared" si="383"/>
        <v/>
      </c>
    </row>
    <row r="8179" spans="1:10" x14ac:dyDescent="0.25">
      <c r="A8179" s="7" t="s">
        <v>122</v>
      </c>
      <c r="B8179" s="7" t="s">
        <v>54</v>
      </c>
      <c r="C8179" s="8">
        <v>12.291219999999999</v>
      </c>
      <c r="D8179" s="8">
        <v>0</v>
      </c>
      <c r="E8179" s="3">
        <f t="shared" si="381"/>
        <v>-1</v>
      </c>
      <c r="F8179" s="8">
        <v>10.04454</v>
      </c>
      <c r="G8179" s="3">
        <f t="shared" si="382"/>
        <v>-1</v>
      </c>
      <c r="H8179" s="8">
        <v>12.291219999999999</v>
      </c>
      <c r="I8179" s="8">
        <v>10.04454</v>
      </c>
      <c r="J8179" s="3">
        <f t="shared" si="383"/>
        <v>-0.18278738807050887</v>
      </c>
    </row>
    <row r="8180" spans="1:10" x14ac:dyDescent="0.25">
      <c r="A8180" s="7" t="s">
        <v>122</v>
      </c>
      <c r="B8180" s="7" t="s">
        <v>16</v>
      </c>
      <c r="C8180" s="8">
        <v>167.33715000000001</v>
      </c>
      <c r="D8180" s="8">
        <v>290.45972999999998</v>
      </c>
      <c r="E8180" s="3">
        <f t="shared" si="381"/>
        <v>0.73577552862589068</v>
      </c>
      <c r="F8180" s="8">
        <v>105.51436</v>
      </c>
      <c r="G8180" s="3">
        <f t="shared" si="382"/>
        <v>1.7527981025521076</v>
      </c>
      <c r="H8180" s="8">
        <v>281.48277999999999</v>
      </c>
      <c r="I8180" s="8">
        <v>395.97408999999999</v>
      </c>
      <c r="J8180" s="3">
        <f t="shared" si="383"/>
        <v>0.40674356704875514</v>
      </c>
    </row>
    <row r="8181" spans="1:10" x14ac:dyDescent="0.25">
      <c r="A8181" s="7" t="s">
        <v>122</v>
      </c>
      <c r="B8181" s="7" t="s">
        <v>15</v>
      </c>
      <c r="C8181" s="8">
        <v>0</v>
      </c>
      <c r="D8181" s="8">
        <v>0</v>
      </c>
      <c r="E8181" s="3" t="str">
        <f t="shared" si="381"/>
        <v/>
      </c>
      <c r="F8181" s="8">
        <v>0</v>
      </c>
      <c r="G8181" s="3" t="str">
        <f t="shared" si="382"/>
        <v/>
      </c>
      <c r="H8181" s="8">
        <v>0</v>
      </c>
      <c r="I8181" s="8">
        <v>0</v>
      </c>
      <c r="J8181" s="3" t="str">
        <f t="shared" si="383"/>
        <v/>
      </c>
    </row>
    <row r="8182" spans="1:10" x14ac:dyDescent="0.25">
      <c r="A8182" s="7" t="s">
        <v>122</v>
      </c>
      <c r="B8182" s="7" t="s">
        <v>14</v>
      </c>
      <c r="C8182" s="8">
        <v>280.25473</v>
      </c>
      <c r="D8182" s="8">
        <v>91.105879999999999</v>
      </c>
      <c r="E8182" s="3">
        <f t="shared" si="381"/>
        <v>-0.67491760085547892</v>
      </c>
      <c r="F8182" s="8">
        <v>180.81366</v>
      </c>
      <c r="G8182" s="3">
        <f t="shared" si="382"/>
        <v>-0.4961338651073155</v>
      </c>
      <c r="H8182" s="8">
        <v>635.75112999999999</v>
      </c>
      <c r="I8182" s="8">
        <v>271.91953999999998</v>
      </c>
      <c r="J8182" s="3">
        <f t="shared" si="383"/>
        <v>-0.57228618689203126</v>
      </c>
    </row>
    <row r="8183" spans="1:10" x14ac:dyDescent="0.25">
      <c r="A8183" s="7" t="s">
        <v>122</v>
      </c>
      <c r="B8183" s="7" t="s">
        <v>32</v>
      </c>
      <c r="C8183" s="8">
        <v>67.358559999999997</v>
      </c>
      <c r="D8183" s="8">
        <v>137.57291000000001</v>
      </c>
      <c r="E8183" s="3">
        <f t="shared" si="381"/>
        <v>1.0423968386497577</v>
      </c>
      <c r="F8183" s="8">
        <v>16.60915</v>
      </c>
      <c r="G8183" s="3">
        <f t="shared" si="382"/>
        <v>7.2829590918258926</v>
      </c>
      <c r="H8183" s="8">
        <v>314.92426</v>
      </c>
      <c r="I8183" s="8">
        <v>154.18206000000001</v>
      </c>
      <c r="J8183" s="3">
        <f t="shared" si="383"/>
        <v>-0.51041542496599024</v>
      </c>
    </row>
    <row r="8184" spans="1:10" x14ac:dyDescent="0.25">
      <c r="A8184" s="7" t="s">
        <v>122</v>
      </c>
      <c r="B8184" s="7" t="s">
        <v>13</v>
      </c>
      <c r="C8184" s="8">
        <v>119770.99129000001</v>
      </c>
      <c r="D8184" s="8">
        <v>154748.36541</v>
      </c>
      <c r="E8184" s="3">
        <f t="shared" si="381"/>
        <v>0.29203543982791058</v>
      </c>
      <c r="F8184" s="8">
        <v>123332.39199</v>
      </c>
      <c r="G8184" s="3">
        <f t="shared" si="382"/>
        <v>0.2547260530108526</v>
      </c>
      <c r="H8184" s="8">
        <v>222486.08968999999</v>
      </c>
      <c r="I8184" s="8">
        <v>278080.7574</v>
      </c>
      <c r="J8184" s="3">
        <f t="shared" si="383"/>
        <v>0.24987929711678869</v>
      </c>
    </row>
    <row r="8185" spans="1:10" x14ac:dyDescent="0.25">
      <c r="A8185" s="7" t="s">
        <v>122</v>
      </c>
      <c r="B8185" s="7" t="s">
        <v>12</v>
      </c>
      <c r="C8185" s="8">
        <v>503.09708000000001</v>
      </c>
      <c r="D8185" s="8">
        <v>864.02063999999996</v>
      </c>
      <c r="E8185" s="3">
        <f t="shared" si="381"/>
        <v>0.71740340850318574</v>
      </c>
      <c r="F8185" s="8">
        <v>996.07236999999998</v>
      </c>
      <c r="G8185" s="3">
        <f t="shared" si="382"/>
        <v>-0.13257242543531256</v>
      </c>
      <c r="H8185" s="8">
        <v>981.48146999999994</v>
      </c>
      <c r="I8185" s="8">
        <v>1860.09301</v>
      </c>
      <c r="J8185" s="3">
        <f t="shared" si="383"/>
        <v>0.89518912669843909</v>
      </c>
    </row>
    <row r="8186" spans="1:10" x14ac:dyDescent="0.25">
      <c r="A8186" s="7" t="s">
        <v>122</v>
      </c>
      <c r="B8186" s="7" t="s">
        <v>11</v>
      </c>
      <c r="C8186" s="8">
        <v>296.06896999999998</v>
      </c>
      <c r="D8186" s="8">
        <v>124.80296</v>
      </c>
      <c r="E8186" s="3">
        <f t="shared" si="381"/>
        <v>-0.57846659850912441</v>
      </c>
      <c r="F8186" s="8">
        <v>514.25409999999999</v>
      </c>
      <c r="G8186" s="3">
        <f t="shared" si="382"/>
        <v>-0.75731265924763647</v>
      </c>
      <c r="H8186" s="8">
        <v>375.74898000000002</v>
      </c>
      <c r="I8186" s="8">
        <v>639.05705999999998</v>
      </c>
      <c r="J8186" s="3">
        <f t="shared" si="383"/>
        <v>0.7007552755033426</v>
      </c>
    </row>
    <row r="8187" spans="1:10" x14ac:dyDescent="0.25">
      <c r="A8187" s="7" t="s">
        <v>122</v>
      </c>
      <c r="B8187" s="7" t="s">
        <v>52</v>
      </c>
      <c r="C8187" s="8">
        <v>0</v>
      </c>
      <c r="D8187" s="8">
        <v>136.99534</v>
      </c>
      <c r="E8187" s="3" t="str">
        <f t="shared" si="381"/>
        <v/>
      </c>
      <c r="F8187" s="8">
        <v>165.16749999999999</v>
      </c>
      <c r="G8187" s="3">
        <f t="shared" si="382"/>
        <v>-0.17056721207259296</v>
      </c>
      <c r="H8187" s="8">
        <v>115.89854</v>
      </c>
      <c r="I8187" s="8">
        <v>302.16284000000002</v>
      </c>
      <c r="J8187" s="3">
        <f t="shared" si="383"/>
        <v>1.6071324108138034</v>
      </c>
    </row>
    <row r="8188" spans="1:10" x14ac:dyDescent="0.25">
      <c r="A8188" s="7" t="s">
        <v>122</v>
      </c>
      <c r="B8188" s="7" t="s">
        <v>10</v>
      </c>
      <c r="C8188" s="8">
        <v>939.35533999999996</v>
      </c>
      <c r="D8188" s="8">
        <v>879.29726000000005</v>
      </c>
      <c r="E8188" s="3">
        <f t="shared" si="381"/>
        <v>-6.3935421924572133E-2</v>
      </c>
      <c r="F8188" s="8">
        <v>522.26229999999998</v>
      </c>
      <c r="G8188" s="3">
        <f t="shared" si="382"/>
        <v>0.68363150087609248</v>
      </c>
      <c r="H8188" s="8">
        <v>1726.3843899999999</v>
      </c>
      <c r="I8188" s="8">
        <v>1401.5595599999999</v>
      </c>
      <c r="J8188" s="3">
        <f t="shared" si="383"/>
        <v>-0.1881532478407083</v>
      </c>
    </row>
    <row r="8189" spans="1:10" x14ac:dyDescent="0.25">
      <c r="A8189" s="7" t="s">
        <v>122</v>
      </c>
      <c r="B8189" s="7" t="s">
        <v>9</v>
      </c>
      <c r="C8189" s="8">
        <v>376.61191000000002</v>
      </c>
      <c r="D8189" s="8">
        <v>376.37929000000003</v>
      </c>
      <c r="E8189" s="3">
        <f t="shared" si="381"/>
        <v>-6.1766501224036485E-4</v>
      </c>
      <c r="F8189" s="8">
        <v>526.64567</v>
      </c>
      <c r="G8189" s="3">
        <f t="shared" si="382"/>
        <v>-0.28532728656062045</v>
      </c>
      <c r="H8189" s="8">
        <v>799.78381999999999</v>
      </c>
      <c r="I8189" s="8">
        <v>903.02495999999996</v>
      </c>
      <c r="J8189" s="3">
        <f t="shared" si="383"/>
        <v>0.1290863073474029</v>
      </c>
    </row>
    <row r="8190" spans="1:10" x14ac:dyDescent="0.25">
      <c r="A8190" s="7" t="s">
        <v>122</v>
      </c>
      <c r="B8190" s="7" t="s">
        <v>50</v>
      </c>
      <c r="C8190" s="8">
        <v>116.19138</v>
      </c>
      <c r="D8190" s="8">
        <v>93.858509999999995</v>
      </c>
      <c r="E8190" s="3">
        <f t="shared" si="381"/>
        <v>-0.19220763192587953</v>
      </c>
      <c r="F8190" s="8">
        <v>195.01419999999999</v>
      </c>
      <c r="G8190" s="3">
        <f t="shared" si="382"/>
        <v>-0.51870935552385422</v>
      </c>
      <c r="H8190" s="8">
        <v>123.92991000000001</v>
      </c>
      <c r="I8190" s="8">
        <v>288.87270999999998</v>
      </c>
      <c r="J8190" s="3">
        <f t="shared" si="383"/>
        <v>1.330936171905555</v>
      </c>
    </row>
    <row r="8191" spans="1:10" x14ac:dyDescent="0.25">
      <c r="A8191" s="7" t="s">
        <v>122</v>
      </c>
      <c r="B8191" s="7" t="s">
        <v>31</v>
      </c>
      <c r="C8191" s="8">
        <v>73.903599999999997</v>
      </c>
      <c r="D8191" s="8">
        <v>0</v>
      </c>
      <c r="E8191" s="3">
        <f t="shared" si="381"/>
        <v>-1</v>
      </c>
      <c r="F8191" s="8">
        <v>0</v>
      </c>
      <c r="G8191" s="3" t="str">
        <f t="shared" si="382"/>
        <v/>
      </c>
      <c r="H8191" s="8">
        <v>73.903599999999997</v>
      </c>
      <c r="I8191" s="8">
        <v>0</v>
      </c>
      <c r="J8191" s="3">
        <f t="shared" si="383"/>
        <v>-1</v>
      </c>
    </row>
    <row r="8192" spans="1:10" x14ac:dyDescent="0.25">
      <c r="A8192" s="7" t="s">
        <v>122</v>
      </c>
      <c r="B8192" s="7" t="s">
        <v>8</v>
      </c>
      <c r="C8192" s="8">
        <v>0</v>
      </c>
      <c r="D8192" s="8">
        <v>0</v>
      </c>
      <c r="E8192" s="3" t="str">
        <f t="shared" si="381"/>
        <v/>
      </c>
      <c r="F8192" s="8">
        <v>0</v>
      </c>
      <c r="G8192" s="3" t="str">
        <f t="shared" si="382"/>
        <v/>
      </c>
      <c r="H8192" s="8">
        <v>0</v>
      </c>
      <c r="I8192" s="8">
        <v>0</v>
      </c>
      <c r="J8192" s="3" t="str">
        <f t="shared" si="383"/>
        <v/>
      </c>
    </row>
    <row r="8193" spans="1:10" x14ac:dyDescent="0.25">
      <c r="A8193" s="7" t="s">
        <v>122</v>
      </c>
      <c r="B8193" s="7" t="s">
        <v>30</v>
      </c>
      <c r="C8193" s="8">
        <v>0</v>
      </c>
      <c r="D8193" s="8">
        <v>2.8759999999999999</v>
      </c>
      <c r="E8193" s="3" t="str">
        <f t="shared" si="381"/>
        <v/>
      </c>
      <c r="F8193" s="8">
        <v>0</v>
      </c>
      <c r="G8193" s="3" t="str">
        <f t="shared" si="382"/>
        <v/>
      </c>
      <c r="H8193" s="8">
        <v>0</v>
      </c>
      <c r="I8193" s="8">
        <v>2.8759999999999999</v>
      </c>
      <c r="J8193" s="3" t="str">
        <f t="shared" si="383"/>
        <v/>
      </c>
    </row>
    <row r="8194" spans="1:10" x14ac:dyDescent="0.25">
      <c r="A8194" s="7" t="s">
        <v>122</v>
      </c>
      <c r="B8194" s="7" t="s">
        <v>7</v>
      </c>
      <c r="C8194" s="8">
        <v>2216.4738299999999</v>
      </c>
      <c r="D8194" s="8">
        <v>7110.5229799999997</v>
      </c>
      <c r="E8194" s="3">
        <f t="shared" si="381"/>
        <v>2.2080338074643544</v>
      </c>
      <c r="F8194" s="8">
        <v>3729.4826499999999</v>
      </c>
      <c r="G8194" s="3">
        <f t="shared" si="382"/>
        <v>0.9065708698229229</v>
      </c>
      <c r="H8194" s="8">
        <v>8239.5928800000002</v>
      </c>
      <c r="I8194" s="8">
        <v>10840.00563</v>
      </c>
      <c r="J8194" s="3">
        <f t="shared" si="383"/>
        <v>0.31559966467663614</v>
      </c>
    </row>
    <row r="8195" spans="1:10" x14ac:dyDescent="0.25">
      <c r="A8195" s="7" t="s">
        <v>122</v>
      </c>
      <c r="B8195" s="7" t="s">
        <v>6</v>
      </c>
      <c r="C8195" s="8">
        <v>0</v>
      </c>
      <c r="D8195" s="8">
        <v>142.17435</v>
      </c>
      <c r="E8195" s="3" t="str">
        <f t="shared" si="381"/>
        <v/>
      </c>
      <c r="F8195" s="8">
        <v>0</v>
      </c>
      <c r="G8195" s="3" t="str">
        <f t="shared" si="382"/>
        <v/>
      </c>
      <c r="H8195" s="8">
        <v>0</v>
      </c>
      <c r="I8195" s="8">
        <v>142.17435</v>
      </c>
      <c r="J8195" s="3" t="str">
        <f t="shared" si="383"/>
        <v/>
      </c>
    </row>
    <row r="8196" spans="1:10" x14ac:dyDescent="0.25">
      <c r="A8196" s="7" t="s">
        <v>122</v>
      </c>
      <c r="B8196" s="7" t="s">
        <v>5</v>
      </c>
      <c r="C8196" s="8">
        <v>46.505960000000002</v>
      </c>
      <c r="D8196" s="8">
        <v>0</v>
      </c>
      <c r="E8196" s="3">
        <f t="shared" si="381"/>
        <v>-1</v>
      </c>
      <c r="F8196" s="8">
        <v>0</v>
      </c>
      <c r="G8196" s="3" t="str">
        <f t="shared" si="382"/>
        <v/>
      </c>
      <c r="H8196" s="8">
        <v>92.212580000000003</v>
      </c>
      <c r="I8196" s="8">
        <v>0</v>
      </c>
      <c r="J8196" s="3">
        <f t="shared" si="383"/>
        <v>-1</v>
      </c>
    </row>
    <row r="8197" spans="1:10" x14ac:dyDescent="0.25">
      <c r="A8197" s="7" t="s">
        <v>122</v>
      </c>
      <c r="B8197" s="7" t="s">
        <v>47</v>
      </c>
      <c r="C8197" s="8">
        <v>0</v>
      </c>
      <c r="D8197" s="8">
        <v>0</v>
      </c>
      <c r="E8197" s="3" t="str">
        <f t="shared" ref="E8197:E8260" si="384">IF(C8197=0,"",(D8197/C8197-1))</f>
        <v/>
      </c>
      <c r="F8197" s="8">
        <v>0</v>
      </c>
      <c r="G8197" s="3" t="str">
        <f t="shared" ref="G8197:G8260" si="385">IF(F8197=0,"",(D8197/F8197-1))</f>
        <v/>
      </c>
      <c r="H8197" s="8">
        <v>0</v>
      </c>
      <c r="I8197" s="8">
        <v>0</v>
      </c>
      <c r="J8197" s="3" t="str">
        <f t="shared" ref="J8197:J8260" si="386">IF(H8197=0,"",(I8197/H8197-1))</f>
        <v/>
      </c>
    </row>
    <row r="8198" spans="1:10" x14ac:dyDescent="0.25">
      <c r="A8198" s="7" t="s">
        <v>122</v>
      </c>
      <c r="B8198" s="7" t="s">
        <v>4</v>
      </c>
      <c r="C8198" s="8">
        <v>0</v>
      </c>
      <c r="D8198" s="8">
        <v>0</v>
      </c>
      <c r="E8198" s="3" t="str">
        <f t="shared" si="384"/>
        <v/>
      </c>
      <c r="F8198" s="8">
        <v>0</v>
      </c>
      <c r="G8198" s="3" t="str">
        <f t="shared" si="385"/>
        <v/>
      </c>
      <c r="H8198" s="8">
        <v>0</v>
      </c>
      <c r="I8198" s="8">
        <v>0</v>
      </c>
      <c r="J8198" s="3" t="str">
        <f t="shared" si="386"/>
        <v/>
      </c>
    </row>
    <row r="8199" spans="1:10" x14ac:dyDescent="0.25">
      <c r="A8199" s="7" t="s">
        <v>122</v>
      </c>
      <c r="B8199" s="7" t="s">
        <v>74</v>
      </c>
      <c r="C8199" s="8">
        <v>0</v>
      </c>
      <c r="D8199" s="8">
        <v>0</v>
      </c>
      <c r="E8199" s="3" t="str">
        <f t="shared" si="384"/>
        <v/>
      </c>
      <c r="F8199" s="8">
        <v>8.8325200000000006</v>
      </c>
      <c r="G8199" s="3">
        <f t="shared" si="385"/>
        <v>-1</v>
      </c>
      <c r="H8199" s="8">
        <v>1141.41544</v>
      </c>
      <c r="I8199" s="8">
        <v>8.8325200000000006</v>
      </c>
      <c r="J8199" s="3">
        <f t="shared" si="386"/>
        <v>-0.99226178331703663</v>
      </c>
    </row>
    <row r="8200" spans="1:10" x14ac:dyDescent="0.25">
      <c r="A8200" s="7" t="s">
        <v>122</v>
      </c>
      <c r="B8200" s="7" t="s">
        <v>3</v>
      </c>
      <c r="C8200" s="8">
        <v>258.28561999999999</v>
      </c>
      <c r="D8200" s="8">
        <v>450.95274000000001</v>
      </c>
      <c r="E8200" s="3">
        <f t="shared" si="384"/>
        <v>0.74594598026789116</v>
      </c>
      <c r="F8200" s="8">
        <v>452.60827</v>
      </c>
      <c r="G8200" s="3">
        <f t="shared" si="385"/>
        <v>-3.6577546406741934E-3</v>
      </c>
      <c r="H8200" s="8">
        <v>423.16117000000003</v>
      </c>
      <c r="I8200" s="8">
        <v>903.56101000000001</v>
      </c>
      <c r="J8200" s="3">
        <f t="shared" si="386"/>
        <v>1.1352644667278899</v>
      </c>
    </row>
    <row r="8201" spans="1:10" x14ac:dyDescent="0.25">
      <c r="A8201" s="7" t="s">
        <v>122</v>
      </c>
      <c r="B8201" s="7" t="s">
        <v>29</v>
      </c>
      <c r="C8201" s="8">
        <v>0</v>
      </c>
      <c r="D8201" s="8">
        <v>0</v>
      </c>
      <c r="E8201" s="3" t="str">
        <f t="shared" si="384"/>
        <v/>
      </c>
      <c r="F8201" s="8">
        <v>0</v>
      </c>
      <c r="G8201" s="3" t="str">
        <f t="shared" si="385"/>
        <v/>
      </c>
      <c r="H8201" s="8">
        <v>0</v>
      </c>
      <c r="I8201" s="8">
        <v>0</v>
      </c>
      <c r="J8201" s="3" t="str">
        <f t="shared" si="386"/>
        <v/>
      </c>
    </row>
    <row r="8202" spans="1:10" x14ac:dyDescent="0.25">
      <c r="A8202" s="7" t="s">
        <v>122</v>
      </c>
      <c r="B8202" s="7" t="s">
        <v>2</v>
      </c>
      <c r="C8202" s="8">
        <v>59.99389</v>
      </c>
      <c r="D8202" s="8">
        <v>39.248550000000002</v>
      </c>
      <c r="E8202" s="3">
        <f t="shared" si="384"/>
        <v>-0.34579087970458322</v>
      </c>
      <c r="F8202" s="8">
        <v>4.1704600000000003</v>
      </c>
      <c r="G8202" s="3">
        <f t="shared" si="385"/>
        <v>8.4110841489907582</v>
      </c>
      <c r="H8202" s="8">
        <v>108.24272000000001</v>
      </c>
      <c r="I8202" s="8">
        <v>43.41901</v>
      </c>
      <c r="J8202" s="3">
        <f t="shared" si="386"/>
        <v>-0.59887362401831745</v>
      </c>
    </row>
    <row r="8203" spans="1:10" x14ac:dyDescent="0.25">
      <c r="A8203" s="7" t="s">
        <v>122</v>
      </c>
      <c r="B8203" s="7" t="s">
        <v>28</v>
      </c>
      <c r="C8203" s="8">
        <v>43.581299999999999</v>
      </c>
      <c r="D8203" s="8">
        <v>0</v>
      </c>
      <c r="E8203" s="3">
        <f t="shared" si="384"/>
        <v>-1</v>
      </c>
      <c r="F8203" s="8">
        <v>0</v>
      </c>
      <c r="G8203" s="3" t="str">
        <f t="shared" si="385"/>
        <v/>
      </c>
      <c r="H8203" s="8">
        <v>61.431530000000002</v>
      </c>
      <c r="I8203" s="8">
        <v>0</v>
      </c>
      <c r="J8203" s="3">
        <f t="shared" si="386"/>
        <v>-1</v>
      </c>
    </row>
    <row r="8204" spans="1:10" x14ac:dyDescent="0.25">
      <c r="A8204" s="7" t="s">
        <v>122</v>
      </c>
      <c r="B8204" s="7" t="s">
        <v>45</v>
      </c>
      <c r="C8204" s="8">
        <v>13.789540000000001</v>
      </c>
      <c r="D8204" s="8">
        <v>0</v>
      </c>
      <c r="E8204" s="3">
        <f t="shared" si="384"/>
        <v>-1</v>
      </c>
      <c r="F8204" s="8">
        <v>2.2112500000000002</v>
      </c>
      <c r="G8204" s="3">
        <f t="shared" si="385"/>
        <v>-1</v>
      </c>
      <c r="H8204" s="8">
        <v>56.003619999999998</v>
      </c>
      <c r="I8204" s="8">
        <v>2.2112500000000002</v>
      </c>
      <c r="J8204" s="3">
        <f t="shared" si="386"/>
        <v>-0.96051594521925543</v>
      </c>
    </row>
    <row r="8205" spans="1:10" x14ac:dyDescent="0.25">
      <c r="A8205" s="7" t="s">
        <v>122</v>
      </c>
      <c r="B8205" s="7" t="s">
        <v>43</v>
      </c>
      <c r="C8205" s="8">
        <v>235.08467999999999</v>
      </c>
      <c r="D8205" s="8">
        <v>276.82330999999999</v>
      </c>
      <c r="E8205" s="3">
        <f t="shared" si="384"/>
        <v>0.17754721405069862</v>
      </c>
      <c r="F8205" s="8">
        <v>4.8909000000000002</v>
      </c>
      <c r="G8205" s="3">
        <f t="shared" si="385"/>
        <v>55.599666728005069</v>
      </c>
      <c r="H8205" s="8">
        <v>337.62846000000002</v>
      </c>
      <c r="I8205" s="8">
        <v>281.71420999999998</v>
      </c>
      <c r="J8205" s="3">
        <f t="shared" si="386"/>
        <v>-0.16560881745573242</v>
      </c>
    </row>
    <row r="8206" spans="1:10" s="2" customFormat="1" ht="13" x14ac:dyDescent="0.3">
      <c r="A8206" s="2" t="s">
        <v>122</v>
      </c>
      <c r="B8206" s="2" t="s">
        <v>0</v>
      </c>
      <c r="C8206" s="4">
        <v>175387.56101999999</v>
      </c>
      <c r="D8206" s="4">
        <v>208825.85582</v>
      </c>
      <c r="E8206" s="5">
        <f t="shared" si="384"/>
        <v>0.19065374195030249</v>
      </c>
      <c r="F8206" s="4">
        <v>169410.51204999999</v>
      </c>
      <c r="G8206" s="5">
        <f t="shared" si="385"/>
        <v>0.23266173564463877</v>
      </c>
      <c r="H8206" s="4">
        <v>328797.79843000002</v>
      </c>
      <c r="I8206" s="4">
        <v>378236.36787000002</v>
      </c>
      <c r="J8206" s="5">
        <f t="shared" si="386"/>
        <v>0.1503616194392654</v>
      </c>
    </row>
    <row r="8207" spans="1:10" x14ac:dyDescent="0.25">
      <c r="A8207" s="7" t="s">
        <v>121</v>
      </c>
      <c r="B8207" s="7" t="s">
        <v>18</v>
      </c>
      <c r="C8207" s="8">
        <v>0</v>
      </c>
      <c r="D8207" s="8">
        <v>0</v>
      </c>
      <c r="E8207" s="3" t="str">
        <f t="shared" si="384"/>
        <v/>
      </c>
      <c r="F8207" s="8">
        <v>22.367999999999999</v>
      </c>
      <c r="G8207" s="3">
        <f t="shared" si="385"/>
        <v>-1</v>
      </c>
      <c r="H8207" s="8">
        <v>0</v>
      </c>
      <c r="I8207" s="8">
        <v>22.367999999999999</v>
      </c>
      <c r="J8207" s="3" t="str">
        <f t="shared" si="386"/>
        <v/>
      </c>
    </row>
    <row r="8208" spans="1:10" x14ac:dyDescent="0.25">
      <c r="A8208" s="7" t="s">
        <v>121</v>
      </c>
      <c r="B8208" s="7" t="s">
        <v>17</v>
      </c>
      <c r="C8208" s="8">
        <v>0</v>
      </c>
      <c r="D8208" s="8">
        <v>0</v>
      </c>
      <c r="E8208" s="3" t="str">
        <f t="shared" si="384"/>
        <v/>
      </c>
      <c r="F8208" s="8">
        <v>0</v>
      </c>
      <c r="G8208" s="3" t="str">
        <f t="shared" si="385"/>
        <v/>
      </c>
      <c r="H8208" s="8">
        <v>0</v>
      </c>
      <c r="I8208" s="8">
        <v>0</v>
      </c>
      <c r="J8208" s="3" t="str">
        <f t="shared" si="386"/>
        <v/>
      </c>
    </row>
    <row r="8209" spans="1:10" x14ac:dyDescent="0.25">
      <c r="A8209" s="7" t="s">
        <v>121</v>
      </c>
      <c r="B8209" s="7" t="s">
        <v>16</v>
      </c>
      <c r="C8209" s="8">
        <v>0</v>
      </c>
      <c r="D8209" s="8">
        <v>0</v>
      </c>
      <c r="E8209" s="3" t="str">
        <f t="shared" si="384"/>
        <v/>
      </c>
      <c r="F8209" s="8">
        <v>0</v>
      </c>
      <c r="G8209" s="3" t="str">
        <f t="shared" si="385"/>
        <v/>
      </c>
      <c r="H8209" s="8">
        <v>0</v>
      </c>
      <c r="I8209" s="8">
        <v>0</v>
      </c>
      <c r="J8209" s="3" t="str">
        <f t="shared" si="386"/>
        <v/>
      </c>
    </row>
    <row r="8210" spans="1:10" x14ac:dyDescent="0.25">
      <c r="A8210" s="7" t="s">
        <v>121</v>
      </c>
      <c r="B8210" s="7" t="s">
        <v>13</v>
      </c>
      <c r="C8210" s="8">
        <v>0</v>
      </c>
      <c r="D8210" s="8">
        <v>0</v>
      </c>
      <c r="E8210" s="3" t="str">
        <f t="shared" si="384"/>
        <v/>
      </c>
      <c r="F8210" s="8">
        <v>0</v>
      </c>
      <c r="G8210" s="3" t="str">
        <f t="shared" si="385"/>
        <v/>
      </c>
      <c r="H8210" s="8">
        <v>0</v>
      </c>
      <c r="I8210" s="8">
        <v>0</v>
      </c>
      <c r="J8210" s="3" t="str">
        <f t="shared" si="386"/>
        <v/>
      </c>
    </row>
    <row r="8211" spans="1:10" x14ac:dyDescent="0.25">
      <c r="A8211" s="7" t="s">
        <v>121</v>
      </c>
      <c r="B8211" s="7" t="s">
        <v>6</v>
      </c>
      <c r="C8211" s="8">
        <v>0</v>
      </c>
      <c r="D8211" s="8">
        <v>0</v>
      </c>
      <c r="E8211" s="3" t="str">
        <f t="shared" si="384"/>
        <v/>
      </c>
      <c r="F8211" s="8">
        <v>0</v>
      </c>
      <c r="G8211" s="3" t="str">
        <f t="shared" si="385"/>
        <v/>
      </c>
      <c r="H8211" s="8">
        <v>0</v>
      </c>
      <c r="I8211" s="8">
        <v>0</v>
      </c>
      <c r="J8211" s="3" t="str">
        <f t="shared" si="386"/>
        <v/>
      </c>
    </row>
    <row r="8212" spans="1:10" x14ac:dyDescent="0.25">
      <c r="A8212" s="7" t="s">
        <v>121</v>
      </c>
      <c r="B8212" s="7" t="s">
        <v>46</v>
      </c>
      <c r="C8212" s="8">
        <v>0</v>
      </c>
      <c r="D8212" s="8">
        <v>0</v>
      </c>
      <c r="E8212" s="3" t="str">
        <f t="shared" si="384"/>
        <v/>
      </c>
      <c r="F8212" s="8">
        <v>0</v>
      </c>
      <c r="G8212" s="3" t="str">
        <f t="shared" si="385"/>
        <v/>
      </c>
      <c r="H8212" s="8">
        <v>0</v>
      </c>
      <c r="I8212" s="8">
        <v>0</v>
      </c>
      <c r="J8212" s="3" t="str">
        <f t="shared" si="386"/>
        <v/>
      </c>
    </row>
    <row r="8213" spans="1:10" s="2" customFormat="1" ht="13" x14ac:dyDescent="0.3">
      <c r="A8213" s="2" t="s">
        <v>121</v>
      </c>
      <c r="B8213" s="2" t="s">
        <v>0</v>
      </c>
      <c r="C8213" s="4">
        <v>0</v>
      </c>
      <c r="D8213" s="4">
        <v>0</v>
      </c>
      <c r="E8213" s="5" t="str">
        <f t="shared" si="384"/>
        <v/>
      </c>
      <c r="F8213" s="4">
        <v>22.367999999999999</v>
      </c>
      <c r="G8213" s="5">
        <f t="shared" si="385"/>
        <v>-1</v>
      </c>
      <c r="H8213" s="4">
        <v>0</v>
      </c>
      <c r="I8213" s="4">
        <v>22.367999999999999</v>
      </c>
      <c r="J8213" s="5" t="str">
        <f t="shared" si="386"/>
        <v/>
      </c>
    </row>
    <row r="8214" spans="1:10" x14ac:dyDescent="0.25">
      <c r="A8214" s="7" t="s">
        <v>120</v>
      </c>
      <c r="B8214" s="7" t="s">
        <v>26</v>
      </c>
      <c r="C8214" s="8">
        <v>101.56063</v>
      </c>
      <c r="D8214" s="8">
        <v>36.903149999999997</v>
      </c>
      <c r="E8214" s="3">
        <f t="shared" si="384"/>
        <v>-0.63663921738177487</v>
      </c>
      <c r="F8214" s="8">
        <v>34.926000000000002</v>
      </c>
      <c r="G8214" s="3">
        <f t="shared" si="385"/>
        <v>5.6609689056863033E-2</v>
      </c>
      <c r="H8214" s="8">
        <v>223.96966</v>
      </c>
      <c r="I8214" s="8">
        <v>71.829149999999998</v>
      </c>
      <c r="J8214" s="3">
        <f t="shared" si="386"/>
        <v>-0.67929071285816123</v>
      </c>
    </row>
    <row r="8215" spans="1:10" x14ac:dyDescent="0.25">
      <c r="A8215" s="7" t="s">
        <v>120</v>
      </c>
      <c r="B8215" s="7" t="s">
        <v>71</v>
      </c>
      <c r="C8215" s="8">
        <v>0</v>
      </c>
      <c r="D8215" s="8">
        <v>36.176000000000002</v>
      </c>
      <c r="E8215" s="3" t="str">
        <f t="shared" si="384"/>
        <v/>
      </c>
      <c r="F8215" s="8">
        <v>41.951999999999998</v>
      </c>
      <c r="G8215" s="3">
        <f t="shared" si="385"/>
        <v>-0.1376811594202898</v>
      </c>
      <c r="H8215" s="8">
        <v>0</v>
      </c>
      <c r="I8215" s="8">
        <v>78.128</v>
      </c>
      <c r="J8215" s="3" t="str">
        <f t="shared" si="386"/>
        <v/>
      </c>
    </row>
    <row r="8216" spans="1:10" x14ac:dyDescent="0.25">
      <c r="A8216" s="7" t="s">
        <v>120</v>
      </c>
      <c r="B8216" s="7" t="s">
        <v>41</v>
      </c>
      <c r="C8216" s="8">
        <v>0</v>
      </c>
      <c r="D8216" s="8">
        <v>0</v>
      </c>
      <c r="E8216" s="3" t="str">
        <f t="shared" si="384"/>
        <v/>
      </c>
      <c r="F8216" s="8">
        <v>0</v>
      </c>
      <c r="G8216" s="3" t="str">
        <f t="shared" si="385"/>
        <v/>
      </c>
      <c r="H8216" s="8">
        <v>0</v>
      </c>
      <c r="I8216" s="8">
        <v>0</v>
      </c>
      <c r="J8216" s="3" t="str">
        <f t="shared" si="386"/>
        <v/>
      </c>
    </row>
    <row r="8217" spans="1:10" x14ac:dyDescent="0.25">
      <c r="A8217" s="7" t="s">
        <v>120</v>
      </c>
      <c r="B8217" s="7" t="s">
        <v>70</v>
      </c>
      <c r="C8217" s="8">
        <v>0</v>
      </c>
      <c r="D8217" s="8">
        <v>0</v>
      </c>
      <c r="E8217" s="3" t="str">
        <f t="shared" si="384"/>
        <v/>
      </c>
      <c r="F8217" s="8">
        <v>0</v>
      </c>
      <c r="G8217" s="3" t="str">
        <f t="shared" si="385"/>
        <v/>
      </c>
      <c r="H8217" s="8">
        <v>0</v>
      </c>
      <c r="I8217" s="8">
        <v>0</v>
      </c>
      <c r="J8217" s="3" t="str">
        <f t="shared" si="386"/>
        <v/>
      </c>
    </row>
    <row r="8218" spans="1:10" x14ac:dyDescent="0.25">
      <c r="A8218" s="7" t="s">
        <v>120</v>
      </c>
      <c r="B8218" s="7" t="s">
        <v>25</v>
      </c>
      <c r="C8218" s="8">
        <v>1907.1140399999999</v>
      </c>
      <c r="D8218" s="8">
        <v>1472.61194</v>
      </c>
      <c r="E8218" s="3">
        <f t="shared" si="384"/>
        <v>-0.22783225905043414</v>
      </c>
      <c r="F8218" s="8">
        <v>1234.9585400000001</v>
      </c>
      <c r="G8218" s="3">
        <f t="shared" si="385"/>
        <v>0.19243836315347074</v>
      </c>
      <c r="H8218" s="8">
        <v>3824.6451200000001</v>
      </c>
      <c r="I8218" s="8">
        <v>2707.5704799999999</v>
      </c>
      <c r="J8218" s="3">
        <f t="shared" si="386"/>
        <v>-0.2920727557593632</v>
      </c>
    </row>
    <row r="8219" spans="1:10" x14ac:dyDescent="0.25">
      <c r="A8219" s="7" t="s">
        <v>120</v>
      </c>
      <c r="B8219" s="7" t="s">
        <v>40</v>
      </c>
      <c r="C8219" s="8">
        <v>127.08513000000001</v>
      </c>
      <c r="D8219" s="8">
        <v>20.399999999999999</v>
      </c>
      <c r="E8219" s="3">
        <f t="shared" si="384"/>
        <v>-0.8394776792532691</v>
      </c>
      <c r="F8219" s="8">
        <v>60.86459</v>
      </c>
      <c r="G8219" s="3">
        <f t="shared" si="385"/>
        <v>-0.66482974747714563</v>
      </c>
      <c r="H8219" s="8">
        <v>237.08482000000001</v>
      </c>
      <c r="I8219" s="8">
        <v>81.264589999999998</v>
      </c>
      <c r="J8219" s="3">
        <f t="shared" si="386"/>
        <v>-0.65723410718577435</v>
      </c>
    </row>
    <row r="8220" spans="1:10" x14ac:dyDescent="0.25">
      <c r="A8220" s="7" t="s">
        <v>120</v>
      </c>
      <c r="B8220" s="7" t="s">
        <v>38</v>
      </c>
      <c r="C8220" s="8">
        <v>0</v>
      </c>
      <c r="D8220" s="8">
        <v>34.533589999999997</v>
      </c>
      <c r="E8220" s="3" t="str">
        <f t="shared" si="384"/>
        <v/>
      </c>
      <c r="F8220" s="8">
        <v>0</v>
      </c>
      <c r="G8220" s="3" t="str">
        <f t="shared" si="385"/>
        <v/>
      </c>
      <c r="H8220" s="8">
        <v>10.458</v>
      </c>
      <c r="I8220" s="8">
        <v>34.533589999999997</v>
      </c>
      <c r="J8220" s="3">
        <f t="shared" si="386"/>
        <v>2.3021218206157963</v>
      </c>
    </row>
    <row r="8221" spans="1:10" x14ac:dyDescent="0.25">
      <c r="A8221" s="7" t="s">
        <v>120</v>
      </c>
      <c r="B8221" s="7" t="s">
        <v>37</v>
      </c>
      <c r="C8221" s="8">
        <v>290.87162000000001</v>
      </c>
      <c r="D8221" s="8">
        <v>96.91525</v>
      </c>
      <c r="E8221" s="3">
        <f t="shared" si="384"/>
        <v>-0.66681091128794212</v>
      </c>
      <c r="F8221" s="8">
        <v>72.362200000000001</v>
      </c>
      <c r="G8221" s="3">
        <f t="shared" si="385"/>
        <v>0.3393076772126884</v>
      </c>
      <c r="H8221" s="8">
        <v>292.42162000000002</v>
      </c>
      <c r="I8221" s="8">
        <v>169.27744999999999</v>
      </c>
      <c r="J8221" s="3">
        <f t="shared" si="386"/>
        <v>-0.42111855477717419</v>
      </c>
    </row>
    <row r="8222" spans="1:10" x14ac:dyDescent="0.25">
      <c r="A8222" s="7" t="s">
        <v>120</v>
      </c>
      <c r="B8222" s="7" t="s">
        <v>36</v>
      </c>
      <c r="C8222" s="8">
        <v>18.287590000000002</v>
      </c>
      <c r="D8222" s="8">
        <v>0</v>
      </c>
      <c r="E8222" s="3">
        <f t="shared" si="384"/>
        <v>-1</v>
      </c>
      <c r="F8222" s="8">
        <v>0</v>
      </c>
      <c r="G8222" s="3" t="str">
        <f t="shared" si="385"/>
        <v/>
      </c>
      <c r="H8222" s="8">
        <v>18.287590000000002</v>
      </c>
      <c r="I8222" s="8">
        <v>0</v>
      </c>
      <c r="J8222" s="3">
        <f t="shared" si="386"/>
        <v>-1</v>
      </c>
    </row>
    <row r="8223" spans="1:10" x14ac:dyDescent="0.25">
      <c r="A8223" s="7" t="s">
        <v>120</v>
      </c>
      <c r="B8223" s="7" t="s">
        <v>24</v>
      </c>
      <c r="C8223" s="8">
        <v>490.84958</v>
      </c>
      <c r="D8223" s="8">
        <v>350.19420000000002</v>
      </c>
      <c r="E8223" s="3">
        <f t="shared" si="384"/>
        <v>-0.28655495640843776</v>
      </c>
      <c r="F8223" s="8">
        <v>403.32004999999998</v>
      </c>
      <c r="G8223" s="3">
        <f t="shared" si="385"/>
        <v>-0.13172132156583827</v>
      </c>
      <c r="H8223" s="8">
        <v>811.91580999999996</v>
      </c>
      <c r="I8223" s="8">
        <v>753.51424999999995</v>
      </c>
      <c r="J8223" s="3">
        <f t="shared" si="386"/>
        <v>-7.1930561371874258E-2</v>
      </c>
    </row>
    <row r="8224" spans="1:10" x14ac:dyDescent="0.25">
      <c r="A8224" s="7" t="s">
        <v>120</v>
      </c>
      <c r="B8224" s="7" t="s">
        <v>64</v>
      </c>
      <c r="C8224" s="8">
        <v>0</v>
      </c>
      <c r="D8224" s="8">
        <v>0</v>
      </c>
      <c r="E8224" s="3" t="str">
        <f t="shared" si="384"/>
        <v/>
      </c>
      <c r="F8224" s="8">
        <v>0</v>
      </c>
      <c r="G8224" s="3" t="str">
        <f t="shared" si="385"/>
        <v/>
      </c>
      <c r="H8224" s="8">
        <v>0</v>
      </c>
      <c r="I8224" s="8">
        <v>0</v>
      </c>
      <c r="J8224" s="3" t="str">
        <f t="shared" si="386"/>
        <v/>
      </c>
    </row>
    <row r="8225" spans="1:10" x14ac:dyDescent="0.25">
      <c r="A8225" s="7" t="s">
        <v>120</v>
      </c>
      <c r="B8225" s="7" t="s">
        <v>63</v>
      </c>
      <c r="C8225" s="8">
        <v>2656.1869999999999</v>
      </c>
      <c r="D8225" s="8">
        <v>1047.5835</v>
      </c>
      <c r="E8225" s="3">
        <f t="shared" si="384"/>
        <v>-0.60560626943810814</v>
      </c>
      <c r="F8225" s="8">
        <v>1963.6238000000001</v>
      </c>
      <c r="G8225" s="3">
        <f t="shared" si="385"/>
        <v>-0.46650498939766372</v>
      </c>
      <c r="H8225" s="8">
        <v>4647.0693499999998</v>
      </c>
      <c r="I8225" s="8">
        <v>3011.2073</v>
      </c>
      <c r="J8225" s="3">
        <f t="shared" si="386"/>
        <v>-0.35202015007587517</v>
      </c>
    </row>
    <row r="8226" spans="1:10" x14ac:dyDescent="0.25">
      <c r="A8226" s="7" t="s">
        <v>120</v>
      </c>
      <c r="B8226" s="7" t="s">
        <v>23</v>
      </c>
      <c r="C8226" s="8">
        <v>0</v>
      </c>
      <c r="D8226" s="8">
        <v>25.243780000000001</v>
      </c>
      <c r="E8226" s="3" t="str">
        <f t="shared" si="384"/>
        <v/>
      </c>
      <c r="F8226" s="8">
        <v>96.39</v>
      </c>
      <c r="G8226" s="3">
        <f t="shared" si="385"/>
        <v>-0.73810789500985585</v>
      </c>
      <c r="H8226" s="8">
        <v>0</v>
      </c>
      <c r="I8226" s="8">
        <v>121.63378</v>
      </c>
      <c r="J8226" s="3" t="str">
        <f t="shared" si="386"/>
        <v/>
      </c>
    </row>
    <row r="8227" spans="1:10" x14ac:dyDescent="0.25">
      <c r="A8227" s="7" t="s">
        <v>120</v>
      </c>
      <c r="B8227" s="7" t="s">
        <v>22</v>
      </c>
      <c r="C8227" s="8">
        <v>170.43466000000001</v>
      </c>
      <c r="D8227" s="8">
        <v>277.46584999999999</v>
      </c>
      <c r="E8227" s="3">
        <f t="shared" si="384"/>
        <v>0.6279895767680117</v>
      </c>
      <c r="F8227" s="8">
        <v>351.86470000000003</v>
      </c>
      <c r="G8227" s="3">
        <f t="shared" si="385"/>
        <v>-0.21144164219940231</v>
      </c>
      <c r="H8227" s="8">
        <v>477.64321000000001</v>
      </c>
      <c r="I8227" s="8">
        <v>629.33055000000002</v>
      </c>
      <c r="J8227" s="3">
        <f t="shared" si="386"/>
        <v>0.31757457621976881</v>
      </c>
    </row>
    <row r="8228" spans="1:10" x14ac:dyDescent="0.25">
      <c r="A8228" s="7" t="s">
        <v>120</v>
      </c>
      <c r="B8228" s="7" t="s">
        <v>62</v>
      </c>
      <c r="C8228" s="8">
        <v>50.192749999999997</v>
      </c>
      <c r="D8228" s="8">
        <v>0</v>
      </c>
      <c r="E8228" s="3">
        <f t="shared" si="384"/>
        <v>-1</v>
      </c>
      <c r="F8228" s="8">
        <v>0</v>
      </c>
      <c r="G8228" s="3" t="str">
        <f t="shared" si="385"/>
        <v/>
      </c>
      <c r="H8228" s="8">
        <v>50.192749999999997</v>
      </c>
      <c r="I8228" s="8">
        <v>0</v>
      </c>
      <c r="J8228" s="3">
        <f t="shared" si="386"/>
        <v>-1</v>
      </c>
    </row>
    <row r="8229" spans="1:10" x14ac:dyDescent="0.25">
      <c r="A8229" s="7" t="s">
        <v>120</v>
      </c>
      <c r="B8229" s="7" t="s">
        <v>35</v>
      </c>
      <c r="C8229" s="8">
        <v>0</v>
      </c>
      <c r="D8229" s="8">
        <v>0</v>
      </c>
      <c r="E8229" s="3" t="str">
        <f t="shared" si="384"/>
        <v/>
      </c>
      <c r="F8229" s="8">
        <v>0</v>
      </c>
      <c r="G8229" s="3" t="str">
        <f t="shared" si="385"/>
        <v/>
      </c>
      <c r="H8229" s="8">
        <v>11.784660000000001</v>
      </c>
      <c r="I8229" s="8">
        <v>0</v>
      </c>
      <c r="J8229" s="3">
        <f t="shared" si="386"/>
        <v>-1</v>
      </c>
    </row>
    <row r="8230" spans="1:10" x14ac:dyDescent="0.25">
      <c r="A8230" s="7" t="s">
        <v>120</v>
      </c>
      <c r="B8230" s="7" t="s">
        <v>61</v>
      </c>
      <c r="C8230" s="8">
        <v>0</v>
      </c>
      <c r="D8230" s="8">
        <v>0</v>
      </c>
      <c r="E8230" s="3" t="str">
        <f t="shared" si="384"/>
        <v/>
      </c>
      <c r="F8230" s="8">
        <v>0</v>
      </c>
      <c r="G8230" s="3" t="str">
        <f t="shared" si="385"/>
        <v/>
      </c>
      <c r="H8230" s="8">
        <v>0</v>
      </c>
      <c r="I8230" s="8">
        <v>0</v>
      </c>
      <c r="J8230" s="3" t="str">
        <f t="shared" si="386"/>
        <v/>
      </c>
    </row>
    <row r="8231" spans="1:10" x14ac:dyDescent="0.25">
      <c r="A8231" s="7" t="s">
        <v>120</v>
      </c>
      <c r="B8231" s="7" t="s">
        <v>58</v>
      </c>
      <c r="C8231" s="8">
        <v>3.25</v>
      </c>
      <c r="D8231" s="8">
        <v>0</v>
      </c>
      <c r="E8231" s="3">
        <f t="shared" si="384"/>
        <v>-1</v>
      </c>
      <c r="F8231" s="8">
        <v>44.728400000000001</v>
      </c>
      <c r="G8231" s="3">
        <f t="shared" si="385"/>
        <v>-1</v>
      </c>
      <c r="H8231" s="8">
        <v>30.3612</v>
      </c>
      <c r="I8231" s="8">
        <v>44.728400000000001</v>
      </c>
      <c r="J8231" s="3">
        <f t="shared" si="386"/>
        <v>0.47320922756676276</v>
      </c>
    </row>
    <row r="8232" spans="1:10" x14ac:dyDescent="0.25">
      <c r="A8232" s="7" t="s">
        <v>120</v>
      </c>
      <c r="B8232" s="7" t="s">
        <v>21</v>
      </c>
      <c r="C8232" s="8">
        <v>17.059999999999999</v>
      </c>
      <c r="D8232" s="8">
        <v>35.65</v>
      </c>
      <c r="E8232" s="3">
        <f t="shared" si="384"/>
        <v>1.08968347010551</v>
      </c>
      <c r="F8232" s="8">
        <v>0</v>
      </c>
      <c r="G8232" s="3" t="str">
        <f t="shared" si="385"/>
        <v/>
      </c>
      <c r="H8232" s="8">
        <v>17.059999999999999</v>
      </c>
      <c r="I8232" s="8">
        <v>35.65</v>
      </c>
      <c r="J8232" s="3">
        <f t="shared" si="386"/>
        <v>1.08968347010551</v>
      </c>
    </row>
    <row r="8233" spans="1:10" x14ac:dyDescent="0.25">
      <c r="A8233" s="7" t="s">
        <v>120</v>
      </c>
      <c r="B8233" s="7" t="s">
        <v>20</v>
      </c>
      <c r="C8233" s="8">
        <v>5108.8420699999997</v>
      </c>
      <c r="D8233" s="8">
        <v>6389.69398</v>
      </c>
      <c r="E8233" s="3">
        <f t="shared" si="384"/>
        <v>0.25071276278462062</v>
      </c>
      <c r="F8233" s="8">
        <v>6472.4158299999999</v>
      </c>
      <c r="G8233" s="3">
        <f t="shared" si="385"/>
        <v>-1.2780676052453144E-2</v>
      </c>
      <c r="H8233" s="8">
        <v>19397.908800000001</v>
      </c>
      <c r="I8233" s="8">
        <v>12862.10981</v>
      </c>
      <c r="J8233" s="3">
        <f t="shared" si="386"/>
        <v>-0.33693317446672399</v>
      </c>
    </row>
    <row r="8234" spans="1:10" x14ac:dyDescent="0.25">
      <c r="A8234" s="7" t="s">
        <v>120</v>
      </c>
      <c r="B8234" s="7" t="s">
        <v>19</v>
      </c>
      <c r="C8234" s="8">
        <v>0</v>
      </c>
      <c r="D8234" s="8">
        <v>132.83233999999999</v>
      </c>
      <c r="E8234" s="3" t="str">
        <f t="shared" si="384"/>
        <v/>
      </c>
      <c r="F8234" s="8">
        <v>8.5409000000000006</v>
      </c>
      <c r="G8234" s="3">
        <f t="shared" si="385"/>
        <v>14.552499151143319</v>
      </c>
      <c r="H8234" s="8">
        <v>289.07605000000001</v>
      </c>
      <c r="I8234" s="8">
        <v>141.37324000000001</v>
      </c>
      <c r="J8234" s="3">
        <f t="shared" si="386"/>
        <v>-0.51094793221368562</v>
      </c>
    </row>
    <row r="8235" spans="1:10" x14ac:dyDescent="0.25">
      <c r="A8235" s="7" t="s">
        <v>120</v>
      </c>
      <c r="B8235" s="7" t="s">
        <v>56</v>
      </c>
      <c r="C8235" s="8">
        <v>17.309999999999999</v>
      </c>
      <c r="D8235" s="8">
        <v>0</v>
      </c>
      <c r="E8235" s="3">
        <f t="shared" si="384"/>
        <v>-1</v>
      </c>
      <c r="F8235" s="8">
        <v>0</v>
      </c>
      <c r="G8235" s="3" t="str">
        <f t="shared" si="385"/>
        <v/>
      </c>
      <c r="H8235" s="8">
        <v>17.309999999999999</v>
      </c>
      <c r="I8235" s="8">
        <v>0</v>
      </c>
      <c r="J8235" s="3">
        <f t="shared" si="386"/>
        <v>-1</v>
      </c>
    </row>
    <row r="8236" spans="1:10" x14ac:dyDescent="0.25">
      <c r="A8236" s="7" t="s">
        <v>120</v>
      </c>
      <c r="B8236" s="7" t="s">
        <v>18</v>
      </c>
      <c r="C8236" s="8">
        <v>8031.6232600000003</v>
      </c>
      <c r="D8236" s="8">
        <v>9947.8489900000004</v>
      </c>
      <c r="E8236" s="3">
        <f t="shared" si="384"/>
        <v>0.23858511137386196</v>
      </c>
      <c r="F8236" s="8">
        <v>11999.556570000001</v>
      </c>
      <c r="G8236" s="3">
        <f t="shared" si="385"/>
        <v>-0.17098194987716953</v>
      </c>
      <c r="H8236" s="8">
        <v>14428.33027</v>
      </c>
      <c r="I8236" s="8">
        <v>21947.405559999999</v>
      </c>
      <c r="J8236" s="3">
        <f t="shared" si="386"/>
        <v>0.52113274019198053</v>
      </c>
    </row>
    <row r="8237" spans="1:10" x14ac:dyDescent="0.25">
      <c r="A8237" s="7" t="s">
        <v>120</v>
      </c>
      <c r="B8237" s="7" t="s">
        <v>17</v>
      </c>
      <c r="C8237" s="8">
        <v>883.61832000000004</v>
      </c>
      <c r="D8237" s="8">
        <v>636.64341999999999</v>
      </c>
      <c r="E8237" s="3">
        <f t="shared" si="384"/>
        <v>-0.27950405102510778</v>
      </c>
      <c r="F8237" s="8">
        <v>663.40679</v>
      </c>
      <c r="G8237" s="3">
        <f t="shared" si="385"/>
        <v>-4.0342321488750499E-2</v>
      </c>
      <c r="H8237" s="8">
        <v>1266.0462600000001</v>
      </c>
      <c r="I8237" s="8">
        <v>1300.0502100000001</v>
      </c>
      <c r="J8237" s="3">
        <f t="shared" si="386"/>
        <v>2.6858378776775549E-2</v>
      </c>
    </row>
    <row r="8238" spans="1:10" x14ac:dyDescent="0.25">
      <c r="A8238" s="7" t="s">
        <v>120</v>
      </c>
      <c r="B8238" s="7" t="s">
        <v>55</v>
      </c>
      <c r="C8238" s="8">
        <v>175.21744000000001</v>
      </c>
      <c r="D8238" s="8">
        <v>0</v>
      </c>
      <c r="E8238" s="3">
        <f t="shared" si="384"/>
        <v>-1</v>
      </c>
      <c r="F8238" s="8">
        <v>0</v>
      </c>
      <c r="G8238" s="3" t="str">
        <f t="shared" si="385"/>
        <v/>
      </c>
      <c r="H8238" s="8">
        <v>294.81963000000002</v>
      </c>
      <c r="I8238" s="8">
        <v>0</v>
      </c>
      <c r="J8238" s="3">
        <f t="shared" si="386"/>
        <v>-1</v>
      </c>
    </row>
    <row r="8239" spans="1:10" x14ac:dyDescent="0.25">
      <c r="A8239" s="7" t="s">
        <v>120</v>
      </c>
      <c r="B8239" s="7" t="s">
        <v>33</v>
      </c>
      <c r="C8239" s="8">
        <v>31.101040000000001</v>
      </c>
      <c r="D8239" s="8">
        <v>359.04525000000001</v>
      </c>
      <c r="E8239" s="3">
        <f t="shared" si="384"/>
        <v>10.544477290791562</v>
      </c>
      <c r="F8239" s="8">
        <v>108.31225000000001</v>
      </c>
      <c r="G8239" s="3">
        <f t="shared" si="385"/>
        <v>2.3149089784396502</v>
      </c>
      <c r="H8239" s="8">
        <v>178.74399</v>
      </c>
      <c r="I8239" s="8">
        <v>467.35750000000002</v>
      </c>
      <c r="J8239" s="3">
        <f t="shared" si="386"/>
        <v>1.6146753241885223</v>
      </c>
    </row>
    <row r="8240" spans="1:10" x14ac:dyDescent="0.25">
      <c r="A8240" s="7" t="s">
        <v>120</v>
      </c>
      <c r="B8240" s="7" t="s">
        <v>54</v>
      </c>
      <c r="C8240" s="8">
        <v>0</v>
      </c>
      <c r="D8240" s="8">
        <v>0</v>
      </c>
      <c r="E8240" s="3" t="str">
        <f t="shared" si="384"/>
        <v/>
      </c>
      <c r="F8240" s="8">
        <v>0</v>
      </c>
      <c r="G8240" s="3" t="str">
        <f t="shared" si="385"/>
        <v/>
      </c>
      <c r="H8240" s="8">
        <v>0</v>
      </c>
      <c r="I8240" s="8">
        <v>0</v>
      </c>
      <c r="J8240" s="3" t="str">
        <f t="shared" si="386"/>
        <v/>
      </c>
    </row>
    <row r="8241" spans="1:10" x14ac:dyDescent="0.25">
      <c r="A8241" s="7" t="s">
        <v>120</v>
      </c>
      <c r="B8241" s="7" t="s">
        <v>16</v>
      </c>
      <c r="C8241" s="8">
        <v>397.94774999999998</v>
      </c>
      <c r="D8241" s="8">
        <v>484.91309999999999</v>
      </c>
      <c r="E8241" s="3">
        <f t="shared" si="384"/>
        <v>0.21853459405160613</v>
      </c>
      <c r="F8241" s="8">
        <v>217.50274999999999</v>
      </c>
      <c r="G8241" s="3">
        <f t="shared" si="385"/>
        <v>1.2294573287004416</v>
      </c>
      <c r="H8241" s="8">
        <v>888.98481000000004</v>
      </c>
      <c r="I8241" s="8">
        <v>702.41584999999998</v>
      </c>
      <c r="J8241" s="3">
        <f t="shared" si="386"/>
        <v>-0.20986743294297694</v>
      </c>
    </row>
    <row r="8242" spans="1:10" x14ac:dyDescent="0.25">
      <c r="A8242" s="7" t="s">
        <v>120</v>
      </c>
      <c r="B8242" s="7" t="s">
        <v>77</v>
      </c>
      <c r="C8242" s="8">
        <v>0</v>
      </c>
      <c r="D8242" s="8">
        <v>41</v>
      </c>
      <c r="E8242" s="3" t="str">
        <f t="shared" si="384"/>
        <v/>
      </c>
      <c r="F8242" s="8">
        <v>0</v>
      </c>
      <c r="G8242" s="3" t="str">
        <f t="shared" si="385"/>
        <v/>
      </c>
      <c r="H8242" s="8">
        <v>22.283200000000001</v>
      </c>
      <c r="I8242" s="8">
        <v>41</v>
      </c>
      <c r="J8242" s="3">
        <f t="shared" si="386"/>
        <v>0.83995117397860275</v>
      </c>
    </row>
    <row r="8243" spans="1:10" x14ac:dyDescent="0.25">
      <c r="A8243" s="7" t="s">
        <v>120</v>
      </c>
      <c r="B8243" s="7" t="s">
        <v>15</v>
      </c>
      <c r="C8243" s="8">
        <v>3.3599999999999998E-2</v>
      </c>
      <c r="D8243" s="8">
        <v>608.95470999999998</v>
      </c>
      <c r="E8243" s="3">
        <f t="shared" si="384"/>
        <v>18122.652083333334</v>
      </c>
      <c r="F8243" s="8">
        <v>187.21347</v>
      </c>
      <c r="G8243" s="3">
        <f t="shared" si="385"/>
        <v>2.2527291439018784</v>
      </c>
      <c r="H8243" s="8">
        <v>3.3599999999999998E-2</v>
      </c>
      <c r="I8243" s="8">
        <v>796.16818000000001</v>
      </c>
      <c r="J8243" s="3">
        <f t="shared" si="386"/>
        <v>23694.481547619049</v>
      </c>
    </row>
    <row r="8244" spans="1:10" x14ac:dyDescent="0.25">
      <c r="A8244" s="7" t="s">
        <v>120</v>
      </c>
      <c r="B8244" s="7" t="s">
        <v>14</v>
      </c>
      <c r="C8244" s="8">
        <v>0</v>
      </c>
      <c r="D8244" s="8">
        <v>0</v>
      </c>
      <c r="E8244" s="3" t="str">
        <f t="shared" si="384"/>
        <v/>
      </c>
      <c r="F8244" s="8">
        <v>0</v>
      </c>
      <c r="G8244" s="3" t="str">
        <f t="shared" si="385"/>
        <v/>
      </c>
      <c r="H8244" s="8">
        <v>0</v>
      </c>
      <c r="I8244" s="8">
        <v>0</v>
      </c>
      <c r="J8244" s="3" t="str">
        <f t="shared" si="386"/>
        <v/>
      </c>
    </row>
    <row r="8245" spans="1:10" x14ac:dyDescent="0.25">
      <c r="A8245" s="7" t="s">
        <v>120</v>
      </c>
      <c r="B8245" s="7" t="s">
        <v>32</v>
      </c>
      <c r="C8245" s="8">
        <v>0</v>
      </c>
      <c r="D8245" s="8">
        <v>5.5891200000000003</v>
      </c>
      <c r="E8245" s="3" t="str">
        <f t="shared" si="384"/>
        <v/>
      </c>
      <c r="F8245" s="8">
        <v>0.17249999999999999</v>
      </c>
      <c r="G8245" s="3">
        <f t="shared" si="385"/>
        <v>31.400695652173916</v>
      </c>
      <c r="H8245" s="8">
        <v>1.74</v>
      </c>
      <c r="I8245" s="8">
        <v>5.7616199999999997</v>
      </c>
      <c r="J8245" s="3">
        <f t="shared" si="386"/>
        <v>2.3112758620689653</v>
      </c>
    </row>
    <row r="8246" spans="1:10" x14ac:dyDescent="0.25">
      <c r="A8246" s="7" t="s">
        <v>120</v>
      </c>
      <c r="B8246" s="7" t="s">
        <v>13</v>
      </c>
      <c r="C8246" s="8">
        <v>224.98437999999999</v>
      </c>
      <c r="D8246" s="8">
        <v>125.5825</v>
      </c>
      <c r="E8246" s="3">
        <f t="shared" si="384"/>
        <v>-0.44181680523776801</v>
      </c>
      <c r="F8246" s="8">
        <v>346.49948000000001</v>
      </c>
      <c r="G8246" s="3">
        <f t="shared" si="385"/>
        <v>-0.63756799865904568</v>
      </c>
      <c r="H8246" s="8">
        <v>285.01335999999998</v>
      </c>
      <c r="I8246" s="8">
        <v>472.08197999999999</v>
      </c>
      <c r="J8246" s="3">
        <f t="shared" si="386"/>
        <v>0.65635035494476468</v>
      </c>
    </row>
    <row r="8247" spans="1:10" x14ac:dyDescent="0.25">
      <c r="A8247" s="7" t="s">
        <v>120</v>
      </c>
      <c r="B8247" s="7" t="s">
        <v>12</v>
      </c>
      <c r="C8247" s="8">
        <v>396.60221999999999</v>
      </c>
      <c r="D8247" s="8">
        <v>621.89391000000001</v>
      </c>
      <c r="E8247" s="3">
        <f t="shared" si="384"/>
        <v>0.56805453585206855</v>
      </c>
      <c r="F8247" s="8">
        <v>778.84558000000004</v>
      </c>
      <c r="G8247" s="3">
        <f t="shared" si="385"/>
        <v>-0.20151834205697106</v>
      </c>
      <c r="H8247" s="8">
        <v>1395.2340899999999</v>
      </c>
      <c r="I8247" s="8">
        <v>1400.7394899999999</v>
      </c>
      <c r="J8247" s="3">
        <f t="shared" si="386"/>
        <v>3.945861156531727E-3</v>
      </c>
    </row>
    <row r="8248" spans="1:10" x14ac:dyDescent="0.25">
      <c r="A8248" s="7" t="s">
        <v>120</v>
      </c>
      <c r="B8248" s="7" t="s">
        <v>11</v>
      </c>
      <c r="C8248" s="8">
        <v>0</v>
      </c>
      <c r="D8248" s="8">
        <v>0</v>
      </c>
      <c r="E8248" s="3" t="str">
        <f t="shared" si="384"/>
        <v/>
      </c>
      <c r="F8248" s="8">
        <v>0</v>
      </c>
      <c r="G8248" s="3" t="str">
        <f t="shared" si="385"/>
        <v/>
      </c>
      <c r="H8248" s="8">
        <v>1.5786800000000001</v>
      </c>
      <c r="I8248" s="8">
        <v>0</v>
      </c>
      <c r="J8248" s="3">
        <f t="shared" si="386"/>
        <v>-1</v>
      </c>
    </row>
    <row r="8249" spans="1:10" x14ac:dyDescent="0.25">
      <c r="A8249" s="7" t="s">
        <v>120</v>
      </c>
      <c r="B8249" s="7" t="s">
        <v>52</v>
      </c>
      <c r="C8249" s="8">
        <v>0</v>
      </c>
      <c r="D8249" s="8">
        <v>0</v>
      </c>
      <c r="E8249" s="3" t="str">
        <f t="shared" si="384"/>
        <v/>
      </c>
      <c r="F8249" s="8">
        <v>0</v>
      </c>
      <c r="G8249" s="3" t="str">
        <f t="shared" si="385"/>
        <v/>
      </c>
      <c r="H8249" s="8">
        <v>0</v>
      </c>
      <c r="I8249" s="8">
        <v>0</v>
      </c>
      <c r="J8249" s="3" t="str">
        <f t="shared" si="386"/>
        <v/>
      </c>
    </row>
    <row r="8250" spans="1:10" x14ac:dyDescent="0.25">
      <c r="A8250" s="7" t="s">
        <v>120</v>
      </c>
      <c r="B8250" s="7" t="s">
        <v>10</v>
      </c>
      <c r="C8250" s="8">
        <v>41.761330000000001</v>
      </c>
      <c r="D8250" s="8">
        <v>119.75509</v>
      </c>
      <c r="E8250" s="3">
        <f t="shared" si="384"/>
        <v>1.8676071858822501</v>
      </c>
      <c r="F8250" s="8">
        <v>141.25200000000001</v>
      </c>
      <c r="G8250" s="3">
        <f t="shared" si="385"/>
        <v>-0.1521883583949255</v>
      </c>
      <c r="H8250" s="8">
        <v>111.14272</v>
      </c>
      <c r="I8250" s="8">
        <v>261.00709000000001</v>
      </c>
      <c r="J8250" s="3">
        <f t="shared" si="386"/>
        <v>1.3483957383803458</v>
      </c>
    </row>
    <row r="8251" spans="1:10" x14ac:dyDescent="0.25">
      <c r="A8251" s="7" t="s">
        <v>120</v>
      </c>
      <c r="B8251" s="7" t="s">
        <v>51</v>
      </c>
      <c r="C8251" s="8">
        <v>0</v>
      </c>
      <c r="D8251" s="8">
        <v>0</v>
      </c>
      <c r="E8251" s="3" t="str">
        <f t="shared" si="384"/>
        <v/>
      </c>
      <c r="F8251" s="8">
        <v>0</v>
      </c>
      <c r="G8251" s="3" t="str">
        <f t="shared" si="385"/>
        <v/>
      </c>
      <c r="H8251" s="8">
        <v>0</v>
      </c>
      <c r="I8251" s="8">
        <v>0</v>
      </c>
      <c r="J8251" s="3" t="str">
        <f t="shared" si="386"/>
        <v/>
      </c>
    </row>
    <row r="8252" spans="1:10" x14ac:dyDescent="0.25">
      <c r="A8252" s="7" t="s">
        <v>120</v>
      </c>
      <c r="B8252" s="7" t="s">
        <v>9</v>
      </c>
      <c r="C8252" s="8">
        <v>70.935249999999996</v>
      </c>
      <c r="D8252" s="8">
        <v>119.48105</v>
      </c>
      <c r="E8252" s="3">
        <f t="shared" si="384"/>
        <v>0.68436778611480187</v>
      </c>
      <c r="F8252" s="8">
        <v>296.86601999999999</v>
      </c>
      <c r="G8252" s="3">
        <f t="shared" si="385"/>
        <v>-0.59752534156654236</v>
      </c>
      <c r="H8252" s="8">
        <v>668.37324999999998</v>
      </c>
      <c r="I8252" s="8">
        <v>416.34706999999997</v>
      </c>
      <c r="J8252" s="3">
        <f t="shared" si="386"/>
        <v>-0.37707400767460397</v>
      </c>
    </row>
    <row r="8253" spans="1:10" x14ac:dyDescent="0.25">
      <c r="A8253" s="7" t="s">
        <v>120</v>
      </c>
      <c r="B8253" s="7" t="s">
        <v>50</v>
      </c>
      <c r="C8253" s="8">
        <v>0</v>
      </c>
      <c r="D8253" s="8">
        <v>0</v>
      </c>
      <c r="E8253" s="3" t="str">
        <f t="shared" si="384"/>
        <v/>
      </c>
      <c r="F8253" s="8">
        <v>12.4297</v>
      </c>
      <c r="G8253" s="3">
        <f t="shared" si="385"/>
        <v>-1</v>
      </c>
      <c r="H8253" s="8">
        <v>0</v>
      </c>
      <c r="I8253" s="8">
        <v>12.4297</v>
      </c>
      <c r="J8253" s="3" t="str">
        <f t="shared" si="386"/>
        <v/>
      </c>
    </row>
    <row r="8254" spans="1:10" x14ac:dyDescent="0.25">
      <c r="A8254" s="7" t="s">
        <v>120</v>
      </c>
      <c r="B8254" s="7" t="s">
        <v>49</v>
      </c>
      <c r="C8254" s="8">
        <v>0</v>
      </c>
      <c r="D8254" s="8">
        <v>0</v>
      </c>
      <c r="E8254" s="3" t="str">
        <f t="shared" si="384"/>
        <v/>
      </c>
      <c r="F8254" s="8">
        <v>0</v>
      </c>
      <c r="G8254" s="3" t="str">
        <f t="shared" si="385"/>
        <v/>
      </c>
      <c r="H8254" s="8">
        <v>0</v>
      </c>
      <c r="I8254" s="8">
        <v>0</v>
      </c>
      <c r="J8254" s="3" t="str">
        <f t="shared" si="386"/>
        <v/>
      </c>
    </row>
    <row r="8255" spans="1:10" x14ac:dyDescent="0.25">
      <c r="A8255" s="7" t="s">
        <v>120</v>
      </c>
      <c r="B8255" s="7" t="s">
        <v>48</v>
      </c>
      <c r="C8255" s="8">
        <v>0</v>
      </c>
      <c r="D8255" s="8">
        <v>0</v>
      </c>
      <c r="E8255" s="3" t="str">
        <f t="shared" si="384"/>
        <v/>
      </c>
      <c r="F8255" s="8">
        <v>0</v>
      </c>
      <c r="G8255" s="3" t="str">
        <f t="shared" si="385"/>
        <v/>
      </c>
      <c r="H8255" s="8">
        <v>0</v>
      </c>
      <c r="I8255" s="8">
        <v>0</v>
      </c>
      <c r="J8255" s="3" t="str">
        <f t="shared" si="386"/>
        <v/>
      </c>
    </row>
    <row r="8256" spans="1:10" x14ac:dyDescent="0.25">
      <c r="A8256" s="7" t="s">
        <v>120</v>
      </c>
      <c r="B8256" s="7" t="s">
        <v>31</v>
      </c>
      <c r="C8256" s="8">
        <v>0</v>
      </c>
      <c r="D8256" s="8">
        <v>0</v>
      </c>
      <c r="E8256" s="3" t="str">
        <f t="shared" si="384"/>
        <v/>
      </c>
      <c r="F8256" s="8">
        <v>2.64</v>
      </c>
      <c r="G8256" s="3">
        <f t="shared" si="385"/>
        <v>-1</v>
      </c>
      <c r="H8256" s="8">
        <v>0</v>
      </c>
      <c r="I8256" s="8">
        <v>2.64</v>
      </c>
      <c r="J8256" s="3" t="str">
        <f t="shared" si="386"/>
        <v/>
      </c>
    </row>
    <row r="8257" spans="1:10" x14ac:dyDescent="0.25">
      <c r="A8257" s="7" t="s">
        <v>120</v>
      </c>
      <c r="B8257" s="7" t="s">
        <v>8</v>
      </c>
      <c r="C8257" s="8">
        <v>0</v>
      </c>
      <c r="D8257" s="8">
        <v>0</v>
      </c>
      <c r="E8257" s="3" t="str">
        <f t="shared" si="384"/>
        <v/>
      </c>
      <c r="F8257" s="8">
        <v>0</v>
      </c>
      <c r="G8257" s="3" t="str">
        <f t="shared" si="385"/>
        <v/>
      </c>
      <c r="H8257" s="8">
        <v>0</v>
      </c>
      <c r="I8257" s="8">
        <v>0</v>
      </c>
      <c r="J8257" s="3" t="str">
        <f t="shared" si="386"/>
        <v/>
      </c>
    </row>
    <row r="8258" spans="1:10" x14ac:dyDescent="0.25">
      <c r="A8258" s="7" t="s">
        <v>120</v>
      </c>
      <c r="B8258" s="7" t="s">
        <v>7</v>
      </c>
      <c r="C8258" s="8">
        <v>18.724</v>
      </c>
      <c r="D8258" s="8">
        <v>0</v>
      </c>
      <c r="E8258" s="3">
        <f t="shared" si="384"/>
        <v>-1</v>
      </c>
      <c r="F8258" s="8">
        <v>0</v>
      </c>
      <c r="G8258" s="3" t="str">
        <f t="shared" si="385"/>
        <v/>
      </c>
      <c r="H8258" s="8">
        <v>18.724</v>
      </c>
      <c r="I8258" s="8">
        <v>0</v>
      </c>
      <c r="J8258" s="3">
        <f t="shared" si="386"/>
        <v>-1</v>
      </c>
    </row>
    <row r="8259" spans="1:10" x14ac:dyDescent="0.25">
      <c r="A8259" s="7" t="s">
        <v>120</v>
      </c>
      <c r="B8259" s="7" t="s">
        <v>6</v>
      </c>
      <c r="C8259" s="8">
        <v>2156.4955599999998</v>
      </c>
      <c r="D8259" s="8">
        <v>2249.6990000000001</v>
      </c>
      <c r="E8259" s="3">
        <f t="shared" si="384"/>
        <v>4.3219861764983269E-2</v>
      </c>
      <c r="F8259" s="8">
        <v>1913.501</v>
      </c>
      <c r="G8259" s="3">
        <f t="shared" si="385"/>
        <v>0.17569784389974186</v>
      </c>
      <c r="H8259" s="8">
        <v>2286.4455600000001</v>
      </c>
      <c r="I8259" s="8">
        <v>4163.2</v>
      </c>
      <c r="J8259" s="3">
        <f t="shared" si="386"/>
        <v>0.82081746131755695</v>
      </c>
    </row>
    <row r="8260" spans="1:10" x14ac:dyDescent="0.25">
      <c r="A8260" s="7" t="s">
        <v>120</v>
      </c>
      <c r="B8260" s="7" t="s">
        <v>75</v>
      </c>
      <c r="C8260" s="8">
        <v>1.53233</v>
      </c>
      <c r="D8260" s="8">
        <v>0</v>
      </c>
      <c r="E8260" s="3">
        <f t="shared" si="384"/>
        <v>-1</v>
      </c>
      <c r="F8260" s="8">
        <v>0</v>
      </c>
      <c r="G8260" s="3" t="str">
        <f t="shared" si="385"/>
        <v/>
      </c>
      <c r="H8260" s="8">
        <v>1.53233</v>
      </c>
      <c r="I8260" s="8">
        <v>0</v>
      </c>
      <c r="J8260" s="3">
        <f t="shared" si="386"/>
        <v>-1</v>
      </c>
    </row>
    <row r="8261" spans="1:10" x14ac:dyDescent="0.25">
      <c r="A8261" s="7" t="s">
        <v>120</v>
      </c>
      <c r="B8261" s="7" t="s">
        <v>5</v>
      </c>
      <c r="C8261" s="8">
        <v>0</v>
      </c>
      <c r="D8261" s="8">
        <v>0</v>
      </c>
      <c r="E8261" s="3" t="str">
        <f t="shared" ref="E8261:E8324" si="387">IF(C8261=0,"",(D8261/C8261-1))</f>
        <v/>
      </c>
      <c r="F8261" s="8">
        <v>0</v>
      </c>
      <c r="G8261" s="3" t="str">
        <f t="shared" ref="G8261:G8324" si="388">IF(F8261=0,"",(D8261/F8261-1))</f>
        <v/>
      </c>
      <c r="H8261" s="8">
        <v>0</v>
      </c>
      <c r="I8261" s="8">
        <v>0</v>
      </c>
      <c r="J8261" s="3" t="str">
        <f t="shared" ref="J8261:J8324" si="389">IF(H8261=0,"",(I8261/H8261-1))</f>
        <v/>
      </c>
    </row>
    <row r="8262" spans="1:10" x14ac:dyDescent="0.25">
      <c r="A8262" s="7" t="s">
        <v>120</v>
      </c>
      <c r="B8262" s="7" t="s">
        <v>47</v>
      </c>
      <c r="C8262" s="8">
        <v>0</v>
      </c>
      <c r="D8262" s="8">
        <v>9.2078500000000005</v>
      </c>
      <c r="E8262" s="3" t="str">
        <f t="shared" si="387"/>
        <v/>
      </c>
      <c r="F8262" s="8">
        <v>0</v>
      </c>
      <c r="G8262" s="3" t="str">
        <f t="shared" si="388"/>
        <v/>
      </c>
      <c r="H8262" s="8">
        <v>328.30360999999999</v>
      </c>
      <c r="I8262" s="8">
        <v>9.2078500000000005</v>
      </c>
      <c r="J8262" s="3">
        <f t="shared" si="389"/>
        <v>-0.97195324778792414</v>
      </c>
    </row>
    <row r="8263" spans="1:10" x14ac:dyDescent="0.25">
      <c r="A8263" s="7" t="s">
        <v>120</v>
      </c>
      <c r="B8263" s="7" t="s">
        <v>4</v>
      </c>
      <c r="C8263" s="8">
        <v>0</v>
      </c>
      <c r="D8263" s="8">
        <v>96</v>
      </c>
      <c r="E8263" s="3" t="str">
        <f t="shared" si="387"/>
        <v/>
      </c>
      <c r="F8263" s="8">
        <v>0</v>
      </c>
      <c r="G8263" s="3" t="str">
        <f t="shared" si="388"/>
        <v/>
      </c>
      <c r="H8263" s="8">
        <v>43.670020000000001</v>
      </c>
      <c r="I8263" s="8">
        <v>96</v>
      </c>
      <c r="J8263" s="3">
        <f t="shared" si="389"/>
        <v>1.198304466084513</v>
      </c>
    </row>
    <row r="8264" spans="1:10" x14ac:dyDescent="0.25">
      <c r="A8264" s="7" t="s">
        <v>120</v>
      </c>
      <c r="B8264" s="7" t="s">
        <v>74</v>
      </c>
      <c r="C8264" s="8">
        <v>173.67250999999999</v>
      </c>
      <c r="D8264" s="8">
        <v>31.59535</v>
      </c>
      <c r="E8264" s="3">
        <f t="shared" si="387"/>
        <v>-0.81807512311533936</v>
      </c>
      <c r="F8264" s="8">
        <v>0</v>
      </c>
      <c r="G8264" s="3" t="str">
        <f t="shared" si="388"/>
        <v/>
      </c>
      <c r="H8264" s="8">
        <v>218.47927000000001</v>
      </c>
      <c r="I8264" s="8">
        <v>31.59535</v>
      </c>
      <c r="J8264" s="3">
        <f t="shared" si="389"/>
        <v>-0.85538513562408003</v>
      </c>
    </row>
    <row r="8265" spans="1:10" x14ac:dyDescent="0.25">
      <c r="A8265" s="7" t="s">
        <v>120</v>
      </c>
      <c r="B8265" s="7" t="s">
        <v>3</v>
      </c>
      <c r="C8265" s="8">
        <v>290.70868999999999</v>
      </c>
      <c r="D8265" s="8">
        <v>698.83703000000003</v>
      </c>
      <c r="E8265" s="3">
        <f t="shared" si="387"/>
        <v>1.4039082904608047</v>
      </c>
      <c r="F8265" s="8">
        <v>42.3705</v>
      </c>
      <c r="G8265" s="3">
        <f t="shared" si="388"/>
        <v>15.493480841623299</v>
      </c>
      <c r="H8265" s="8">
        <v>479.24032</v>
      </c>
      <c r="I8265" s="8">
        <v>741.20753000000002</v>
      </c>
      <c r="J8265" s="3">
        <f t="shared" si="389"/>
        <v>0.54663015415731309</v>
      </c>
    </row>
    <row r="8266" spans="1:10" x14ac:dyDescent="0.25">
      <c r="A8266" s="7" t="s">
        <v>120</v>
      </c>
      <c r="B8266" s="7" t="s">
        <v>46</v>
      </c>
      <c r="C8266" s="8">
        <v>0</v>
      </c>
      <c r="D8266" s="8">
        <v>0</v>
      </c>
      <c r="E8266" s="3" t="str">
        <f t="shared" si="387"/>
        <v/>
      </c>
      <c r="F8266" s="8">
        <v>0</v>
      </c>
      <c r="G8266" s="3" t="str">
        <f t="shared" si="388"/>
        <v/>
      </c>
      <c r="H8266" s="8">
        <v>14.540039999999999</v>
      </c>
      <c r="I8266" s="8">
        <v>0</v>
      </c>
      <c r="J8266" s="3">
        <f t="shared" si="389"/>
        <v>-1</v>
      </c>
    </row>
    <row r="8267" spans="1:10" x14ac:dyDescent="0.25">
      <c r="A8267" s="7" t="s">
        <v>120</v>
      </c>
      <c r="B8267" s="7" t="s">
        <v>29</v>
      </c>
      <c r="C8267" s="8">
        <v>0</v>
      </c>
      <c r="D8267" s="8">
        <v>90.843000000000004</v>
      </c>
      <c r="E8267" s="3" t="str">
        <f t="shared" si="387"/>
        <v/>
      </c>
      <c r="F8267" s="8">
        <v>25</v>
      </c>
      <c r="G8267" s="3">
        <f t="shared" si="388"/>
        <v>2.6337200000000003</v>
      </c>
      <c r="H8267" s="8">
        <v>13.29</v>
      </c>
      <c r="I8267" s="8">
        <v>115.843</v>
      </c>
      <c r="J8267" s="3">
        <f t="shared" si="389"/>
        <v>7.7165537998495122</v>
      </c>
    </row>
    <row r="8268" spans="1:10" x14ac:dyDescent="0.25">
      <c r="A8268" s="7" t="s">
        <v>120</v>
      </c>
      <c r="B8268" s="7" t="s">
        <v>2</v>
      </c>
      <c r="C8268" s="8">
        <v>0</v>
      </c>
      <c r="D8268" s="8">
        <v>0</v>
      </c>
      <c r="E8268" s="3" t="str">
        <f t="shared" si="387"/>
        <v/>
      </c>
      <c r="F8268" s="8">
        <v>0</v>
      </c>
      <c r="G8268" s="3" t="str">
        <f t="shared" si="388"/>
        <v/>
      </c>
      <c r="H8268" s="8">
        <v>0</v>
      </c>
      <c r="I8268" s="8">
        <v>0</v>
      </c>
      <c r="J8268" s="3" t="str">
        <f t="shared" si="389"/>
        <v/>
      </c>
    </row>
    <row r="8269" spans="1:10" x14ac:dyDescent="0.25">
      <c r="A8269" s="7" t="s">
        <v>120</v>
      </c>
      <c r="B8269" s="7" t="s">
        <v>28</v>
      </c>
      <c r="C8269" s="8">
        <v>0</v>
      </c>
      <c r="D8269" s="8">
        <v>0</v>
      </c>
      <c r="E8269" s="3" t="str">
        <f t="shared" si="387"/>
        <v/>
      </c>
      <c r="F8269" s="8">
        <v>0</v>
      </c>
      <c r="G8269" s="3" t="str">
        <f t="shared" si="388"/>
        <v/>
      </c>
      <c r="H8269" s="8">
        <v>0</v>
      </c>
      <c r="I8269" s="8">
        <v>0</v>
      </c>
      <c r="J8269" s="3" t="str">
        <f t="shared" si="389"/>
        <v/>
      </c>
    </row>
    <row r="8270" spans="1:10" x14ac:dyDescent="0.25">
      <c r="A8270" s="7" t="s">
        <v>120</v>
      </c>
      <c r="B8270" s="7" t="s">
        <v>45</v>
      </c>
      <c r="C8270" s="8">
        <v>0</v>
      </c>
      <c r="D8270" s="8">
        <v>0</v>
      </c>
      <c r="E8270" s="3" t="str">
        <f t="shared" si="387"/>
        <v/>
      </c>
      <c r="F8270" s="8">
        <v>0</v>
      </c>
      <c r="G8270" s="3" t="str">
        <f t="shared" si="388"/>
        <v/>
      </c>
      <c r="H8270" s="8">
        <v>0</v>
      </c>
      <c r="I8270" s="8">
        <v>0</v>
      </c>
      <c r="J8270" s="3" t="str">
        <f t="shared" si="389"/>
        <v/>
      </c>
    </row>
    <row r="8271" spans="1:10" x14ac:dyDescent="0.25">
      <c r="A8271" s="7" t="s">
        <v>120</v>
      </c>
      <c r="B8271" s="7" t="s">
        <v>44</v>
      </c>
      <c r="C8271" s="8">
        <v>0</v>
      </c>
      <c r="D8271" s="8">
        <v>0</v>
      </c>
      <c r="E8271" s="3" t="str">
        <f t="shared" si="387"/>
        <v/>
      </c>
      <c r="F8271" s="8">
        <v>0</v>
      </c>
      <c r="G8271" s="3" t="str">
        <f t="shared" si="388"/>
        <v/>
      </c>
      <c r="H8271" s="8">
        <v>0</v>
      </c>
      <c r="I8271" s="8">
        <v>0</v>
      </c>
      <c r="J8271" s="3" t="str">
        <f t="shared" si="389"/>
        <v/>
      </c>
    </row>
    <row r="8272" spans="1:10" s="2" customFormat="1" ht="13" x14ac:dyDescent="0.3">
      <c r="A8272" s="2" t="s">
        <v>120</v>
      </c>
      <c r="B8272" s="2" t="s">
        <v>0</v>
      </c>
      <c r="C8272" s="4">
        <v>23854.00275</v>
      </c>
      <c r="D8272" s="4">
        <v>26203.092949999998</v>
      </c>
      <c r="E8272" s="5">
        <f t="shared" si="387"/>
        <v>9.8477820457197662E-2</v>
      </c>
      <c r="F8272" s="4">
        <v>27521.515619999998</v>
      </c>
      <c r="G8272" s="5">
        <f t="shared" si="388"/>
        <v>-4.7905162208504826E-2</v>
      </c>
      <c r="H8272" s="4">
        <v>53303.737650000003</v>
      </c>
      <c r="I8272" s="4">
        <v>53724.608569999997</v>
      </c>
      <c r="J8272" s="5">
        <f t="shared" si="389"/>
        <v>7.8957112306736743E-3</v>
      </c>
    </row>
    <row r="8273" spans="1:10" x14ac:dyDescent="0.25">
      <c r="A8273" s="7" t="s">
        <v>119</v>
      </c>
      <c r="B8273" s="7" t="s">
        <v>26</v>
      </c>
      <c r="C8273" s="8">
        <v>0.62795000000000001</v>
      </c>
      <c r="D8273" s="8">
        <v>31.173220000000001</v>
      </c>
      <c r="E8273" s="3">
        <f t="shared" si="387"/>
        <v>48.642837805557768</v>
      </c>
      <c r="F8273" s="8">
        <v>9.7491400000000006</v>
      </c>
      <c r="G8273" s="3">
        <f t="shared" si="388"/>
        <v>2.1975353723507918</v>
      </c>
      <c r="H8273" s="8">
        <v>50.071370000000002</v>
      </c>
      <c r="I8273" s="8">
        <v>40.922359999999998</v>
      </c>
      <c r="J8273" s="3">
        <f t="shared" si="389"/>
        <v>-0.18271938634792706</v>
      </c>
    </row>
    <row r="8274" spans="1:10" x14ac:dyDescent="0.25">
      <c r="A8274" s="7" t="s">
        <v>119</v>
      </c>
      <c r="B8274" s="7" t="s">
        <v>72</v>
      </c>
      <c r="C8274" s="8">
        <v>70.965000000000003</v>
      </c>
      <c r="D8274" s="8">
        <v>0</v>
      </c>
      <c r="E8274" s="3">
        <f t="shared" si="387"/>
        <v>-1</v>
      </c>
      <c r="F8274" s="8">
        <v>0</v>
      </c>
      <c r="G8274" s="3" t="str">
        <f t="shared" si="388"/>
        <v/>
      </c>
      <c r="H8274" s="8">
        <v>70.965000000000003</v>
      </c>
      <c r="I8274" s="8">
        <v>0</v>
      </c>
      <c r="J8274" s="3">
        <f t="shared" si="389"/>
        <v>-1</v>
      </c>
    </row>
    <row r="8275" spans="1:10" x14ac:dyDescent="0.25">
      <c r="A8275" s="7" t="s">
        <v>119</v>
      </c>
      <c r="B8275" s="7" t="s">
        <v>71</v>
      </c>
      <c r="C8275" s="8">
        <v>0</v>
      </c>
      <c r="D8275" s="8">
        <v>0</v>
      </c>
      <c r="E8275" s="3" t="str">
        <f t="shared" si="387"/>
        <v/>
      </c>
      <c r="F8275" s="8">
        <v>0</v>
      </c>
      <c r="G8275" s="3" t="str">
        <f t="shared" si="388"/>
        <v/>
      </c>
      <c r="H8275" s="8">
        <v>0</v>
      </c>
      <c r="I8275" s="8">
        <v>0</v>
      </c>
      <c r="J8275" s="3" t="str">
        <f t="shared" si="389"/>
        <v/>
      </c>
    </row>
    <row r="8276" spans="1:10" x14ac:dyDescent="0.25">
      <c r="A8276" s="7" t="s">
        <v>119</v>
      </c>
      <c r="B8276" s="7" t="s">
        <v>92</v>
      </c>
      <c r="C8276" s="8">
        <v>0</v>
      </c>
      <c r="D8276" s="8">
        <v>0</v>
      </c>
      <c r="E8276" s="3" t="str">
        <f t="shared" si="387"/>
        <v/>
      </c>
      <c r="F8276" s="8">
        <v>0</v>
      </c>
      <c r="G8276" s="3" t="str">
        <f t="shared" si="388"/>
        <v/>
      </c>
      <c r="H8276" s="8">
        <v>0</v>
      </c>
      <c r="I8276" s="8">
        <v>0</v>
      </c>
      <c r="J8276" s="3" t="str">
        <f t="shared" si="389"/>
        <v/>
      </c>
    </row>
    <row r="8277" spans="1:10" x14ac:dyDescent="0.25">
      <c r="A8277" s="7" t="s">
        <v>119</v>
      </c>
      <c r="B8277" s="7" t="s">
        <v>41</v>
      </c>
      <c r="C8277" s="8">
        <v>0</v>
      </c>
      <c r="D8277" s="8">
        <v>0.496</v>
      </c>
      <c r="E8277" s="3" t="str">
        <f t="shared" si="387"/>
        <v/>
      </c>
      <c r="F8277" s="8">
        <v>0</v>
      </c>
      <c r="G8277" s="3" t="str">
        <f t="shared" si="388"/>
        <v/>
      </c>
      <c r="H8277" s="8">
        <v>0</v>
      </c>
      <c r="I8277" s="8">
        <v>0.496</v>
      </c>
      <c r="J8277" s="3" t="str">
        <f t="shared" si="389"/>
        <v/>
      </c>
    </row>
    <row r="8278" spans="1:10" x14ac:dyDescent="0.25">
      <c r="A8278" s="7" t="s">
        <v>119</v>
      </c>
      <c r="B8278" s="7" t="s">
        <v>70</v>
      </c>
      <c r="C8278" s="8">
        <v>0</v>
      </c>
      <c r="D8278" s="8">
        <v>0</v>
      </c>
      <c r="E8278" s="3" t="str">
        <f t="shared" si="387"/>
        <v/>
      </c>
      <c r="F8278" s="8">
        <v>0</v>
      </c>
      <c r="G8278" s="3" t="str">
        <f t="shared" si="388"/>
        <v/>
      </c>
      <c r="H8278" s="8">
        <v>0</v>
      </c>
      <c r="I8278" s="8">
        <v>0</v>
      </c>
      <c r="J8278" s="3" t="str">
        <f t="shared" si="389"/>
        <v/>
      </c>
    </row>
    <row r="8279" spans="1:10" x14ac:dyDescent="0.25">
      <c r="A8279" s="7" t="s">
        <v>119</v>
      </c>
      <c r="B8279" s="7" t="s">
        <v>25</v>
      </c>
      <c r="C8279" s="8">
        <v>104.52632</v>
      </c>
      <c r="D8279" s="8">
        <v>69.413529999999994</v>
      </c>
      <c r="E8279" s="3">
        <f t="shared" si="387"/>
        <v>-0.33592295222868274</v>
      </c>
      <c r="F8279" s="8">
        <v>83.908569999999997</v>
      </c>
      <c r="G8279" s="3">
        <f t="shared" si="388"/>
        <v>-0.17274802800238409</v>
      </c>
      <c r="H8279" s="8">
        <v>190.22320999999999</v>
      </c>
      <c r="I8279" s="8">
        <v>153.32210000000001</v>
      </c>
      <c r="J8279" s="3">
        <f t="shared" si="389"/>
        <v>-0.19398847280518494</v>
      </c>
    </row>
    <row r="8280" spans="1:10" x14ac:dyDescent="0.25">
      <c r="A8280" s="7" t="s">
        <v>119</v>
      </c>
      <c r="B8280" s="7" t="s">
        <v>40</v>
      </c>
      <c r="C8280" s="8">
        <v>1.1081700000000001</v>
      </c>
      <c r="D8280" s="8">
        <v>47.555459999999997</v>
      </c>
      <c r="E8280" s="3">
        <f t="shared" si="387"/>
        <v>41.913506050515707</v>
      </c>
      <c r="F8280" s="8">
        <v>0</v>
      </c>
      <c r="G8280" s="3" t="str">
        <f t="shared" si="388"/>
        <v/>
      </c>
      <c r="H8280" s="8">
        <v>1.1081700000000001</v>
      </c>
      <c r="I8280" s="8">
        <v>47.555459999999997</v>
      </c>
      <c r="J8280" s="3">
        <f t="shared" si="389"/>
        <v>41.913506050515707</v>
      </c>
    </row>
    <row r="8281" spans="1:10" x14ac:dyDescent="0.25">
      <c r="A8281" s="7" t="s">
        <v>119</v>
      </c>
      <c r="B8281" s="7" t="s">
        <v>69</v>
      </c>
      <c r="C8281" s="8">
        <v>0</v>
      </c>
      <c r="D8281" s="8">
        <v>0</v>
      </c>
      <c r="E8281" s="3" t="str">
        <f t="shared" si="387"/>
        <v/>
      </c>
      <c r="F8281" s="8">
        <v>0</v>
      </c>
      <c r="G8281" s="3" t="str">
        <f t="shared" si="388"/>
        <v/>
      </c>
      <c r="H8281" s="8">
        <v>0</v>
      </c>
      <c r="I8281" s="8">
        <v>0</v>
      </c>
      <c r="J8281" s="3" t="str">
        <f t="shared" si="389"/>
        <v/>
      </c>
    </row>
    <row r="8282" spans="1:10" x14ac:dyDescent="0.25">
      <c r="A8282" s="7" t="s">
        <v>119</v>
      </c>
      <c r="B8282" s="7" t="s">
        <v>38</v>
      </c>
      <c r="C8282" s="8">
        <v>611.89216999999996</v>
      </c>
      <c r="D8282" s="8">
        <v>61.388219999999997</v>
      </c>
      <c r="E8282" s="3">
        <f t="shared" si="387"/>
        <v>-0.89967477439693333</v>
      </c>
      <c r="F8282" s="8">
        <v>122.83315</v>
      </c>
      <c r="G8282" s="3">
        <f t="shared" si="388"/>
        <v>-0.50023084159284359</v>
      </c>
      <c r="H8282" s="8">
        <v>838.75894000000005</v>
      </c>
      <c r="I8282" s="8">
        <v>184.22137000000001</v>
      </c>
      <c r="J8282" s="3">
        <f t="shared" si="389"/>
        <v>-0.78036434401521848</v>
      </c>
    </row>
    <row r="8283" spans="1:10" x14ac:dyDescent="0.25">
      <c r="A8283" s="7" t="s">
        <v>119</v>
      </c>
      <c r="B8283" s="7" t="s">
        <v>37</v>
      </c>
      <c r="C8283" s="8">
        <v>280.846</v>
      </c>
      <c r="D8283" s="8">
        <v>23.7</v>
      </c>
      <c r="E8283" s="3">
        <f t="shared" si="387"/>
        <v>-0.91561211482449456</v>
      </c>
      <c r="F8283" s="8">
        <v>9.2349999999999994</v>
      </c>
      <c r="G8283" s="3">
        <f t="shared" si="388"/>
        <v>1.5663237682728752</v>
      </c>
      <c r="H8283" s="8">
        <v>317.62599999999998</v>
      </c>
      <c r="I8283" s="8">
        <v>32.935000000000002</v>
      </c>
      <c r="J8283" s="3">
        <f t="shared" si="389"/>
        <v>-0.89630886640262442</v>
      </c>
    </row>
    <row r="8284" spans="1:10" x14ac:dyDescent="0.25">
      <c r="A8284" s="7" t="s">
        <v>119</v>
      </c>
      <c r="B8284" s="7" t="s">
        <v>65</v>
      </c>
      <c r="C8284" s="8">
        <v>0</v>
      </c>
      <c r="D8284" s="8">
        <v>0</v>
      </c>
      <c r="E8284" s="3" t="str">
        <f t="shared" si="387"/>
        <v/>
      </c>
      <c r="F8284" s="8">
        <v>12.9</v>
      </c>
      <c r="G8284" s="3">
        <f t="shared" si="388"/>
        <v>-1</v>
      </c>
      <c r="H8284" s="8">
        <v>0</v>
      </c>
      <c r="I8284" s="8">
        <v>12.9</v>
      </c>
      <c r="J8284" s="3" t="str">
        <f t="shared" si="389"/>
        <v/>
      </c>
    </row>
    <row r="8285" spans="1:10" x14ac:dyDescent="0.25">
      <c r="A8285" s="7" t="s">
        <v>119</v>
      </c>
      <c r="B8285" s="7" t="s">
        <v>24</v>
      </c>
      <c r="C8285" s="8">
        <v>442.33902</v>
      </c>
      <c r="D8285" s="8">
        <v>672.66975000000002</v>
      </c>
      <c r="E8285" s="3">
        <f t="shared" si="387"/>
        <v>0.5207108565733134</v>
      </c>
      <c r="F8285" s="8">
        <v>622.68633</v>
      </c>
      <c r="G8285" s="3">
        <f t="shared" si="388"/>
        <v>8.0270623573830635E-2</v>
      </c>
      <c r="H8285" s="8">
        <v>791.57339999999999</v>
      </c>
      <c r="I8285" s="8">
        <v>1295.35608</v>
      </c>
      <c r="J8285" s="3">
        <f t="shared" si="389"/>
        <v>0.63643204786820795</v>
      </c>
    </row>
    <row r="8286" spans="1:10" x14ac:dyDescent="0.25">
      <c r="A8286" s="7" t="s">
        <v>119</v>
      </c>
      <c r="B8286" s="7" t="s">
        <v>63</v>
      </c>
      <c r="C8286" s="8">
        <v>0</v>
      </c>
      <c r="D8286" s="8">
        <v>0</v>
      </c>
      <c r="E8286" s="3" t="str">
        <f t="shared" si="387"/>
        <v/>
      </c>
      <c r="F8286" s="8">
        <v>0</v>
      </c>
      <c r="G8286" s="3" t="str">
        <f t="shared" si="388"/>
        <v/>
      </c>
      <c r="H8286" s="8">
        <v>0</v>
      </c>
      <c r="I8286" s="8">
        <v>0</v>
      </c>
      <c r="J8286" s="3" t="str">
        <f t="shared" si="389"/>
        <v/>
      </c>
    </row>
    <row r="8287" spans="1:10" x14ac:dyDescent="0.25">
      <c r="A8287" s="7" t="s">
        <v>119</v>
      </c>
      <c r="B8287" s="7" t="s">
        <v>23</v>
      </c>
      <c r="C8287" s="8">
        <v>643.62625000000003</v>
      </c>
      <c r="D8287" s="8">
        <v>0</v>
      </c>
      <c r="E8287" s="3">
        <f t="shared" si="387"/>
        <v>-1</v>
      </c>
      <c r="F8287" s="8">
        <v>265.78199999999998</v>
      </c>
      <c r="G8287" s="3">
        <f t="shared" si="388"/>
        <v>-1</v>
      </c>
      <c r="H8287" s="8">
        <v>658.08624999999995</v>
      </c>
      <c r="I8287" s="8">
        <v>265.78199999999998</v>
      </c>
      <c r="J8287" s="3">
        <f t="shared" si="389"/>
        <v>-0.59612892686938834</v>
      </c>
    </row>
    <row r="8288" spans="1:10" x14ac:dyDescent="0.25">
      <c r="A8288" s="7" t="s">
        <v>119</v>
      </c>
      <c r="B8288" s="7" t="s">
        <v>22</v>
      </c>
      <c r="C8288" s="8">
        <v>38.994480000000003</v>
      </c>
      <c r="D8288" s="8">
        <v>29.094930000000002</v>
      </c>
      <c r="E8288" s="3">
        <f t="shared" si="387"/>
        <v>-0.25387054783138541</v>
      </c>
      <c r="F8288" s="8">
        <v>19.92511</v>
      </c>
      <c r="G8288" s="3">
        <f t="shared" si="388"/>
        <v>0.46021427234278756</v>
      </c>
      <c r="H8288" s="8">
        <v>94.940910000000002</v>
      </c>
      <c r="I8288" s="8">
        <v>49.020040000000002</v>
      </c>
      <c r="J8288" s="3">
        <f t="shared" si="389"/>
        <v>-0.48367842692891816</v>
      </c>
    </row>
    <row r="8289" spans="1:10" x14ac:dyDescent="0.25">
      <c r="A8289" s="7" t="s">
        <v>119</v>
      </c>
      <c r="B8289" s="7" t="s">
        <v>62</v>
      </c>
      <c r="C8289" s="8">
        <v>0</v>
      </c>
      <c r="D8289" s="8">
        <v>0</v>
      </c>
      <c r="E8289" s="3" t="str">
        <f t="shared" si="387"/>
        <v/>
      </c>
      <c r="F8289" s="8">
        <v>0</v>
      </c>
      <c r="G8289" s="3" t="str">
        <f t="shared" si="388"/>
        <v/>
      </c>
      <c r="H8289" s="8">
        <v>0</v>
      </c>
      <c r="I8289" s="8">
        <v>0</v>
      </c>
      <c r="J8289" s="3" t="str">
        <f t="shared" si="389"/>
        <v/>
      </c>
    </row>
    <row r="8290" spans="1:10" x14ac:dyDescent="0.25">
      <c r="A8290" s="7" t="s">
        <v>119</v>
      </c>
      <c r="B8290" s="7" t="s">
        <v>35</v>
      </c>
      <c r="C8290" s="8">
        <v>57.887090000000001</v>
      </c>
      <c r="D8290" s="8">
        <v>3.1624400000000001</v>
      </c>
      <c r="E8290" s="3">
        <f t="shared" si="387"/>
        <v>-0.94536882057812888</v>
      </c>
      <c r="F8290" s="8">
        <v>42.390779999999999</v>
      </c>
      <c r="G8290" s="3">
        <f t="shared" si="388"/>
        <v>-0.92539792851181324</v>
      </c>
      <c r="H8290" s="8">
        <v>91.741190000000003</v>
      </c>
      <c r="I8290" s="8">
        <v>45.553220000000003</v>
      </c>
      <c r="J8290" s="3">
        <f t="shared" si="389"/>
        <v>-0.50345946024898958</v>
      </c>
    </row>
    <row r="8291" spans="1:10" x14ac:dyDescent="0.25">
      <c r="A8291" s="7" t="s">
        <v>119</v>
      </c>
      <c r="B8291" s="7" t="s">
        <v>61</v>
      </c>
      <c r="C8291" s="8">
        <v>106.75</v>
      </c>
      <c r="D8291" s="8">
        <v>0</v>
      </c>
      <c r="E8291" s="3">
        <f t="shared" si="387"/>
        <v>-1</v>
      </c>
      <c r="F8291" s="8">
        <v>0</v>
      </c>
      <c r="G8291" s="3" t="str">
        <f t="shared" si="388"/>
        <v/>
      </c>
      <c r="H8291" s="8">
        <v>213.75</v>
      </c>
      <c r="I8291" s="8">
        <v>0</v>
      </c>
      <c r="J8291" s="3">
        <f t="shared" si="389"/>
        <v>-1</v>
      </c>
    </row>
    <row r="8292" spans="1:10" x14ac:dyDescent="0.25">
      <c r="A8292" s="7" t="s">
        <v>119</v>
      </c>
      <c r="B8292" s="7" t="s">
        <v>21</v>
      </c>
      <c r="C8292" s="8">
        <v>818.56501000000003</v>
      </c>
      <c r="D8292" s="8">
        <v>303.53334000000001</v>
      </c>
      <c r="E8292" s="3">
        <f t="shared" si="387"/>
        <v>-0.62918847459653815</v>
      </c>
      <c r="F8292" s="8">
        <v>424.54894000000002</v>
      </c>
      <c r="G8292" s="3">
        <f t="shared" si="388"/>
        <v>-0.28504511164248814</v>
      </c>
      <c r="H8292" s="8">
        <v>1313.19084</v>
      </c>
      <c r="I8292" s="8">
        <v>728.08227999999997</v>
      </c>
      <c r="J8292" s="3">
        <f t="shared" si="389"/>
        <v>-0.44556247437729612</v>
      </c>
    </row>
    <row r="8293" spans="1:10" x14ac:dyDescent="0.25">
      <c r="A8293" s="7" t="s">
        <v>119</v>
      </c>
      <c r="B8293" s="7" t="s">
        <v>20</v>
      </c>
      <c r="C8293" s="8">
        <v>20.75</v>
      </c>
      <c r="D8293" s="8">
        <v>24.15484</v>
      </c>
      <c r="E8293" s="3">
        <f t="shared" si="387"/>
        <v>0.16408867469879529</v>
      </c>
      <c r="F8293" s="8">
        <v>24.658200000000001</v>
      </c>
      <c r="G8293" s="3">
        <f t="shared" si="388"/>
        <v>-2.0413493280125872E-2</v>
      </c>
      <c r="H8293" s="8">
        <v>909.22</v>
      </c>
      <c r="I8293" s="8">
        <v>48.813040000000001</v>
      </c>
      <c r="J8293" s="3">
        <f t="shared" si="389"/>
        <v>-0.94631327951430899</v>
      </c>
    </row>
    <row r="8294" spans="1:10" x14ac:dyDescent="0.25">
      <c r="A8294" s="7" t="s">
        <v>119</v>
      </c>
      <c r="B8294" s="7" t="s">
        <v>19</v>
      </c>
      <c r="C8294" s="8">
        <v>0</v>
      </c>
      <c r="D8294" s="8">
        <v>0</v>
      </c>
      <c r="E8294" s="3" t="str">
        <f t="shared" si="387"/>
        <v/>
      </c>
      <c r="F8294" s="8">
        <v>0</v>
      </c>
      <c r="G8294" s="3" t="str">
        <f t="shared" si="388"/>
        <v/>
      </c>
      <c r="H8294" s="8">
        <v>0</v>
      </c>
      <c r="I8294" s="8">
        <v>0</v>
      </c>
      <c r="J8294" s="3" t="str">
        <f t="shared" si="389"/>
        <v/>
      </c>
    </row>
    <row r="8295" spans="1:10" x14ac:dyDescent="0.25">
      <c r="A8295" s="7" t="s">
        <v>119</v>
      </c>
      <c r="B8295" s="7" t="s">
        <v>56</v>
      </c>
      <c r="C8295" s="8">
        <v>52.454999999999998</v>
      </c>
      <c r="D8295" s="8">
        <v>0</v>
      </c>
      <c r="E8295" s="3">
        <f t="shared" si="387"/>
        <v>-1</v>
      </c>
      <c r="F8295" s="8">
        <v>0</v>
      </c>
      <c r="G8295" s="3" t="str">
        <f t="shared" si="388"/>
        <v/>
      </c>
      <c r="H8295" s="8">
        <v>52.454999999999998</v>
      </c>
      <c r="I8295" s="8">
        <v>0</v>
      </c>
      <c r="J8295" s="3">
        <f t="shared" si="389"/>
        <v>-1</v>
      </c>
    </row>
    <row r="8296" spans="1:10" x14ac:dyDescent="0.25">
      <c r="A8296" s="7" t="s">
        <v>119</v>
      </c>
      <c r="B8296" s="7" t="s">
        <v>18</v>
      </c>
      <c r="C8296" s="8">
        <v>3152.2693899999999</v>
      </c>
      <c r="D8296" s="8">
        <v>3581.86544</v>
      </c>
      <c r="E8296" s="3">
        <f t="shared" si="387"/>
        <v>0.13628151558455492</v>
      </c>
      <c r="F8296" s="8">
        <v>3207.3255899999999</v>
      </c>
      <c r="G8296" s="3">
        <f t="shared" si="388"/>
        <v>0.11677637317762923</v>
      </c>
      <c r="H8296" s="8">
        <v>6753.74593</v>
      </c>
      <c r="I8296" s="8">
        <v>6789.19103</v>
      </c>
      <c r="J8296" s="3">
        <f t="shared" si="389"/>
        <v>5.2482134162841199E-3</v>
      </c>
    </row>
    <row r="8297" spans="1:10" x14ac:dyDescent="0.25">
      <c r="A8297" s="7" t="s">
        <v>119</v>
      </c>
      <c r="B8297" s="7" t="s">
        <v>17</v>
      </c>
      <c r="C8297" s="8">
        <v>99.234579999999994</v>
      </c>
      <c r="D8297" s="8">
        <v>381.07443000000001</v>
      </c>
      <c r="E8297" s="3">
        <f t="shared" si="387"/>
        <v>2.8401374803017259</v>
      </c>
      <c r="F8297" s="8">
        <v>107.62220000000001</v>
      </c>
      <c r="G8297" s="3">
        <f t="shared" si="388"/>
        <v>2.5408533741179791</v>
      </c>
      <c r="H8297" s="8">
        <v>280.19241</v>
      </c>
      <c r="I8297" s="8">
        <v>488.69663000000003</v>
      </c>
      <c r="J8297" s="3">
        <f t="shared" si="389"/>
        <v>0.74414656699658654</v>
      </c>
    </row>
    <row r="8298" spans="1:10" x14ac:dyDescent="0.25">
      <c r="A8298" s="7" t="s">
        <v>119</v>
      </c>
      <c r="B8298" s="7" t="s">
        <v>54</v>
      </c>
      <c r="C8298" s="8">
        <v>0</v>
      </c>
      <c r="D8298" s="8">
        <v>0</v>
      </c>
      <c r="E8298" s="3" t="str">
        <f t="shared" si="387"/>
        <v/>
      </c>
      <c r="F8298" s="8">
        <v>10.353</v>
      </c>
      <c r="G8298" s="3">
        <f t="shared" si="388"/>
        <v>-1</v>
      </c>
      <c r="H8298" s="8">
        <v>0</v>
      </c>
      <c r="I8298" s="8">
        <v>10.353</v>
      </c>
      <c r="J8298" s="3" t="str">
        <f t="shared" si="389"/>
        <v/>
      </c>
    </row>
    <row r="8299" spans="1:10" x14ac:dyDescent="0.25">
      <c r="A8299" s="7" t="s">
        <v>119</v>
      </c>
      <c r="B8299" s="7" t="s">
        <v>16</v>
      </c>
      <c r="C8299" s="8">
        <v>237.40657999999999</v>
      </c>
      <c r="D8299" s="8">
        <v>173.10997</v>
      </c>
      <c r="E8299" s="3">
        <f t="shared" si="387"/>
        <v>-0.27082909833417423</v>
      </c>
      <c r="F8299" s="8">
        <v>48.446219999999997</v>
      </c>
      <c r="G8299" s="3">
        <f t="shared" si="388"/>
        <v>2.5732399762045421</v>
      </c>
      <c r="H8299" s="8">
        <v>278.32476000000003</v>
      </c>
      <c r="I8299" s="8">
        <v>221.55618999999999</v>
      </c>
      <c r="J8299" s="3">
        <f t="shared" si="389"/>
        <v>-0.20396521674895196</v>
      </c>
    </row>
    <row r="8300" spans="1:10" x14ac:dyDescent="0.25">
      <c r="A8300" s="7" t="s">
        <v>119</v>
      </c>
      <c r="B8300" s="7" t="s">
        <v>15</v>
      </c>
      <c r="C8300" s="8">
        <v>42.806399999999996</v>
      </c>
      <c r="D8300" s="8">
        <v>9.7799999999999994</v>
      </c>
      <c r="E8300" s="3">
        <f t="shared" si="387"/>
        <v>-0.77152949091724599</v>
      </c>
      <c r="F8300" s="8">
        <v>0</v>
      </c>
      <c r="G8300" s="3" t="str">
        <f t="shared" si="388"/>
        <v/>
      </c>
      <c r="H8300" s="8">
        <v>160.08510000000001</v>
      </c>
      <c r="I8300" s="8">
        <v>9.7799999999999994</v>
      </c>
      <c r="J8300" s="3">
        <f t="shared" si="389"/>
        <v>-0.93890749357685377</v>
      </c>
    </row>
    <row r="8301" spans="1:10" x14ac:dyDescent="0.25">
      <c r="A8301" s="7" t="s">
        <v>119</v>
      </c>
      <c r="B8301" s="7" t="s">
        <v>14</v>
      </c>
      <c r="C8301" s="8">
        <v>0</v>
      </c>
      <c r="D8301" s="8">
        <v>0</v>
      </c>
      <c r="E8301" s="3" t="str">
        <f t="shared" si="387"/>
        <v/>
      </c>
      <c r="F8301" s="8">
        <v>0</v>
      </c>
      <c r="G8301" s="3" t="str">
        <f t="shared" si="388"/>
        <v/>
      </c>
      <c r="H8301" s="8">
        <v>0</v>
      </c>
      <c r="I8301" s="8">
        <v>0</v>
      </c>
      <c r="J8301" s="3" t="str">
        <f t="shared" si="389"/>
        <v/>
      </c>
    </row>
    <row r="8302" spans="1:10" x14ac:dyDescent="0.25">
      <c r="A8302" s="7" t="s">
        <v>119</v>
      </c>
      <c r="B8302" s="7" t="s">
        <v>32</v>
      </c>
      <c r="C8302" s="8">
        <v>0</v>
      </c>
      <c r="D8302" s="8">
        <v>1.16597</v>
      </c>
      <c r="E8302" s="3" t="str">
        <f t="shared" si="387"/>
        <v/>
      </c>
      <c r="F8302" s="8">
        <v>0</v>
      </c>
      <c r="G8302" s="3" t="str">
        <f t="shared" si="388"/>
        <v/>
      </c>
      <c r="H8302" s="8">
        <v>0</v>
      </c>
      <c r="I8302" s="8">
        <v>1.16597</v>
      </c>
      <c r="J8302" s="3" t="str">
        <f t="shared" si="389"/>
        <v/>
      </c>
    </row>
    <row r="8303" spans="1:10" x14ac:dyDescent="0.25">
      <c r="A8303" s="7" t="s">
        <v>119</v>
      </c>
      <c r="B8303" s="7" t="s">
        <v>13</v>
      </c>
      <c r="C8303" s="8">
        <v>66.600729999999999</v>
      </c>
      <c r="D8303" s="8">
        <v>116.86283</v>
      </c>
      <c r="E8303" s="3">
        <f t="shared" si="387"/>
        <v>0.7546779141910307</v>
      </c>
      <c r="F8303" s="8">
        <v>125.22623</v>
      </c>
      <c r="G8303" s="3">
        <f t="shared" si="388"/>
        <v>-6.6786327433158377E-2</v>
      </c>
      <c r="H8303" s="8">
        <v>128.79973000000001</v>
      </c>
      <c r="I8303" s="8">
        <v>242.08905999999999</v>
      </c>
      <c r="J8303" s="3">
        <f t="shared" si="389"/>
        <v>0.87957738731284585</v>
      </c>
    </row>
    <row r="8304" spans="1:10" x14ac:dyDescent="0.25">
      <c r="A8304" s="7" t="s">
        <v>119</v>
      </c>
      <c r="B8304" s="7" t="s">
        <v>12</v>
      </c>
      <c r="C8304" s="8">
        <v>8.2101400000000009</v>
      </c>
      <c r="D8304" s="8">
        <v>220.64645999999999</v>
      </c>
      <c r="E8304" s="3">
        <f t="shared" si="387"/>
        <v>25.874871804865688</v>
      </c>
      <c r="F8304" s="8">
        <v>4.319</v>
      </c>
      <c r="G8304" s="3">
        <f t="shared" si="388"/>
        <v>50.087395230377403</v>
      </c>
      <c r="H8304" s="8">
        <v>27.938780000000001</v>
      </c>
      <c r="I8304" s="8">
        <v>224.96546000000001</v>
      </c>
      <c r="J8304" s="3">
        <f t="shared" si="389"/>
        <v>7.0520860252308797</v>
      </c>
    </row>
    <row r="8305" spans="1:10" x14ac:dyDescent="0.25">
      <c r="A8305" s="7" t="s">
        <v>119</v>
      </c>
      <c r="B8305" s="7" t="s">
        <v>11</v>
      </c>
      <c r="C8305" s="8">
        <v>0</v>
      </c>
      <c r="D8305" s="8">
        <v>0</v>
      </c>
      <c r="E8305" s="3" t="str">
        <f t="shared" si="387"/>
        <v/>
      </c>
      <c r="F8305" s="8">
        <v>11.61374</v>
      </c>
      <c r="G8305" s="3">
        <f t="shared" si="388"/>
        <v>-1</v>
      </c>
      <c r="H8305" s="8">
        <v>0</v>
      </c>
      <c r="I8305" s="8">
        <v>11.61374</v>
      </c>
      <c r="J8305" s="3" t="str">
        <f t="shared" si="389"/>
        <v/>
      </c>
    </row>
    <row r="8306" spans="1:10" x14ac:dyDescent="0.25">
      <c r="A8306" s="7" t="s">
        <v>119</v>
      </c>
      <c r="B8306" s="7" t="s">
        <v>10</v>
      </c>
      <c r="C8306" s="8">
        <v>0</v>
      </c>
      <c r="D8306" s="8">
        <v>10.680630000000001</v>
      </c>
      <c r="E8306" s="3" t="str">
        <f t="shared" si="387"/>
        <v/>
      </c>
      <c r="F8306" s="8">
        <v>0</v>
      </c>
      <c r="G8306" s="3" t="str">
        <f t="shared" si="388"/>
        <v/>
      </c>
      <c r="H8306" s="8">
        <v>0</v>
      </c>
      <c r="I8306" s="8">
        <v>10.680630000000001</v>
      </c>
      <c r="J8306" s="3" t="str">
        <f t="shared" si="389"/>
        <v/>
      </c>
    </row>
    <row r="8307" spans="1:10" x14ac:dyDescent="0.25">
      <c r="A8307" s="7" t="s">
        <v>119</v>
      </c>
      <c r="B8307" s="7" t="s">
        <v>51</v>
      </c>
      <c r="C8307" s="8">
        <v>0</v>
      </c>
      <c r="D8307" s="8">
        <v>0</v>
      </c>
      <c r="E8307" s="3" t="str">
        <f t="shared" si="387"/>
        <v/>
      </c>
      <c r="F8307" s="8">
        <v>0</v>
      </c>
      <c r="G8307" s="3" t="str">
        <f t="shared" si="388"/>
        <v/>
      </c>
      <c r="H8307" s="8">
        <v>33.72681</v>
      </c>
      <c r="I8307" s="8">
        <v>0</v>
      </c>
      <c r="J8307" s="3">
        <f t="shared" si="389"/>
        <v>-1</v>
      </c>
    </row>
    <row r="8308" spans="1:10" x14ac:dyDescent="0.25">
      <c r="A8308" s="7" t="s">
        <v>119</v>
      </c>
      <c r="B8308" s="7" t="s">
        <v>9</v>
      </c>
      <c r="C8308" s="8">
        <v>566.34</v>
      </c>
      <c r="D8308" s="8">
        <v>1198.5925</v>
      </c>
      <c r="E8308" s="3">
        <f t="shared" si="387"/>
        <v>1.1163832680015537</v>
      </c>
      <c r="F8308" s="8">
        <v>200.68</v>
      </c>
      <c r="G8308" s="3">
        <f t="shared" si="388"/>
        <v>4.9726554713972488</v>
      </c>
      <c r="H8308" s="8">
        <v>1917.201</v>
      </c>
      <c r="I8308" s="8">
        <v>1399.2725</v>
      </c>
      <c r="J8308" s="3">
        <f t="shared" si="389"/>
        <v>-0.27014825258280173</v>
      </c>
    </row>
    <row r="8309" spans="1:10" x14ac:dyDescent="0.25">
      <c r="A8309" s="7" t="s">
        <v>119</v>
      </c>
      <c r="B8309" s="7" t="s">
        <v>50</v>
      </c>
      <c r="C8309" s="8">
        <v>0</v>
      </c>
      <c r="D8309" s="8">
        <v>0</v>
      </c>
      <c r="E8309" s="3" t="str">
        <f t="shared" si="387"/>
        <v/>
      </c>
      <c r="F8309" s="8">
        <v>0</v>
      </c>
      <c r="G8309" s="3" t="str">
        <f t="shared" si="388"/>
        <v/>
      </c>
      <c r="H8309" s="8">
        <v>0</v>
      </c>
      <c r="I8309" s="8">
        <v>0</v>
      </c>
      <c r="J8309" s="3" t="str">
        <f t="shared" si="389"/>
        <v/>
      </c>
    </row>
    <row r="8310" spans="1:10" x14ac:dyDescent="0.25">
      <c r="A8310" s="7" t="s">
        <v>119</v>
      </c>
      <c r="B8310" s="7" t="s">
        <v>48</v>
      </c>
      <c r="C8310" s="8">
        <v>0</v>
      </c>
      <c r="D8310" s="8">
        <v>0</v>
      </c>
      <c r="E8310" s="3" t="str">
        <f t="shared" si="387"/>
        <v/>
      </c>
      <c r="F8310" s="8">
        <v>0</v>
      </c>
      <c r="G8310" s="3" t="str">
        <f t="shared" si="388"/>
        <v/>
      </c>
      <c r="H8310" s="8">
        <v>0</v>
      </c>
      <c r="I8310" s="8">
        <v>0</v>
      </c>
      <c r="J8310" s="3" t="str">
        <f t="shared" si="389"/>
        <v/>
      </c>
    </row>
    <row r="8311" spans="1:10" x14ac:dyDescent="0.25">
      <c r="A8311" s="7" t="s">
        <v>119</v>
      </c>
      <c r="B8311" s="7" t="s">
        <v>7</v>
      </c>
      <c r="C8311" s="8">
        <v>0</v>
      </c>
      <c r="D8311" s="8">
        <v>0</v>
      </c>
      <c r="E8311" s="3" t="str">
        <f t="shared" si="387"/>
        <v/>
      </c>
      <c r="F8311" s="8">
        <v>0</v>
      </c>
      <c r="G8311" s="3" t="str">
        <f t="shared" si="388"/>
        <v/>
      </c>
      <c r="H8311" s="8">
        <v>0</v>
      </c>
      <c r="I8311" s="8">
        <v>0</v>
      </c>
      <c r="J8311" s="3" t="str">
        <f t="shared" si="389"/>
        <v/>
      </c>
    </row>
    <row r="8312" spans="1:10" x14ac:dyDescent="0.25">
      <c r="A8312" s="7" t="s">
        <v>119</v>
      </c>
      <c r="B8312" s="7" t="s">
        <v>6</v>
      </c>
      <c r="C8312" s="8">
        <v>395.125</v>
      </c>
      <c r="D8312" s="8">
        <v>768.125</v>
      </c>
      <c r="E8312" s="3">
        <f t="shared" si="387"/>
        <v>0.94400506168933873</v>
      </c>
      <c r="F8312" s="8">
        <v>1688.7</v>
      </c>
      <c r="G8312" s="3">
        <f t="shared" si="388"/>
        <v>-0.54513827204358378</v>
      </c>
      <c r="H8312" s="8">
        <v>2832.7750000000001</v>
      </c>
      <c r="I8312" s="8">
        <v>2456.8249999999998</v>
      </c>
      <c r="J8312" s="3">
        <f t="shared" si="389"/>
        <v>-0.13271438783525003</v>
      </c>
    </row>
    <row r="8313" spans="1:10" x14ac:dyDescent="0.25">
      <c r="A8313" s="7" t="s">
        <v>119</v>
      </c>
      <c r="B8313" s="7" t="s">
        <v>5</v>
      </c>
      <c r="C8313" s="8">
        <v>0</v>
      </c>
      <c r="D8313" s="8">
        <v>0</v>
      </c>
      <c r="E8313" s="3" t="str">
        <f t="shared" si="387"/>
        <v/>
      </c>
      <c r="F8313" s="8">
        <v>0</v>
      </c>
      <c r="G8313" s="3" t="str">
        <f t="shared" si="388"/>
        <v/>
      </c>
      <c r="H8313" s="8">
        <v>0</v>
      </c>
      <c r="I8313" s="8">
        <v>0</v>
      </c>
      <c r="J8313" s="3" t="str">
        <f t="shared" si="389"/>
        <v/>
      </c>
    </row>
    <row r="8314" spans="1:10" x14ac:dyDescent="0.25">
      <c r="A8314" s="7" t="s">
        <v>119</v>
      </c>
      <c r="B8314" s="7" t="s">
        <v>47</v>
      </c>
      <c r="C8314" s="8">
        <v>0</v>
      </c>
      <c r="D8314" s="8">
        <v>0</v>
      </c>
      <c r="E8314" s="3" t="str">
        <f t="shared" si="387"/>
        <v/>
      </c>
      <c r="F8314" s="8">
        <v>0</v>
      </c>
      <c r="G8314" s="3" t="str">
        <f t="shared" si="388"/>
        <v/>
      </c>
      <c r="H8314" s="8">
        <v>0</v>
      </c>
      <c r="I8314" s="8">
        <v>0</v>
      </c>
      <c r="J8314" s="3" t="str">
        <f t="shared" si="389"/>
        <v/>
      </c>
    </row>
    <row r="8315" spans="1:10" x14ac:dyDescent="0.25">
      <c r="A8315" s="7" t="s">
        <v>119</v>
      </c>
      <c r="B8315" s="7" t="s">
        <v>4</v>
      </c>
      <c r="C8315" s="8">
        <v>0</v>
      </c>
      <c r="D8315" s="8">
        <v>47.558630000000001</v>
      </c>
      <c r="E8315" s="3" t="str">
        <f t="shared" si="387"/>
        <v/>
      </c>
      <c r="F8315" s="8">
        <v>0</v>
      </c>
      <c r="G8315" s="3" t="str">
        <f t="shared" si="388"/>
        <v/>
      </c>
      <c r="H8315" s="8">
        <v>0</v>
      </c>
      <c r="I8315" s="8">
        <v>47.558630000000001</v>
      </c>
      <c r="J8315" s="3" t="str">
        <f t="shared" si="389"/>
        <v/>
      </c>
    </row>
    <row r="8316" spans="1:10" x14ac:dyDescent="0.25">
      <c r="A8316" s="7" t="s">
        <v>119</v>
      </c>
      <c r="B8316" s="7" t="s">
        <v>3</v>
      </c>
      <c r="C8316" s="8">
        <v>98.64358</v>
      </c>
      <c r="D8316" s="8">
        <v>11.010999999999999</v>
      </c>
      <c r="E8316" s="3">
        <f t="shared" si="387"/>
        <v>-0.88837590849804926</v>
      </c>
      <c r="F8316" s="8">
        <v>17.98555</v>
      </c>
      <c r="G8316" s="3">
        <f t="shared" si="388"/>
        <v>-0.38778630622916732</v>
      </c>
      <c r="H8316" s="8">
        <v>98.770579999999995</v>
      </c>
      <c r="I8316" s="8">
        <v>28.996549999999999</v>
      </c>
      <c r="J8316" s="3">
        <f t="shared" si="389"/>
        <v>-0.70642523310078764</v>
      </c>
    </row>
    <row r="8317" spans="1:10" x14ac:dyDescent="0.25">
      <c r="A8317" s="7" t="s">
        <v>119</v>
      </c>
      <c r="B8317" s="7" t="s">
        <v>46</v>
      </c>
      <c r="C8317" s="8">
        <v>0</v>
      </c>
      <c r="D8317" s="8">
        <v>0</v>
      </c>
      <c r="E8317" s="3" t="str">
        <f t="shared" si="387"/>
        <v/>
      </c>
      <c r="F8317" s="8">
        <v>0</v>
      </c>
      <c r="G8317" s="3" t="str">
        <f t="shared" si="388"/>
        <v/>
      </c>
      <c r="H8317" s="8">
        <v>0</v>
      </c>
      <c r="I8317" s="8">
        <v>0</v>
      </c>
      <c r="J8317" s="3" t="str">
        <f t="shared" si="389"/>
        <v/>
      </c>
    </row>
    <row r="8318" spans="1:10" x14ac:dyDescent="0.25">
      <c r="A8318" s="7" t="s">
        <v>119</v>
      </c>
      <c r="B8318" s="7" t="s">
        <v>29</v>
      </c>
      <c r="C8318" s="8">
        <v>0</v>
      </c>
      <c r="D8318" s="8">
        <v>20.818000000000001</v>
      </c>
      <c r="E8318" s="3" t="str">
        <f t="shared" si="387"/>
        <v/>
      </c>
      <c r="F8318" s="8">
        <v>15.21</v>
      </c>
      <c r="G8318" s="3">
        <f t="shared" si="388"/>
        <v>0.36870479947403023</v>
      </c>
      <c r="H8318" s="8">
        <v>0</v>
      </c>
      <c r="I8318" s="8">
        <v>36.027999999999999</v>
      </c>
      <c r="J8318" s="3" t="str">
        <f t="shared" si="389"/>
        <v/>
      </c>
    </row>
    <row r="8319" spans="1:10" x14ac:dyDescent="0.25">
      <c r="A8319" s="7" t="s">
        <v>119</v>
      </c>
      <c r="B8319" s="7" t="s">
        <v>2</v>
      </c>
      <c r="C8319" s="8">
        <v>66.574719999999999</v>
      </c>
      <c r="D8319" s="8">
        <v>17.69706</v>
      </c>
      <c r="E8319" s="3">
        <f t="shared" si="387"/>
        <v>-0.7341774775770743</v>
      </c>
      <c r="F8319" s="8">
        <v>123.86938000000001</v>
      </c>
      <c r="G8319" s="3">
        <f t="shared" si="388"/>
        <v>-0.85713127812539303</v>
      </c>
      <c r="H8319" s="8">
        <v>301.17703999999998</v>
      </c>
      <c r="I8319" s="8">
        <v>141.56644</v>
      </c>
      <c r="J8319" s="3">
        <f t="shared" si="389"/>
        <v>-0.5299560683643082</v>
      </c>
    </row>
    <row r="8320" spans="1:10" x14ac:dyDescent="0.25">
      <c r="A8320" s="7" t="s">
        <v>119</v>
      </c>
      <c r="B8320" s="7" t="s">
        <v>43</v>
      </c>
      <c r="C8320" s="8">
        <v>0.72950000000000004</v>
      </c>
      <c r="D8320" s="8">
        <v>0.62848000000000004</v>
      </c>
      <c r="E8320" s="3">
        <f t="shared" si="387"/>
        <v>-0.13847840986977378</v>
      </c>
      <c r="F8320" s="8">
        <v>0.84787000000000001</v>
      </c>
      <c r="G8320" s="3">
        <f t="shared" si="388"/>
        <v>-0.25875429016240692</v>
      </c>
      <c r="H8320" s="8">
        <v>0.72950000000000004</v>
      </c>
      <c r="I8320" s="8">
        <v>1.4763500000000001</v>
      </c>
      <c r="J8320" s="3">
        <f t="shared" si="389"/>
        <v>1.0237834132967785</v>
      </c>
    </row>
    <row r="8321" spans="1:10" s="2" customFormat="1" ht="13" x14ac:dyDescent="0.3">
      <c r="A8321" s="2" t="s">
        <v>119</v>
      </c>
      <c r="B8321" s="2" t="s">
        <v>0</v>
      </c>
      <c r="C8321" s="4">
        <v>7985.2730799999999</v>
      </c>
      <c r="D8321" s="4">
        <v>7825.95813</v>
      </c>
      <c r="E8321" s="5">
        <f t="shared" si="387"/>
        <v>-1.9951096024382942E-2</v>
      </c>
      <c r="F8321" s="4">
        <v>7200.8159999999998</v>
      </c>
      <c r="G8321" s="5">
        <f t="shared" si="388"/>
        <v>8.681545674823532E-2</v>
      </c>
      <c r="H8321" s="4">
        <v>18407.176920000002</v>
      </c>
      <c r="I8321" s="4">
        <v>15026.77413</v>
      </c>
      <c r="J8321" s="5">
        <f t="shared" si="389"/>
        <v>-0.18364591184686685</v>
      </c>
    </row>
    <row r="8322" spans="1:10" x14ac:dyDescent="0.25">
      <c r="A8322" s="7" t="s">
        <v>118</v>
      </c>
      <c r="B8322" s="7" t="s">
        <v>25</v>
      </c>
      <c r="C8322" s="8">
        <v>0</v>
      </c>
      <c r="D8322" s="8">
        <v>0</v>
      </c>
      <c r="E8322" s="3" t="str">
        <f t="shared" si="387"/>
        <v/>
      </c>
      <c r="F8322" s="8">
        <v>0</v>
      </c>
      <c r="G8322" s="3" t="str">
        <f t="shared" si="388"/>
        <v/>
      </c>
      <c r="H8322" s="8">
        <v>0</v>
      </c>
      <c r="I8322" s="8">
        <v>0</v>
      </c>
      <c r="J8322" s="3" t="str">
        <f t="shared" si="389"/>
        <v/>
      </c>
    </row>
    <row r="8323" spans="1:10" x14ac:dyDescent="0.25">
      <c r="A8323" s="7" t="s">
        <v>118</v>
      </c>
      <c r="B8323" s="7" t="s">
        <v>18</v>
      </c>
      <c r="C8323" s="8">
        <v>0</v>
      </c>
      <c r="D8323" s="8">
        <v>0</v>
      </c>
      <c r="E8323" s="3" t="str">
        <f t="shared" si="387"/>
        <v/>
      </c>
      <c r="F8323" s="8">
        <v>0</v>
      </c>
      <c r="G8323" s="3" t="str">
        <f t="shared" si="388"/>
        <v/>
      </c>
      <c r="H8323" s="8">
        <v>0</v>
      </c>
      <c r="I8323" s="8">
        <v>0</v>
      </c>
      <c r="J8323" s="3" t="str">
        <f t="shared" si="389"/>
        <v/>
      </c>
    </row>
    <row r="8324" spans="1:10" s="2" customFormat="1" ht="13" x14ac:dyDescent="0.3">
      <c r="A8324" s="2" t="s">
        <v>118</v>
      </c>
      <c r="B8324" s="2" t="s">
        <v>0</v>
      </c>
      <c r="C8324" s="4">
        <v>0</v>
      </c>
      <c r="D8324" s="4">
        <v>0</v>
      </c>
      <c r="E8324" s="5" t="str">
        <f t="shared" si="387"/>
        <v/>
      </c>
      <c r="F8324" s="4">
        <v>0</v>
      </c>
      <c r="G8324" s="5" t="str">
        <f t="shared" si="388"/>
        <v/>
      </c>
      <c r="H8324" s="4">
        <v>0</v>
      </c>
      <c r="I8324" s="4">
        <v>0</v>
      </c>
      <c r="J8324" s="5" t="str">
        <f t="shared" si="389"/>
        <v/>
      </c>
    </row>
    <row r="8325" spans="1:10" x14ac:dyDescent="0.25">
      <c r="A8325" s="7" t="s">
        <v>117</v>
      </c>
      <c r="B8325" s="7" t="s">
        <v>26</v>
      </c>
      <c r="C8325" s="8">
        <v>0</v>
      </c>
      <c r="D8325" s="8">
        <v>5.2833600000000001</v>
      </c>
      <c r="E8325" s="3" t="str">
        <f t="shared" ref="E8325:E8388" si="390">IF(C8325=0,"",(D8325/C8325-1))</f>
        <v/>
      </c>
      <c r="F8325" s="8">
        <v>0</v>
      </c>
      <c r="G8325" s="3" t="str">
        <f t="shared" ref="G8325:G8388" si="391">IF(F8325=0,"",(D8325/F8325-1))</f>
        <v/>
      </c>
      <c r="H8325" s="8">
        <v>0</v>
      </c>
      <c r="I8325" s="8">
        <v>5.2833600000000001</v>
      </c>
      <c r="J8325" s="3" t="str">
        <f t="shared" ref="J8325:J8388" si="392">IF(H8325=0,"",(I8325/H8325-1))</f>
        <v/>
      </c>
    </row>
    <row r="8326" spans="1:10" x14ac:dyDescent="0.25">
      <c r="A8326" s="7" t="s">
        <v>117</v>
      </c>
      <c r="B8326" s="7" t="s">
        <v>38</v>
      </c>
      <c r="C8326" s="8">
        <v>0</v>
      </c>
      <c r="D8326" s="8">
        <v>0</v>
      </c>
      <c r="E8326" s="3" t="str">
        <f t="shared" si="390"/>
        <v/>
      </c>
      <c r="F8326" s="8">
        <v>0</v>
      </c>
      <c r="G8326" s="3" t="str">
        <f t="shared" si="391"/>
        <v/>
      </c>
      <c r="H8326" s="8">
        <v>0</v>
      </c>
      <c r="I8326" s="8">
        <v>0</v>
      </c>
      <c r="J8326" s="3" t="str">
        <f t="shared" si="392"/>
        <v/>
      </c>
    </row>
    <row r="8327" spans="1:10" x14ac:dyDescent="0.25">
      <c r="A8327" s="7" t="s">
        <v>117</v>
      </c>
      <c r="B8327" s="7" t="s">
        <v>20</v>
      </c>
      <c r="C8327" s="8">
        <v>0</v>
      </c>
      <c r="D8327" s="8">
        <v>127.28131999999999</v>
      </c>
      <c r="E8327" s="3" t="str">
        <f t="shared" si="390"/>
        <v/>
      </c>
      <c r="F8327" s="8">
        <v>41.59254</v>
      </c>
      <c r="G8327" s="3">
        <f t="shared" si="391"/>
        <v>2.0601958908977425</v>
      </c>
      <c r="H8327" s="8">
        <v>0</v>
      </c>
      <c r="I8327" s="8">
        <v>168.87386000000001</v>
      </c>
      <c r="J8327" s="3" t="str">
        <f t="shared" si="392"/>
        <v/>
      </c>
    </row>
    <row r="8328" spans="1:10" x14ac:dyDescent="0.25">
      <c r="A8328" s="7" t="s">
        <v>117</v>
      </c>
      <c r="B8328" s="7" t="s">
        <v>18</v>
      </c>
      <c r="C8328" s="8">
        <v>90.72672</v>
      </c>
      <c r="D8328" s="8">
        <v>39.5396</v>
      </c>
      <c r="E8328" s="3">
        <f t="shared" si="390"/>
        <v>-0.56419013053706779</v>
      </c>
      <c r="F8328" s="8">
        <v>27.392230000000001</v>
      </c>
      <c r="G8328" s="3">
        <f t="shared" si="391"/>
        <v>0.44346042655161688</v>
      </c>
      <c r="H8328" s="8">
        <v>197.40894</v>
      </c>
      <c r="I8328" s="8">
        <v>66.931830000000005</v>
      </c>
      <c r="J8328" s="3">
        <f t="shared" si="392"/>
        <v>-0.66094833395083319</v>
      </c>
    </row>
    <row r="8329" spans="1:10" x14ac:dyDescent="0.25">
      <c r="A8329" s="7" t="s">
        <v>117</v>
      </c>
      <c r="B8329" s="7" t="s">
        <v>17</v>
      </c>
      <c r="C8329" s="8">
        <v>0</v>
      </c>
      <c r="D8329" s="8">
        <v>33.432000000000002</v>
      </c>
      <c r="E8329" s="3" t="str">
        <f t="shared" si="390"/>
        <v/>
      </c>
      <c r="F8329" s="8">
        <v>0</v>
      </c>
      <c r="G8329" s="3" t="str">
        <f t="shared" si="391"/>
        <v/>
      </c>
      <c r="H8329" s="8">
        <v>0</v>
      </c>
      <c r="I8329" s="8">
        <v>33.432000000000002</v>
      </c>
      <c r="J8329" s="3" t="str">
        <f t="shared" si="392"/>
        <v/>
      </c>
    </row>
    <row r="8330" spans="1:10" x14ac:dyDescent="0.25">
      <c r="A8330" s="7" t="s">
        <v>117</v>
      </c>
      <c r="B8330" s="7" t="s">
        <v>16</v>
      </c>
      <c r="C8330" s="8">
        <v>0</v>
      </c>
      <c r="D8330" s="8">
        <v>0</v>
      </c>
      <c r="E8330" s="3" t="str">
        <f t="shared" si="390"/>
        <v/>
      </c>
      <c r="F8330" s="8">
        <v>0</v>
      </c>
      <c r="G8330" s="3" t="str">
        <f t="shared" si="391"/>
        <v/>
      </c>
      <c r="H8330" s="8">
        <v>0</v>
      </c>
      <c r="I8330" s="8">
        <v>0</v>
      </c>
      <c r="J8330" s="3" t="str">
        <f t="shared" si="392"/>
        <v/>
      </c>
    </row>
    <row r="8331" spans="1:10" x14ac:dyDescent="0.25">
      <c r="A8331" s="7" t="s">
        <v>117</v>
      </c>
      <c r="B8331" s="7" t="s">
        <v>12</v>
      </c>
      <c r="C8331" s="8">
        <v>0</v>
      </c>
      <c r="D8331" s="8">
        <v>0</v>
      </c>
      <c r="E8331" s="3" t="str">
        <f t="shared" si="390"/>
        <v/>
      </c>
      <c r="F8331" s="8">
        <v>0</v>
      </c>
      <c r="G8331" s="3" t="str">
        <f t="shared" si="391"/>
        <v/>
      </c>
      <c r="H8331" s="8">
        <v>0</v>
      </c>
      <c r="I8331" s="8">
        <v>0</v>
      </c>
      <c r="J8331" s="3" t="str">
        <f t="shared" si="392"/>
        <v/>
      </c>
    </row>
    <row r="8332" spans="1:10" x14ac:dyDescent="0.25">
      <c r="A8332" s="7" t="s">
        <v>117</v>
      </c>
      <c r="B8332" s="7" t="s">
        <v>9</v>
      </c>
      <c r="C8332" s="8">
        <v>0</v>
      </c>
      <c r="D8332" s="8">
        <v>0</v>
      </c>
      <c r="E8332" s="3" t="str">
        <f t="shared" si="390"/>
        <v/>
      </c>
      <c r="F8332" s="8">
        <v>0</v>
      </c>
      <c r="G8332" s="3" t="str">
        <f t="shared" si="391"/>
        <v/>
      </c>
      <c r="H8332" s="8">
        <v>12.02746</v>
      </c>
      <c r="I8332" s="8">
        <v>0</v>
      </c>
      <c r="J8332" s="3">
        <f t="shared" si="392"/>
        <v>-1</v>
      </c>
    </row>
    <row r="8333" spans="1:10" s="2" customFormat="1" ht="13" x14ac:dyDescent="0.3">
      <c r="A8333" s="2" t="s">
        <v>117</v>
      </c>
      <c r="B8333" s="2" t="s">
        <v>0</v>
      </c>
      <c r="C8333" s="4">
        <v>90.72672</v>
      </c>
      <c r="D8333" s="4">
        <v>205.53628</v>
      </c>
      <c r="E8333" s="5">
        <f t="shared" si="390"/>
        <v>1.2654437413807091</v>
      </c>
      <c r="F8333" s="4">
        <v>68.984769999999997</v>
      </c>
      <c r="G8333" s="5">
        <f t="shared" si="391"/>
        <v>1.9794443034310327</v>
      </c>
      <c r="H8333" s="4">
        <v>209.43639999999999</v>
      </c>
      <c r="I8333" s="4">
        <v>274.52105</v>
      </c>
      <c r="J8333" s="5">
        <f t="shared" si="392"/>
        <v>0.31076092789983023</v>
      </c>
    </row>
    <row r="8334" spans="1:10" x14ac:dyDescent="0.25">
      <c r="A8334" s="7" t="s">
        <v>116</v>
      </c>
      <c r="B8334" s="7" t="s">
        <v>26</v>
      </c>
      <c r="C8334" s="8">
        <v>0</v>
      </c>
      <c r="D8334" s="8">
        <v>8.2350499999999993</v>
      </c>
      <c r="E8334" s="3" t="str">
        <f t="shared" si="390"/>
        <v/>
      </c>
      <c r="F8334" s="8">
        <v>0</v>
      </c>
      <c r="G8334" s="3" t="str">
        <f t="shared" si="391"/>
        <v/>
      </c>
      <c r="H8334" s="8">
        <v>0</v>
      </c>
      <c r="I8334" s="8">
        <v>8.2350499999999993</v>
      </c>
      <c r="J8334" s="3" t="str">
        <f t="shared" si="392"/>
        <v/>
      </c>
    </row>
    <row r="8335" spans="1:10" x14ac:dyDescent="0.25">
      <c r="A8335" s="7" t="s">
        <v>116</v>
      </c>
      <c r="B8335" s="7" t="s">
        <v>25</v>
      </c>
      <c r="C8335" s="8">
        <v>8.5624000000000002</v>
      </c>
      <c r="D8335" s="8">
        <v>175.61073999999999</v>
      </c>
      <c r="E8335" s="3">
        <f t="shared" si="390"/>
        <v>19.509523030925909</v>
      </c>
      <c r="F8335" s="8">
        <v>28.714970000000001</v>
      </c>
      <c r="G8335" s="3">
        <f t="shared" si="391"/>
        <v>5.1156511742829602</v>
      </c>
      <c r="H8335" s="8">
        <v>20.617560000000001</v>
      </c>
      <c r="I8335" s="8">
        <v>204.32570999999999</v>
      </c>
      <c r="J8335" s="3">
        <f t="shared" si="392"/>
        <v>8.9102759977417296</v>
      </c>
    </row>
    <row r="8336" spans="1:10" x14ac:dyDescent="0.25">
      <c r="A8336" s="7" t="s">
        <v>116</v>
      </c>
      <c r="B8336" s="7" t="s">
        <v>63</v>
      </c>
      <c r="C8336" s="8">
        <v>0</v>
      </c>
      <c r="D8336" s="8">
        <v>0</v>
      </c>
      <c r="E8336" s="3" t="str">
        <f t="shared" si="390"/>
        <v/>
      </c>
      <c r="F8336" s="8">
        <v>0</v>
      </c>
      <c r="G8336" s="3" t="str">
        <f t="shared" si="391"/>
        <v/>
      </c>
      <c r="H8336" s="8">
        <v>0</v>
      </c>
      <c r="I8336" s="8">
        <v>0</v>
      </c>
      <c r="J8336" s="3" t="str">
        <f t="shared" si="392"/>
        <v/>
      </c>
    </row>
    <row r="8337" spans="1:10" x14ac:dyDescent="0.25">
      <c r="A8337" s="7" t="s">
        <v>116</v>
      </c>
      <c r="B8337" s="7" t="s">
        <v>23</v>
      </c>
      <c r="C8337" s="8">
        <v>0</v>
      </c>
      <c r="D8337" s="8">
        <v>0</v>
      </c>
      <c r="E8337" s="3" t="str">
        <f t="shared" si="390"/>
        <v/>
      </c>
      <c r="F8337" s="8">
        <v>0</v>
      </c>
      <c r="G8337" s="3" t="str">
        <f t="shared" si="391"/>
        <v/>
      </c>
      <c r="H8337" s="8">
        <v>0</v>
      </c>
      <c r="I8337" s="8">
        <v>0</v>
      </c>
      <c r="J8337" s="3" t="str">
        <f t="shared" si="392"/>
        <v/>
      </c>
    </row>
    <row r="8338" spans="1:10" x14ac:dyDescent="0.25">
      <c r="A8338" s="7" t="s">
        <v>116</v>
      </c>
      <c r="B8338" s="7" t="s">
        <v>21</v>
      </c>
      <c r="C8338" s="8">
        <v>0</v>
      </c>
      <c r="D8338" s="8">
        <v>0</v>
      </c>
      <c r="E8338" s="3" t="str">
        <f t="shared" si="390"/>
        <v/>
      </c>
      <c r="F8338" s="8">
        <v>0</v>
      </c>
      <c r="G8338" s="3" t="str">
        <f t="shared" si="391"/>
        <v/>
      </c>
      <c r="H8338" s="8">
        <v>0</v>
      </c>
      <c r="I8338" s="8">
        <v>0</v>
      </c>
      <c r="J8338" s="3" t="str">
        <f t="shared" si="392"/>
        <v/>
      </c>
    </row>
    <row r="8339" spans="1:10" x14ac:dyDescent="0.25">
      <c r="A8339" s="7" t="s">
        <v>116</v>
      </c>
      <c r="B8339" s="7" t="s">
        <v>20</v>
      </c>
      <c r="C8339" s="8">
        <v>45.080240000000003</v>
      </c>
      <c r="D8339" s="8">
        <v>24.206669999999999</v>
      </c>
      <c r="E8339" s="3">
        <f t="shared" si="390"/>
        <v>-0.46303147454405746</v>
      </c>
      <c r="F8339" s="8">
        <v>0</v>
      </c>
      <c r="G8339" s="3" t="str">
        <f t="shared" si="391"/>
        <v/>
      </c>
      <c r="H8339" s="8">
        <v>45.080240000000003</v>
      </c>
      <c r="I8339" s="8">
        <v>24.206669999999999</v>
      </c>
      <c r="J8339" s="3">
        <f t="shared" si="392"/>
        <v>-0.46303147454405746</v>
      </c>
    </row>
    <row r="8340" spans="1:10" x14ac:dyDescent="0.25">
      <c r="A8340" s="7" t="s">
        <v>116</v>
      </c>
      <c r="B8340" s="7" t="s">
        <v>18</v>
      </c>
      <c r="C8340" s="8">
        <v>96.716629999999995</v>
      </c>
      <c r="D8340" s="8">
        <v>64.973680000000002</v>
      </c>
      <c r="E8340" s="3">
        <f t="shared" si="390"/>
        <v>-0.32820570774643409</v>
      </c>
      <c r="F8340" s="8">
        <v>175.65466000000001</v>
      </c>
      <c r="G8340" s="3">
        <f t="shared" si="391"/>
        <v>-0.63010557192163308</v>
      </c>
      <c r="H8340" s="8">
        <v>106.94477999999999</v>
      </c>
      <c r="I8340" s="8">
        <v>240.62834000000001</v>
      </c>
      <c r="J8340" s="3">
        <f t="shared" si="392"/>
        <v>1.25002417135273</v>
      </c>
    </row>
    <row r="8341" spans="1:10" x14ac:dyDescent="0.25">
      <c r="A8341" s="7" t="s">
        <v>116</v>
      </c>
      <c r="B8341" s="7" t="s">
        <v>16</v>
      </c>
      <c r="C8341" s="8">
        <v>0</v>
      </c>
      <c r="D8341" s="8">
        <v>0</v>
      </c>
      <c r="E8341" s="3" t="str">
        <f t="shared" si="390"/>
        <v/>
      </c>
      <c r="F8341" s="8">
        <v>0</v>
      </c>
      <c r="G8341" s="3" t="str">
        <f t="shared" si="391"/>
        <v/>
      </c>
      <c r="H8341" s="8">
        <v>0</v>
      </c>
      <c r="I8341" s="8">
        <v>0</v>
      </c>
      <c r="J8341" s="3" t="str">
        <f t="shared" si="392"/>
        <v/>
      </c>
    </row>
    <row r="8342" spans="1:10" x14ac:dyDescent="0.25">
      <c r="A8342" s="7" t="s">
        <v>116</v>
      </c>
      <c r="B8342" s="7" t="s">
        <v>12</v>
      </c>
      <c r="C8342" s="8">
        <v>0</v>
      </c>
      <c r="D8342" s="8">
        <v>0</v>
      </c>
      <c r="E8342" s="3" t="str">
        <f t="shared" si="390"/>
        <v/>
      </c>
      <c r="F8342" s="8">
        <v>0</v>
      </c>
      <c r="G8342" s="3" t="str">
        <f t="shared" si="391"/>
        <v/>
      </c>
      <c r="H8342" s="8">
        <v>0</v>
      </c>
      <c r="I8342" s="8">
        <v>0</v>
      </c>
      <c r="J8342" s="3" t="str">
        <f t="shared" si="392"/>
        <v/>
      </c>
    </row>
    <row r="8343" spans="1:10" x14ac:dyDescent="0.25">
      <c r="A8343" s="7" t="s">
        <v>116</v>
      </c>
      <c r="B8343" s="7" t="s">
        <v>11</v>
      </c>
      <c r="C8343" s="8">
        <v>0</v>
      </c>
      <c r="D8343" s="8">
        <v>0</v>
      </c>
      <c r="E8343" s="3" t="str">
        <f t="shared" si="390"/>
        <v/>
      </c>
      <c r="F8343" s="8">
        <v>0</v>
      </c>
      <c r="G8343" s="3" t="str">
        <f t="shared" si="391"/>
        <v/>
      </c>
      <c r="H8343" s="8">
        <v>62.651090000000003</v>
      </c>
      <c r="I8343" s="8">
        <v>0</v>
      </c>
      <c r="J8343" s="3">
        <f t="shared" si="392"/>
        <v>-1</v>
      </c>
    </row>
    <row r="8344" spans="1:10" x14ac:dyDescent="0.25">
      <c r="A8344" s="7" t="s">
        <v>116</v>
      </c>
      <c r="B8344" s="7" t="s">
        <v>10</v>
      </c>
      <c r="C8344" s="8">
        <v>81.206779999999995</v>
      </c>
      <c r="D8344" s="8">
        <v>0</v>
      </c>
      <c r="E8344" s="3">
        <f t="shared" si="390"/>
        <v>-1</v>
      </c>
      <c r="F8344" s="8">
        <v>0</v>
      </c>
      <c r="G8344" s="3" t="str">
        <f t="shared" si="391"/>
        <v/>
      </c>
      <c r="H8344" s="8">
        <v>81.206779999999995</v>
      </c>
      <c r="I8344" s="8">
        <v>0</v>
      </c>
      <c r="J8344" s="3">
        <f t="shared" si="392"/>
        <v>-1</v>
      </c>
    </row>
    <row r="8345" spans="1:10" x14ac:dyDescent="0.25">
      <c r="A8345" s="7" t="s">
        <v>116</v>
      </c>
      <c r="B8345" s="7" t="s">
        <v>6</v>
      </c>
      <c r="C8345" s="8">
        <v>0</v>
      </c>
      <c r="D8345" s="8">
        <v>0</v>
      </c>
      <c r="E8345" s="3" t="str">
        <f t="shared" si="390"/>
        <v/>
      </c>
      <c r="F8345" s="8">
        <v>0</v>
      </c>
      <c r="G8345" s="3" t="str">
        <f t="shared" si="391"/>
        <v/>
      </c>
      <c r="H8345" s="8">
        <v>0</v>
      </c>
      <c r="I8345" s="8">
        <v>0</v>
      </c>
      <c r="J8345" s="3" t="str">
        <f t="shared" si="392"/>
        <v/>
      </c>
    </row>
    <row r="8346" spans="1:10" x14ac:dyDescent="0.25">
      <c r="A8346" s="7" t="s">
        <v>116</v>
      </c>
      <c r="B8346" s="7" t="s">
        <v>3</v>
      </c>
      <c r="C8346" s="8">
        <v>0</v>
      </c>
      <c r="D8346" s="8">
        <v>0</v>
      </c>
      <c r="E8346" s="3" t="str">
        <f t="shared" si="390"/>
        <v/>
      </c>
      <c r="F8346" s="8">
        <v>0</v>
      </c>
      <c r="G8346" s="3" t="str">
        <f t="shared" si="391"/>
        <v/>
      </c>
      <c r="H8346" s="8">
        <v>0</v>
      </c>
      <c r="I8346" s="8">
        <v>0</v>
      </c>
      <c r="J8346" s="3" t="str">
        <f t="shared" si="392"/>
        <v/>
      </c>
    </row>
    <row r="8347" spans="1:10" x14ac:dyDescent="0.25">
      <c r="A8347" s="7" t="s">
        <v>116</v>
      </c>
      <c r="B8347" s="7" t="s">
        <v>29</v>
      </c>
      <c r="C8347" s="8">
        <v>0</v>
      </c>
      <c r="D8347" s="8">
        <v>0</v>
      </c>
      <c r="E8347" s="3" t="str">
        <f t="shared" si="390"/>
        <v/>
      </c>
      <c r="F8347" s="8">
        <v>0</v>
      </c>
      <c r="G8347" s="3" t="str">
        <f t="shared" si="391"/>
        <v/>
      </c>
      <c r="H8347" s="8">
        <v>0</v>
      </c>
      <c r="I8347" s="8">
        <v>0</v>
      </c>
      <c r="J8347" s="3" t="str">
        <f t="shared" si="392"/>
        <v/>
      </c>
    </row>
    <row r="8348" spans="1:10" s="2" customFormat="1" ht="13" x14ac:dyDescent="0.3">
      <c r="A8348" s="2" t="s">
        <v>116</v>
      </c>
      <c r="B8348" s="2" t="s">
        <v>0</v>
      </c>
      <c r="C8348" s="4">
        <v>231.56604999999999</v>
      </c>
      <c r="D8348" s="4">
        <v>273.02614</v>
      </c>
      <c r="E8348" s="5">
        <f t="shared" si="390"/>
        <v>0.17904217824676816</v>
      </c>
      <c r="F8348" s="4">
        <v>204.36963</v>
      </c>
      <c r="G8348" s="5">
        <f t="shared" si="391"/>
        <v>0.33594282085846117</v>
      </c>
      <c r="H8348" s="4">
        <v>316.50045</v>
      </c>
      <c r="I8348" s="4">
        <v>477.39577000000003</v>
      </c>
      <c r="J8348" s="5">
        <f t="shared" si="392"/>
        <v>0.50835731829133279</v>
      </c>
    </row>
    <row r="8349" spans="1:10" x14ac:dyDescent="0.25">
      <c r="A8349" s="7" t="s">
        <v>115</v>
      </c>
      <c r="B8349" s="7" t="s">
        <v>25</v>
      </c>
      <c r="C8349" s="8">
        <v>0</v>
      </c>
      <c r="D8349" s="8">
        <v>5.46997</v>
      </c>
      <c r="E8349" s="3" t="str">
        <f t="shared" si="390"/>
        <v/>
      </c>
      <c r="F8349" s="8">
        <v>0</v>
      </c>
      <c r="G8349" s="3" t="str">
        <f t="shared" si="391"/>
        <v/>
      </c>
      <c r="H8349" s="8">
        <v>0</v>
      </c>
      <c r="I8349" s="8">
        <v>5.46997</v>
      </c>
      <c r="J8349" s="3" t="str">
        <f t="shared" si="392"/>
        <v/>
      </c>
    </row>
    <row r="8350" spans="1:10" x14ac:dyDescent="0.25">
      <c r="A8350" s="7" t="s">
        <v>115</v>
      </c>
      <c r="B8350" s="7" t="s">
        <v>24</v>
      </c>
      <c r="C8350" s="8">
        <v>24.97278</v>
      </c>
      <c r="D8350" s="8">
        <v>0</v>
      </c>
      <c r="E8350" s="3">
        <f t="shared" si="390"/>
        <v>-1</v>
      </c>
      <c r="F8350" s="8">
        <v>0</v>
      </c>
      <c r="G8350" s="3" t="str">
        <f t="shared" si="391"/>
        <v/>
      </c>
      <c r="H8350" s="8">
        <v>24.97278</v>
      </c>
      <c r="I8350" s="8">
        <v>0</v>
      </c>
      <c r="J8350" s="3">
        <f t="shared" si="392"/>
        <v>-1</v>
      </c>
    </row>
    <row r="8351" spans="1:10" x14ac:dyDescent="0.25">
      <c r="A8351" s="7" t="s">
        <v>115</v>
      </c>
      <c r="B8351" s="7" t="s">
        <v>23</v>
      </c>
      <c r="C8351" s="8">
        <v>0</v>
      </c>
      <c r="D8351" s="8">
        <v>11.96869</v>
      </c>
      <c r="E8351" s="3" t="str">
        <f t="shared" si="390"/>
        <v/>
      </c>
      <c r="F8351" s="8">
        <v>0</v>
      </c>
      <c r="G8351" s="3" t="str">
        <f t="shared" si="391"/>
        <v/>
      </c>
      <c r="H8351" s="8">
        <v>0</v>
      </c>
      <c r="I8351" s="8">
        <v>11.96869</v>
      </c>
      <c r="J8351" s="3" t="str">
        <f t="shared" si="392"/>
        <v/>
      </c>
    </row>
    <row r="8352" spans="1:10" x14ac:dyDescent="0.25">
      <c r="A8352" s="7" t="s">
        <v>115</v>
      </c>
      <c r="B8352" s="7" t="s">
        <v>20</v>
      </c>
      <c r="C8352" s="8">
        <v>0</v>
      </c>
      <c r="D8352" s="8">
        <v>22.169440000000002</v>
      </c>
      <c r="E8352" s="3" t="str">
        <f t="shared" si="390"/>
        <v/>
      </c>
      <c r="F8352" s="8">
        <v>35.555999999999997</v>
      </c>
      <c r="G8352" s="3">
        <f t="shared" si="391"/>
        <v>-0.37649229384632688</v>
      </c>
      <c r="H8352" s="8">
        <v>23.396000000000001</v>
      </c>
      <c r="I8352" s="8">
        <v>57.725439999999999</v>
      </c>
      <c r="J8352" s="3">
        <f t="shared" si="392"/>
        <v>1.4673209095571891</v>
      </c>
    </row>
    <row r="8353" spans="1:10" x14ac:dyDescent="0.25">
      <c r="A8353" s="7" t="s">
        <v>115</v>
      </c>
      <c r="B8353" s="7" t="s">
        <v>19</v>
      </c>
      <c r="C8353" s="8">
        <v>0</v>
      </c>
      <c r="D8353" s="8">
        <v>0</v>
      </c>
      <c r="E8353" s="3" t="str">
        <f t="shared" si="390"/>
        <v/>
      </c>
      <c r="F8353" s="8">
        <v>0</v>
      </c>
      <c r="G8353" s="3" t="str">
        <f t="shared" si="391"/>
        <v/>
      </c>
      <c r="H8353" s="8">
        <v>0</v>
      </c>
      <c r="I8353" s="8">
        <v>0</v>
      </c>
      <c r="J8353" s="3" t="str">
        <f t="shared" si="392"/>
        <v/>
      </c>
    </row>
    <row r="8354" spans="1:10" x14ac:dyDescent="0.25">
      <c r="A8354" s="7" t="s">
        <v>115</v>
      </c>
      <c r="B8354" s="7" t="s">
        <v>18</v>
      </c>
      <c r="C8354" s="8">
        <v>7.0648900000000001</v>
      </c>
      <c r="D8354" s="8">
        <v>50.927160000000001</v>
      </c>
      <c r="E8354" s="3">
        <f t="shared" si="390"/>
        <v>6.208485907070032</v>
      </c>
      <c r="F8354" s="8">
        <v>338.30856999999997</v>
      </c>
      <c r="G8354" s="3">
        <f t="shared" si="391"/>
        <v>-0.84946535643480736</v>
      </c>
      <c r="H8354" s="8">
        <v>252.71395999999999</v>
      </c>
      <c r="I8354" s="8">
        <v>389.23572999999999</v>
      </c>
      <c r="J8354" s="3">
        <f t="shared" si="392"/>
        <v>0.54022251085773032</v>
      </c>
    </row>
    <row r="8355" spans="1:10" x14ac:dyDescent="0.25">
      <c r="A8355" s="7" t="s">
        <v>115</v>
      </c>
      <c r="B8355" s="7" t="s">
        <v>17</v>
      </c>
      <c r="C8355" s="8">
        <v>0</v>
      </c>
      <c r="D8355" s="8">
        <v>0</v>
      </c>
      <c r="E8355" s="3" t="str">
        <f t="shared" si="390"/>
        <v/>
      </c>
      <c r="F8355" s="8">
        <v>0</v>
      </c>
      <c r="G8355" s="3" t="str">
        <f t="shared" si="391"/>
        <v/>
      </c>
      <c r="H8355" s="8">
        <v>0</v>
      </c>
      <c r="I8355" s="8">
        <v>0</v>
      </c>
      <c r="J8355" s="3" t="str">
        <f t="shared" si="392"/>
        <v/>
      </c>
    </row>
    <row r="8356" spans="1:10" x14ac:dyDescent="0.25">
      <c r="A8356" s="7" t="s">
        <v>115</v>
      </c>
      <c r="B8356" s="7" t="s">
        <v>55</v>
      </c>
      <c r="C8356" s="8">
        <v>0</v>
      </c>
      <c r="D8356" s="8">
        <v>0</v>
      </c>
      <c r="E8356" s="3" t="str">
        <f t="shared" si="390"/>
        <v/>
      </c>
      <c r="F8356" s="8">
        <v>0</v>
      </c>
      <c r="G8356" s="3" t="str">
        <f t="shared" si="391"/>
        <v/>
      </c>
      <c r="H8356" s="8">
        <v>19.698499999999999</v>
      </c>
      <c r="I8356" s="8">
        <v>0</v>
      </c>
      <c r="J8356" s="3">
        <f t="shared" si="392"/>
        <v>-1</v>
      </c>
    </row>
    <row r="8357" spans="1:10" x14ac:dyDescent="0.25">
      <c r="A8357" s="7" t="s">
        <v>115</v>
      </c>
      <c r="B8357" s="7" t="s">
        <v>33</v>
      </c>
      <c r="C8357" s="8">
        <v>0</v>
      </c>
      <c r="D8357" s="8">
        <v>0</v>
      </c>
      <c r="E8357" s="3" t="str">
        <f t="shared" si="390"/>
        <v/>
      </c>
      <c r="F8357" s="8">
        <v>0</v>
      </c>
      <c r="G8357" s="3" t="str">
        <f t="shared" si="391"/>
        <v/>
      </c>
      <c r="H8357" s="8">
        <v>0</v>
      </c>
      <c r="I8357" s="8">
        <v>0</v>
      </c>
      <c r="J8357" s="3" t="str">
        <f t="shared" si="392"/>
        <v/>
      </c>
    </row>
    <row r="8358" spans="1:10" x14ac:dyDescent="0.25">
      <c r="A8358" s="7" t="s">
        <v>115</v>
      </c>
      <c r="B8358" s="7" t="s">
        <v>77</v>
      </c>
      <c r="C8358" s="8">
        <v>0</v>
      </c>
      <c r="D8358" s="8">
        <v>0</v>
      </c>
      <c r="E8358" s="3" t="str">
        <f t="shared" si="390"/>
        <v/>
      </c>
      <c r="F8358" s="8">
        <v>0</v>
      </c>
      <c r="G8358" s="3" t="str">
        <f t="shared" si="391"/>
        <v/>
      </c>
      <c r="H8358" s="8">
        <v>0</v>
      </c>
      <c r="I8358" s="8">
        <v>0</v>
      </c>
      <c r="J8358" s="3" t="str">
        <f t="shared" si="392"/>
        <v/>
      </c>
    </row>
    <row r="8359" spans="1:10" x14ac:dyDescent="0.25">
      <c r="A8359" s="7" t="s">
        <v>115</v>
      </c>
      <c r="B8359" s="7" t="s">
        <v>10</v>
      </c>
      <c r="C8359" s="8">
        <v>44.500909999999998</v>
      </c>
      <c r="D8359" s="8">
        <v>33.892000000000003</v>
      </c>
      <c r="E8359" s="3">
        <f t="shared" si="390"/>
        <v>-0.23839759681318862</v>
      </c>
      <c r="F8359" s="8">
        <v>0</v>
      </c>
      <c r="G8359" s="3" t="str">
        <f t="shared" si="391"/>
        <v/>
      </c>
      <c r="H8359" s="8">
        <v>78.166929999999994</v>
      </c>
      <c r="I8359" s="8">
        <v>33.892000000000003</v>
      </c>
      <c r="J8359" s="3">
        <f t="shared" si="392"/>
        <v>-0.5664151067465486</v>
      </c>
    </row>
    <row r="8360" spans="1:10" x14ac:dyDescent="0.25">
      <c r="A8360" s="7" t="s">
        <v>115</v>
      </c>
      <c r="B8360" s="7" t="s">
        <v>9</v>
      </c>
      <c r="C8360" s="8">
        <v>0</v>
      </c>
      <c r="D8360" s="8">
        <v>0</v>
      </c>
      <c r="E8360" s="3" t="str">
        <f t="shared" si="390"/>
        <v/>
      </c>
      <c r="F8360" s="8">
        <v>0</v>
      </c>
      <c r="G8360" s="3" t="str">
        <f t="shared" si="391"/>
        <v/>
      </c>
      <c r="H8360" s="8">
        <v>0</v>
      </c>
      <c r="I8360" s="8">
        <v>0</v>
      </c>
      <c r="J8360" s="3" t="str">
        <f t="shared" si="392"/>
        <v/>
      </c>
    </row>
    <row r="8361" spans="1:10" x14ac:dyDescent="0.25">
      <c r="A8361" s="7" t="s">
        <v>115</v>
      </c>
      <c r="B8361" s="7" t="s">
        <v>3</v>
      </c>
      <c r="C8361" s="8">
        <v>0</v>
      </c>
      <c r="D8361" s="8">
        <v>0</v>
      </c>
      <c r="E8361" s="3" t="str">
        <f t="shared" si="390"/>
        <v/>
      </c>
      <c r="F8361" s="8">
        <v>86.433210000000003</v>
      </c>
      <c r="G8361" s="3">
        <f t="shared" si="391"/>
        <v>-1</v>
      </c>
      <c r="H8361" s="8">
        <v>0</v>
      </c>
      <c r="I8361" s="8">
        <v>86.433210000000003</v>
      </c>
      <c r="J8361" s="3" t="str">
        <f t="shared" si="392"/>
        <v/>
      </c>
    </row>
    <row r="8362" spans="1:10" s="2" customFormat="1" ht="13" x14ac:dyDescent="0.3">
      <c r="A8362" s="2" t="s">
        <v>115</v>
      </c>
      <c r="B8362" s="2" t="s">
        <v>0</v>
      </c>
      <c r="C8362" s="4">
        <v>76.538579999999996</v>
      </c>
      <c r="D8362" s="4">
        <v>124.42726</v>
      </c>
      <c r="E8362" s="5">
        <f t="shared" si="390"/>
        <v>0.6256802778415802</v>
      </c>
      <c r="F8362" s="4">
        <v>460.29777999999999</v>
      </c>
      <c r="G8362" s="5">
        <f t="shared" si="391"/>
        <v>-0.72968094697306596</v>
      </c>
      <c r="H8362" s="4">
        <v>398.94817</v>
      </c>
      <c r="I8362" s="4">
        <v>584.72504000000004</v>
      </c>
      <c r="J8362" s="5">
        <f t="shared" si="392"/>
        <v>0.46566668046127413</v>
      </c>
    </row>
    <row r="8363" spans="1:10" x14ac:dyDescent="0.25">
      <c r="A8363" s="7" t="s">
        <v>114</v>
      </c>
      <c r="B8363" s="7" t="s">
        <v>26</v>
      </c>
      <c r="C8363" s="8">
        <v>0</v>
      </c>
      <c r="D8363" s="8">
        <v>0</v>
      </c>
      <c r="E8363" s="3" t="str">
        <f t="shared" si="390"/>
        <v/>
      </c>
      <c r="F8363" s="8">
        <v>25.225000000000001</v>
      </c>
      <c r="G8363" s="3">
        <f t="shared" si="391"/>
        <v>-1</v>
      </c>
      <c r="H8363" s="8">
        <v>0</v>
      </c>
      <c r="I8363" s="8">
        <v>25.225000000000001</v>
      </c>
      <c r="J8363" s="3" t="str">
        <f t="shared" si="392"/>
        <v/>
      </c>
    </row>
    <row r="8364" spans="1:10" x14ac:dyDescent="0.25">
      <c r="A8364" s="7" t="s">
        <v>114</v>
      </c>
      <c r="B8364" s="7" t="s">
        <v>72</v>
      </c>
      <c r="C8364" s="8">
        <v>0</v>
      </c>
      <c r="D8364" s="8">
        <v>33.569009999999999</v>
      </c>
      <c r="E8364" s="3" t="str">
        <f t="shared" si="390"/>
        <v/>
      </c>
      <c r="F8364" s="8">
        <v>0</v>
      </c>
      <c r="G8364" s="3" t="str">
        <f t="shared" si="391"/>
        <v/>
      </c>
      <c r="H8364" s="8">
        <v>0</v>
      </c>
      <c r="I8364" s="8">
        <v>33.569009999999999</v>
      </c>
      <c r="J8364" s="3" t="str">
        <f t="shared" si="392"/>
        <v/>
      </c>
    </row>
    <row r="8365" spans="1:10" x14ac:dyDescent="0.25">
      <c r="A8365" s="7" t="s">
        <v>114</v>
      </c>
      <c r="B8365" s="7" t="s">
        <v>71</v>
      </c>
      <c r="C8365" s="8">
        <v>0</v>
      </c>
      <c r="D8365" s="8">
        <v>0</v>
      </c>
      <c r="E8365" s="3" t="str">
        <f t="shared" si="390"/>
        <v/>
      </c>
      <c r="F8365" s="8">
        <v>0</v>
      </c>
      <c r="G8365" s="3" t="str">
        <f t="shared" si="391"/>
        <v/>
      </c>
      <c r="H8365" s="8">
        <v>135.93</v>
      </c>
      <c r="I8365" s="8">
        <v>0</v>
      </c>
      <c r="J8365" s="3">
        <f t="shared" si="392"/>
        <v>-1</v>
      </c>
    </row>
    <row r="8366" spans="1:10" x14ac:dyDescent="0.25">
      <c r="A8366" s="7" t="s">
        <v>114</v>
      </c>
      <c r="B8366" s="7" t="s">
        <v>41</v>
      </c>
      <c r="C8366" s="8">
        <v>0</v>
      </c>
      <c r="D8366" s="8">
        <v>0</v>
      </c>
      <c r="E8366" s="3" t="str">
        <f t="shared" si="390"/>
        <v/>
      </c>
      <c r="F8366" s="8">
        <v>0</v>
      </c>
      <c r="G8366" s="3" t="str">
        <f t="shared" si="391"/>
        <v/>
      </c>
      <c r="H8366" s="8">
        <v>19.187090000000001</v>
      </c>
      <c r="I8366" s="8">
        <v>0</v>
      </c>
      <c r="J8366" s="3">
        <f t="shared" si="392"/>
        <v>-1</v>
      </c>
    </row>
    <row r="8367" spans="1:10" x14ac:dyDescent="0.25">
      <c r="A8367" s="7" t="s">
        <v>114</v>
      </c>
      <c r="B8367" s="7" t="s">
        <v>70</v>
      </c>
      <c r="C8367" s="8">
        <v>0</v>
      </c>
      <c r="D8367" s="8">
        <v>0</v>
      </c>
      <c r="E8367" s="3" t="str">
        <f t="shared" si="390"/>
        <v/>
      </c>
      <c r="F8367" s="8">
        <v>0</v>
      </c>
      <c r="G8367" s="3" t="str">
        <f t="shared" si="391"/>
        <v/>
      </c>
      <c r="H8367" s="8">
        <v>0</v>
      </c>
      <c r="I8367" s="8">
        <v>0</v>
      </c>
      <c r="J8367" s="3" t="str">
        <f t="shared" si="392"/>
        <v/>
      </c>
    </row>
    <row r="8368" spans="1:10" x14ac:dyDescent="0.25">
      <c r="A8368" s="7" t="s">
        <v>114</v>
      </c>
      <c r="B8368" s="7" t="s">
        <v>25</v>
      </c>
      <c r="C8368" s="8">
        <v>445.40123</v>
      </c>
      <c r="D8368" s="8">
        <v>1183.2074</v>
      </c>
      <c r="E8368" s="3">
        <f t="shared" si="390"/>
        <v>1.6564978278124647</v>
      </c>
      <c r="F8368" s="8">
        <v>39.631990000000002</v>
      </c>
      <c r="G8368" s="3">
        <f t="shared" si="391"/>
        <v>28.85485714948959</v>
      </c>
      <c r="H8368" s="8">
        <v>7211.2093199999999</v>
      </c>
      <c r="I8368" s="8">
        <v>1222.8393900000001</v>
      </c>
      <c r="J8368" s="3">
        <f t="shared" si="392"/>
        <v>-0.83042519836326145</v>
      </c>
    </row>
    <row r="8369" spans="1:10" x14ac:dyDescent="0.25">
      <c r="A8369" s="7" t="s">
        <v>114</v>
      </c>
      <c r="B8369" s="7" t="s">
        <v>40</v>
      </c>
      <c r="C8369" s="8">
        <v>38.168790000000001</v>
      </c>
      <c r="D8369" s="8">
        <v>0</v>
      </c>
      <c r="E8369" s="3">
        <f t="shared" si="390"/>
        <v>-1</v>
      </c>
      <c r="F8369" s="8">
        <v>0</v>
      </c>
      <c r="G8369" s="3" t="str">
        <f t="shared" si="391"/>
        <v/>
      </c>
      <c r="H8369" s="8">
        <v>172.90973</v>
      </c>
      <c r="I8369" s="8">
        <v>0</v>
      </c>
      <c r="J8369" s="3">
        <f t="shared" si="392"/>
        <v>-1</v>
      </c>
    </row>
    <row r="8370" spans="1:10" x14ac:dyDescent="0.25">
      <c r="A8370" s="7" t="s">
        <v>114</v>
      </c>
      <c r="B8370" s="7" t="s">
        <v>38</v>
      </c>
      <c r="C8370" s="8">
        <v>32.5</v>
      </c>
      <c r="D8370" s="8">
        <v>0</v>
      </c>
      <c r="E8370" s="3">
        <f t="shared" si="390"/>
        <v>-1</v>
      </c>
      <c r="F8370" s="8">
        <v>0</v>
      </c>
      <c r="G8370" s="3" t="str">
        <f t="shared" si="391"/>
        <v/>
      </c>
      <c r="H8370" s="8">
        <v>61.946899999999999</v>
      </c>
      <c r="I8370" s="8">
        <v>0</v>
      </c>
      <c r="J8370" s="3">
        <f t="shared" si="392"/>
        <v>-1</v>
      </c>
    </row>
    <row r="8371" spans="1:10" x14ac:dyDescent="0.25">
      <c r="A8371" s="7" t="s">
        <v>114</v>
      </c>
      <c r="B8371" s="7" t="s">
        <v>37</v>
      </c>
      <c r="C8371" s="8">
        <v>6.0240400000000003</v>
      </c>
      <c r="D8371" s="8">
        <v>5.6527000000000003</v>
      </c>
      <c r="E8371" s="3">
        <f t="shared" si="390"/>
        <v>-6.1643016978638943E-2</v>
      </c>
      <c r="F8371" s="8">
        <v>0</v>
      </c>
      <c r="G8371" s="3" t="str">
        <f t="shared" si="391"/>
        <v/>
      </c>
      <c r="H8371" s="8">
        <v>6.0240400000000003</v>
      </c>
      <c r="I8371" s="8">
        <v>5.6527000000000003</v>
      </c>
      <c r="J8371" s="3">
        <f t="shared" si="392"/>
        <v>-6.1643016978638943E-2</v>
      </c>
    </row>
    <row r="8372" spans="1:10" x14ac:dyDescent="0.25">
      <c r="A8372" s="7" t="s">
        <v>114</v>
      </c>
      <c r="B8372" s="7" t="s">
        <v>68</v>
      </c>
      <c r="C8372" s="8">
        <v>0</v>
      </c>
      <c r="D8372" s="8">
        <v>0</v>
      </c>
      <c r="E8372" s="3" t="str">
        <f t="shared" si="390"/>
        <v/>
      </c>
      <c r="F8372" s="8">
        <v>0</v>
      </c>
      <c r="G8372" s="3" t="str">
        <f t="shared" si="391"/>
        <v/>
      </c>
      <c r="H8372" s="8">
        <v>0</v>
      </c>
      <c r="I8372" s="8">
        <v>0</v>
      </c>
      <c r="J8372" s="3" t="str">
        <f t="shared" si="392"/>
        <v/>
      </c>
    </row>
    <row r="8373" spans="1:10" x14ac:dyDescent="0.25">
      <c r="A8373" s="7" t="s">
        <v>114</v>
      </c>
      <c r="B8373" s="7" t="s">
        <v>66</v>
      </c>
      <c r="C8373" s="8">
        <v>0</v>
      </c>
      <c r="D8373" s="8">
        <v>0</v>
      </c>
      <c r="E8373" s="3" t="str">
        <f t="shared" si="390"/>
        <v/>
      </c>
      <c r="F8373" s="8">
        <v>0</v>
      </c>
      <c r="G8373" s="3" t="str">
        <f t="shared" si="391"/>
        <v/>
      </c>
      <c r="H8373" s="8">
        <v>24.881620000000002</v>
      </c>
      <c r="I8373" s="8">
        <v>0</v>
      </c>
      <c r="J8373" s="3">
        <f t="shared" si="392"/>
        <v>-1</v>
      </c>
    </row>
    <row r="8374" spans="1:10" x14ac:dyDescent="0.25">
      <c r="A8374" s="7" t="s">
        <v>114</v>
      </c>
      <c r="B8374" s="7" t="s">
        <v>36</v>
      </c>
      <c r="C8374" s="8">
        <v>0</v>
      </c>
      <c r="D8374" s="8">
        <v>0</v>
      </c>
      <c r="E8374" s="3" t="str">
        <f t="shared" si="390"/>
        <v/>
      </c>
      <c r="F8374" s="8">
        <v>0</v>
      </c>
      <c r="G8374" s="3" t="str">
        <f t="shared" si="391"/>
        <v/>
      </c>
      <c r="H8374" s="8">
        <v>0</v>
      </c>
      <c r="I8374" s="8">
        <v>0</v>
      </c>
      <c r="J8374" s="3" t="str">
        <f t="shared" si="392"/>
        <v/>
      </c>
    </row>
    <row r="8375" spans="1:10" x14ac:dyDescent="0.25">
      <c r="A8375" s="7" t="s">
        <v>114</v>
      </c>
      <c r="B8375" s="7" t="s">
        <v>24</v>
      </c>
      <c r="C8375" s="8">
        <v>981.43434999999999</v>
      </c>
      <c r="D8375" s="8">
        <v>59.773409999999998</v>
      </c>
      <c r="E8375" s="3">
        <f t="shared" si="390"/>
        <v>-0.93909586514879984</v>
      </c>
      <c r="F8375" s="8">
        <v>305.81202000000002</v>
      </c>
      <c r="G8375" s="3">
        <f t="shared" si="391"/>
        <v>-0.80454198628294593</v>
      </c>
      <c r="H8375" s="8">
        <v>2156.6737499999999</v>
      </c>
      <c r="I8375" s="8">
        <v>365.58542999999997</v>
      </c>
      <c r="J8375" s="3">
        <f t="shared" si="392"/>
        <v>-0.83048644701128305</v>
      </c>
    </row>
    <row r="8376" spans="1:10" x14ac:dyDescent="0.25">
      <c r="A8376" s="7" t="s">
        <v>114</v>
      </c>
      <c r="B8376" s="7" t="s">
        <v>63</v>
      </c>
      <c r="C8376" s="8">
        <v>27.42</v>
      </c>
      <c r="D8376" s="8">
        <v>12.4504</v>
      </c>
      <c r="E8376" s="3">
        <f t="shared" si="390"/>
        <v>-0.54593727206418674</v>
      </c>
      <c r="F8376" s="8">
        <v>0</v>
      </c>
      <c r="G8376" s="3" t="str">
        <f t="shared" si="391"/>
        <v/>
      </c>
      <c r="H8376" s="8">
        <v>41.22</v>
      </c>
      <c r="I8376" s="8">
        <v>12.4504</v>
      </c>
      <c r="J8376" s="3">
        <f t="shared" si="392"/>
        <v>-0.69795245026686081</v>
      </c>
    </row>
    <row r="8377" spans="1:10" x14ac:dyDescent="0.25">
      <c r="A8377" s="7" t="s">
        <v>114</v>
      </c>
      <c r="B8377" s="7" t="s">
        <v>23</v>
      </c>
      <c r="C8377" s="8">
        <v>75</v>
      </c>
      <c r="D8377" s="8">
        <v>87.575000000000003</v>
      </c>
      <c r="E8377" s="3">
        <f t="shared" si="390"/>
        <v>0.16766666666666663</v>
      </c>
      <c r="F8377" s="8">
        <v>183.95</v>
      </c>
      <c r="G8377" s="3">
        <f t="shared" si="391"/>
        <v>-0.52391954335417235</v>
      </c>
      <c r="H8377" s="8">
        <v>491.77731</v>
      </c>
      <c r="I8377" s="8">
        <v>271.52499999999998</v>
      </c>
      <c r="J8377" s="3">
        <f t="shared" si="392"/>
        <v>-0.44787001254693926</v>
      </c>
    </row>
    <row r="8378" spans="1:10" x14ac:dyDescent="0.25">
      <c r="A8378" s="7" t="s">
        <v>114</v>
      </c>
      <c r="B8378" s="7" t="s">
        <v>22</v>
      </c>
      <c r="C8378" s="8">
        <v>85.379320000000007</v>
      </c>
      <c r="D8378" s="8">
        <v>69.822249999999997</v>
      </c>
      <c r="E8378" s="3">
        <f t="shared" si="390"/>
        <v>-0.18221121929760054</v>
      </c>
      <c r="F8378" s="8">
        <v>0</v>
      </c>
      <c r="G8378" s="3" t="str">
        <f t="shared" si="391"/>
        <v/>
      </c>
      <c r="H8378" s="8">
        <v>85.379320000000007</v>
      </c>
      <c r="I8378" s="8">
        <v>69.822249999999997</v>
      </c>
      <c r="J8378" s="3">
        <f t="shared" si="392"/>
        <v>-0.18221121929760054</v>
      </c>
    </row>
    <row r="8379" spans="1:10" x14ac:dyDescent="0.25">
      <c r="A8379" s="7" t="s">
        <v>114</v>
      </c>
      <c r="B8379" s="7" t="s">
        <v>62</v>
      </c>
      <c r="C8379" s="8">
        <v>0</v>
      </c>
      <c r="D8379" s="8">
        <v>0</v>
      </c>
      <c r="E8379" s="3" t="str">
        <f t="shared" si="390"/>
        <v/>
      </c>
      <c r="F8379" s="8">
        <v>0</v>
      </c>
      <c r="G8379" s="3" t="str">
        <f t="shared" si="391"/>
        <v/>
      </c>
      <c r="H8379" s="8">
        <v>0</v>
      </c>
      <c r="I8379" s="8">
        <v>0</v>
      </c>
      <c r="J8379" s="3" t="str">
        <f t="shared" si="392"/>
        <v/>
      </c>
    </row>
    <row r="8380" spans="1:10" x14ac:dyDescent="0.25">
      <c r="A8380" s="7" t="s">
        <v>114</v>
      </c>
      <c r="B8380" s="7" t="s">
        <v>35</v>
      </c>
      <c r="C8380" s="8">
        <v>0</v>
      </c>
      <c r="D8380" s="8">
        <v>16.07751</v>
      </c>
      <c r="E8380" s="3" t="str">
        <f t="shared" si="390"/>
        <v/>
      </c>
      <c r="F8380" s="8">
        <v>0</v>
      </c>
      <c r="G8380" s="3" t="str">
        <f t="shared" si="391"/>
        <v/>
      </c>
      <c r="H8380" s="8">
        <v>0</v>
      </c>
      <c r="I8380" s="8">
        <v>16.07751</v>
      </c>
      <c r="J8380" s="3" t="str">
        <f t="shared" si="392"/>
        <v/>
      </c>
    </row>
    <row r="8381" spans="1:10" x14ac:dyDescent="0.25">
      <c r="A8381" s="7" t="s">
        <v>114</v>
      </c>
      <c r="B8381" s="7" t="s">
        <v>61</v>
      </c>
      <c r="C8381" s="8">
        <v>0</v>
      </c>
      <c r="D8381" s="8">
        <v>54.219250000000002</v>
      </c>
      <c r="E8381" s="3" t="str">
        <f t="shared" si="390"/>
        <v/>
      </c>
      <c r="F8381" s="8">
        <v>0</v>
      </c>
      <c r="G8381" s="3" t="str">
        <f t="shared" si="391"/>
        <v/>
      </c>
      <c r="H8381" s="8">
        <v>0</v>
      </c>
      <c r="I8381" s="8">
        <v>54.219250000000002</v>
      </c>
      <c r="J8381" s="3" t="str">
        <f t="shared" si="392"/>
        <v/>
      </c>
    </row>
    <row r="8382" spans="1:10" x14ac:dyDescent="0.25">
      <c r="A8382" s="7" t="s">
        <v>114</v>
      </c>
      <c r="B8382" s="7" t="s">
        <v>60</v>
      </c>
      <c r="C8382" s="8">
        <v>0</v>
      </c>
      <c r="D8382" s="8">
        <v>0</v>
      </c>
      <c r="E8382" s="3" t="str">
        <f t="shared" si="390"/>
        <v/>
      </c>
      <c r="F8382" s="8">
        <v>0</v>
      </c>
      <c r="G8382" s="3" t="str">
        <f t="shared" si="391"/>
        <v/>
      </c>
      <c r="H8382" s="8">
        <v>0</v>
      </c>
      <c r="I8382" s="8">
        <v>0</v>
      </c>
      <c r="J8382" s="3" t="str">
        <f t="shared" si="392"/>
        <v/>
      </c>
    </row>
    <row r="8383" spans="1:10" x14ac:dyDescent="0.25">
      <c r="A8383" s="7" t="s">
        <v>114</v>
      </c>
      <c r="B8383" s="7" t="s">
        <v>21</v>
      </c>
      <c r="C8383" s="8">
        <v>68.989379999999997</v>
      </c>
      <c r="D8383" s="8">
        <v>0</v>
      </c>
      <c r="E8383" s="3">
        <f t="shared" si="390"/>
        <v>-1</v>
      </c>
      <c r="F8383" s="8">
        <v>390</v>
      </c>
      <c r="G8383" s="3">
        <f t="shared" si="391"/>
        <v>-1</v>
      </c>
      <c r="H8383" s="8">
        <v>575.57838000000004</v>
      </c>
      <c r="I8383" s="8">
        <v>390</v>
      </c>
      <c r="J8383" s="3">
        <f t="shared" si="392"/>
        <v>-0.32242069272998064</v>
      </c>
    </row>
    <row r="8384" spans="1:10" x14ac:dyDescent="0.25">
      <c r="A8384" s="7" t="s">
        <v>114</v>
      </c>
      <c r="B8384" s="7" t="s">
        <v>20</v>
      </c>
      <c r="C8384" s="8">
        <v>1854.89978</v>
      </c>
      <c r="D8384" s="8">
        <v>1413.9539500000001</v>
      </c>
      <c r="E8384" s="3">
        <f t="shared" si="390"/>
        <v>-0.23771949016027161</v>
      </c>
      <c r="F8384" s="8">
        <v>1294.6590799999999</v>
      </c>
      <c r="G8384" s="3">
        <f t="shared" si="391"/>
        <v>9.2143848402160167E-2</v>
      </c>
      <c r="H8384" s="8">
        <v>6148.38429</v>
      </c>
      <c r="I8384" s="8">
        <v>2708.61303</v>
      </c>
      <c r="J8384" s="3">
        <f t="shared" si="392"/>
        <v>-0.55945937953074831</v>
      </c>
    </row>
    <row r="8385" spans="1:10" x14ac:dyDescent="0.25">
      <c r="A8385" s="7" t="s">
        <v>114</v>
      </c>
      <c r="B8385" s="7" t="s">
        <v>34</v>
      </c>
      <c r="C8385" s="8">
        <v>0</v>
      </c>
      <c r="D8385" s="8">
        <v>0</v>
      </c>
      <c r="E8385" s="3" t="str">
        <f t="shared" si="390"/>
        <v/>
      </c>
      <c r="F8385" s="8">
        <v>0</v>
      </c>
      <c r="G8385" s="3" t="str">
        <f t="shared" si="391"/>
        <v/>
      </c>
      <c r="H8385" s="8">
        <v>0</v>
      </c>
      <c r="I8385" s="8">
        <v>0</v>
      </c>
      <c r="J8385" s="3" t="str">
        <f t="shared" si="392"/>
        <v/>
      </c>
    </row>
    <row r="8386" spans="1:10" x14ac:dyDescent="0.25">
      <c r="A8386" s="7" t="s">
        <v>114</v>
      </c>
      <c r="B8386" s="7" t="s">
        <v>19</v>
      </c>
      <c r="C8386" s="8">
        <v>222.44172</v>
      </c>
      <c r="D8386" s="8">
        <v>75.7256</v>
      </c>
      <c r="E8386" s="3">
        <f t="shared" si="390"/>
        <v>-0.65957105528585203</v>
      </c>
      <c r="F8386" s="8">
        <v>13.425599999999999</v>
      </c>
      <c r="G8386" s="3">
        <f t="shared" si="391"/>
        <v>4.6403885115004178</v>
      </c>
      <c r="H8386" s="8">
        <v>1329.2167300000001</v>
      </c>
      <c r="I8386" s="8">
        <v>89.151200000000003</v>
      </c>
      <c r="J8386" s="3">
        <f t="shared" si="392"/>
        <v>-0.93292952308838306</v>
      </c>
    </row>
    <row r="8387" spans="1:10" x14ac:dyDescent="0.25">
      <c r="A8387" s="7" t="s">
        <v>114</v>
      </c>
      <c r="B8387" s="7" t="s">
        <v>56</v>
      </c>
      <c r="C8387" s="8">
        <v>0</v>
      </c>
      <c r="D8387" s="8">
        <v>0</v>
      </c>
      <c r="E8387" s="3" t="str">
        <f t="shared" si="390"/>
        <v/>
      </c>
      <c r="F8387" s="8">
        <v>0</v>
      </c>
      <c r="G8387" s="3" t="str">
        <f t="shared" si="391"/>
        <v/>
      </c>
      <c r="H8387" s="8">
        <v>0</v>
      </c>
      <c r="I8387" s="8">
        <v>0</v>
      </c>
      <c r="J8387" s="3" t="str">
        <f t="shared" si="392"/>
        <v/>
      </c>
    </row>
    <row r="8388" spans="1:10" x14ac:dyDescent="0.25">
      <c r="A8388" s="7" t="s">
        <v>114</v>
      </c>
      <c r="B8388" s="7" t="s">
        <v>18</v>
      </c>
      <c r="C8388" s="8">
        <v>7018.56459</v>
      </c>
      <c r="D8388" s="8">
        <v>6125.0461100000002</v>
      </c>
      <c r="E8388" s="3">
        <f t="shared" si="390"/>
        <v>-0.12730786595211763</v>
      </c>
      <c r="F8388" s="8">
        <v>2223.1743900000001</v>
      </c>
      <c r="G8388" s="3">
        <f t="shared" si="391"/>
        <v>1.7550902608229486</v>
      </c>
      <c r="H8388" s="8">
        <v>18178.19959</v>
      </c>
      <c r="I8388" s="8">
        <v>8348.2204999999994</v>
      </c>
      <c r="J8388" s="3">
        <f t="shared" si="392"/>
        <v>-0.54075647268212224</v>
      </c>
    </row>
    <row r="8389" spans="1:10" x14ac:dyDescent="0.25">
      <c r="A8389" s="7" t="s">
        <v>114</v>
      </c>
      <c r="B8389" s="7" t="s">
        <v>17</v>
      </c>
      <c r="C8389" s="8">
        <v>1405.65074</v>
      </c>
      <c r="D8389" s="8">
        <v>51.347320000000003</v>
      </c>
      <c r="E8389" s="3">
        <f t="shared" ref="E8389:E8452" si="393">IF(C8389=0,"",(D8389/C8389-1))</f>
        <v>-0.9634707836457298</v>
      </c>
      <c r="F8389" s="8">
        <v>12.8188</v>
      </c>
      <c r="G8389" s="3">
        <f t="shared" ref="G8389:G8452" si="394">IF(F8389=0,"",(D8389/F8389-1))</f>
        <v>3.0056261116485166</v>
      </c>
      <c r="H8389" s="8">
        <v>2159.6717699999999</v>
      </c>
      <c r="I8389" s="8">
        <v>64.166120000000006</v>
      </c>
      <c r="J8389" s="3">
        <f t="shared" ref="J8389:J8452" si="395">IF(H8389=0,"",(I8389/H8389-1))</f>
        <v>-0.97028894812103783</v>
      </c>
    </row>
    <row r="8390" spans="1:10" x14ac:dyDescent="0.25">
      <c r="A8390" s="7" t="s">
        <v>114</v>
      </c>
      <c r="B8390" s="7" t="s">
        <v>55</v>
      </c>
      <c r="C8390" s="8">
        <v>0</v>
      </c>
      <c r="D8390" s="8">
        <v>0</v>
      </c>
      <c r="E8390" s="3" t="str">
        <f t="shared" si="393"/>
        <v/>
      </c>
      <c r="F8390" s="8">
        <v>0</v>
      </c>
      <c r="G8390" s="3" t="str">
        <f t="shared" si="394"/>
        <v/>
      </c>
      <c r="H8390" s="8">
        <v>0</v>
      </c>
      <c r="I8390" s="8">
        <v>0</v>
      </c>
      <c r="J8390" s="3" t="str">
        <f t="shared" si="395"/>
        <v/>
      </c>
    </row>
    <row r="8391" spans="1:10" x14ac:dyDescent="0.25">
      <c r="A8391" s="7" t="s">
        <v>114</v>
      </c>
      <c r="B8391" s="7" t="s">
        <v>33</v>
      </c>
      <c r="C8391" s="8">
        <v>104.66549999999999</v>
      </c>
      <c r="D8391" s="8">
        <v>0</v>
      </c>
      <c r="E8391" s="3">
        <f t="shared" si="393"/>
        <v>-1</v>
      </c>
      <c r="F8391" s="8">
        <v>48.071939999999998</v>
      </c>
      <c r="G8391" s="3">
        <f t="shared" si="394"/>
        <v>-1</v>
      </c>
      <c r="H8391" s="8">
        <v>433.10399999999998</v>
      </c>
      <c r="I8391" s="8">
        <v>48.071939999999998</v>
      </c>
      <c r="J8391" s="3">
        <f t="shared" si="395"/>
        <v>-0.88900601241272303</v>
      </c>
    </row>
    <row r="8392" spans="1:10" x14ac:dyDescent="0.25">
      <c r="A8392" s="7" t="s">
        <v>114</v>
      </c>
      <c r="B8392" s="7" t="s">
        <v>54</v>
      </c>
      <c r="C8392" s="8">
        <v>0</v>
      </c>
      <c r="D8392" s="8">
        <v>0</v>
      </c>
      <c r="E8392" s="3" t="str">
        <f t="shared" si="393"/>
        <v/>
      </c>
      <c r="F8392" s="8">
        <v>0</v>
      </c>
      <c r="G8392" s="3" t="str">
        <f t="shared" si="394"/>
        <v/>
      </c>
      <c r="H8392" s="8">
        <v>0</v>
      </c>
      <c r="I8392" s="8">
        <v>0</v>
      </c>
      <c r="J8392" s="3" t="str">
        <f t="shared" si="395"/>
        <v/>
      </c>
    </row>
    <row r="8393" spans="1:10" x14ac:dyDescent="0.25">
      <c r="A8393" s="7" t="s">
        <v>114</v>
      </c>
      <c r="B8393" s="7" t="s">
        <v>16</v>
      </c>
      <c r="C8393" s="8">
        <v>535.40796999999998</v>
      </c>
      <c r="D8393" s="8">
        <v>242.04679999999999</v>
      </c>
      <c r="E8393" s="3">
        <f t="shared" si="393"/>
        <v>-0.54792081260949477</v>
      </c>
      <c r="F8393" s="8">
        <v>343.56927999999999</v>
      </c>
      <c r="G8393" s="3">
        <f t="shared" si="394"/>
        <v>-0.29549347368891654</v>
      </c>
      <c r="H8393" s="8">
        <v>1273.4975099999999</v>
      </c>
      <c r="I8393" s="8">
        <v>585.61608000000001</v>
      </c>
      <c r="J8393" s="3">
        <f t="shared" si="395"/>
        <v>-0.54015137414756309</v>
      </c>
    </row>
    <row r="8394" spans="1:10" x14ac:dyDescent="0.25">
      <c r="A8394" s="7" t="s">
        <v>114</v>
      </c>
      <c r="B8394" s="7" t="s">
        <v>15</v>
      </c>
      <c r="C8394" s="8">
        <v>72.150000000000006</v>
      </c>
      <c r="D8394" s="8">
        <v>0</v>
      </c>
      <c r="E8394" s="3">
        <f t="shared" si="393"/>
        <v>-1</v>
      </c>
      <c r="F8394" s="8">
        <v>0</v>
      </c>
      <c r="G8394" s="3" t="str">
        <f t="shared" si="394"/>
        <v/>
      </c>
      <c r="H8394" s="8">
        <v>72.150000000000006</v>
      </c>
      <c r="I8394" s="8">
        <v>0</v>
      </c>
      <c r="J8394" s="3">
        <f t="shared" si="395"/>
        <v>-1</v>
      </c>
    </row>
    <row r="8395" spans="1:10" x14ac:dyDescent="0.25">
      <c r="A8395" s="7" t="s">
        <v>114</v>
      </c>
      <c r="B8395" s="7" t="s">
        <v>14</v>
      </c>
      <c r="C8395" s="8">
        <v>0</v>
      </c>
      <c r="D8395" s="8">
        <v>0</v>
      </c>
      <c r="E8395" s="3" t="str">
        <f t="shared" si="393"/>
        <v/>
      </c>
      <c r="F8395" s="8">
        <v>0</v>
      </c>
      <c r="G8395" s="3" t="str">
        <f t="shared" si="394"/>
        <v/>
      </c>
      <c r="H8395" s="8">
        <v>0</v>
      </c>
      <c r="I8395" s="8">
        <v>0</v>
      </c>
      <c r="J8395" s="3" t="str">
        <f t="shared" si="395"/>
        <v/>
      </c>
    </row>
    <row r="8396" spans="1:10" x14ac:dyDescent="0.25">
      <c r="A8396" s="7" t="s">
        <v>114</v>
      </c>
      <c r="B8396" s="7" t="s">
        <v>32</v>
      </c>
      <c r="C8396" s="8">
        <v>0</v>
      </c>
      <c r="D8396" s="8">
        <v>10.5</v>
      </c>
      <c r="E8396" s="3" t="str">
        <f t="shared" si="393"/>
        <v/>
      </c>
      <c r="F8396" s="8">
        <v>0</v>
      </c>
      <c r="G8396" s="3" t="str">
        <f t="shared" si="394"/>
        <v/>
      </c>
      <c r="H8396" s="8">
        <v>20.930959999999999</v>
      </c>
      <c r="I8396" s="8">
        <v>10.5</v>
      </c>
      <c r="J8396" s="3">
        <f t="shared" si="395"/>
        <v>-0.49835076843107051</v>
      </c>
    </row>
    <row r="8397" spans="1:10" x14ac:dyDescent="0.25">
      <c r="A8397" s="7" t="s">
        <v>114</v>
      </c>
      <c r="B8397" s="7" t="s">
        <v>13</v>
      </c>
      <c r="C8397" s="8">
        <v>197.44189</v>
      </c>
      <c r="D8397" s="8">
        <v>132.38533000000001</v>
      </c>
      <c r="E8397" s="3">
        <f t="shared" si="393"/>
        <v>-0.32949725106460437</v>
      </c>
      <c r="F8397" s="8">
        <v>15.01679</v>
      </c>
      <c r="G8397" s="3">
        <f t="shared" si="394"/>
        <v>7.8158208245570471</v>
      </c>
      <c r="H8397" s="8">
        <v>322.65672999999998</v>
      </c>
      <c r="I8397" s="8">
        <v>147.40212</v>
      </c>
      <c r="J8397" s="3">
        <f t="shared" si="395"/>
        <v>-0.54316117937474906</v>
      </c>
    </row>
    <row r="8398" spans="1:10" x14ac:dyDescent="0.25">
      <c r="A8398" s="7" t="s">
        <v>114</v>
      </c>
      <c r="B8398" s="7" t="s">
        <v>12</v>
      </c>
      <c r="C8398" s="8">
        <v>956.28862000000004</v>
      </c>
      <c r="D8398" s="8">
        <v>253.36273</v>
      </c>
      <c r="E8398" s="3">
        <f t="shared" si="393"/>
        <v>-0.73505621137685395</v>
      </c>
      <c r="F8398" s="8">
        <v>74.505430000000004</v>
      </c>
      <c r="G8398" s="3">
        <f t="shared" si="394"/>
        <v>2.4005941580365349</v>
      </c>
      <c r="H8398" s="8">
        <v>1685.45776</v>
      </c>
      <c r="I8398" s="8">
        <v>327.86815999999999</v>
      </c>
      <c r="J8398" s="3">
        <f t="shared" si="395"/>
        <v>-0.80547233648857508</v>
      </c>
    </row>
    <row r="8399" spans="1:10" x14ac:dyDescent="0.25">
      <c r="A8399" s="7" t="s">
        <v>114</v>
      </c>
      <c r="B8399" s="7" t="s">
        <v>11</v>
      </c>
      <c r="C8399" s="8">
        <v>0</v>
      </c>
      <c r="D8399" s="8">
        <v>0</v>
      </c>
      <c r="E8399" s="3" t="str">
        <f t="shared" si="393"/>
        <v/>
      </c>
      <c r="F8399" s="8">
        <v>0</v>
      </c>
      <c r="G8399" s="3" t="str">
        <f t="shared" si="394"/>
        <v/>
      </c>
      <c r="H8399" s="8">
        <v>0</v>
      </c>
      <c r="I8399" s="8">
        <v>0</v>
      </c>
      <c r="J8399" s="3" t="str">
        <f t="shared" si="395"/>
        <v/>
      </c>
    </row>
    <row r="8400" spans="1:10" x14ac:dyDescent="0.25">
      <c r="A8400" s="7" t="s">
        <v>114</v>
      </c>
      <c r="B8400" s="7" t="s">
        <v>52</v>
      </c>
      <c r="C8400" s="8">
        <v>0</v>
      </c>
      <c r="D8400" s="8">
        <v>0</v>
      </c>
      <c r="E8400" s="3" t="str">
        <f t="shared" si="393"/>
        <v/>
      </c>
      <c r="F8400" s="8">
        <v>0</v>
      </c>
      <c r="G8400" s="3" t="str">
        <f t="shared" si="394"/>
        <v/>
      </c>
      <c r="H8400" s="8">
        <v>0</v>
      </c>
      <c r="I8400" s="8">
        <v>0</v>
      </c>
      <c r="J8400" s="3" t="str">
        <f t="shared" si="395"/>
        <v/>
      </c>
    </row>
    <row r="8401" spans="1:10" x14ac:dyDescent="0.25">
      <c r="A8401" s="7" t="s">
        <v>114</v>
      </c>
      <c r="B8401" s="7" t="s">
        <v>10</v>
      </c>
      <c r="C8401" s="8">
        <v>616.91733999999997</v>
      </c>
      <c r="D8401" s="8">
        <v>0</v>
      </c>
      <c r="E8401" s="3">
        <f t="shared" si="393"/>
        <v>-1</v>
      </c>
      <c r="F8401" s="8">
        <v>0</v>
      </c>
      <c r="G8401" s="3" t="str">
        <f t="shared" si="394"/>
        <v/>
      </c>
      <c r="H8401" s="8">
        <v>744.52904000000001</v>
      </c>
      <c r="I8401" s="8">
        <v>0</v>
      </c>
      <c r="J8401" s="3">
        <f t="shared" si="395"/>
        <v>-1</v>
      </c>
    </row>
    <row r="8402" spans="1:10" x14ac:dyDescent="0.25">
      <c r="A8402" s="7" t="s">
        <v>114</v>
      </c>
      <c r="B8402" s="7" t="s">
        <v>51</v>
      </c>
      <c r="C8402" s="8">
        <v>136.69399999999999</v>
      </c>
      <c r="D8402" s="8">
        <v>705.82884999999999</v>
      </c>
      <c r="E8402" s="3">
        <f t="shared" si="393"/>
        <v>4.1635686277378676</v>
      </c>
      <c r="F8402" s="8">
        <v>402.5</v>
      </c>
      <c r="G8402" s="3">
        <f t="shared" si="394"/>
        <v>0.75361204968944095</v>
      </c>
      <c r="H8402" s="8">
        <v>136.69399999999999</v>
      </c>
      <c r="I8402" s="8">
        <v>1108.3288500000001</v>
      </c>
      <c r="J8402" s="3">
        <f t="shared" si="395"/>
        <v>7.1081016723484591</v>
      </c>
    </row>
    <row r="8403" spans="1:10" x14ac:dyDescent="0.25">
      <c r="A8403" s="7" t="s">
        <v>114</v>
      </c>
      <c r="B8403" s="7" t="s">
        <v>9</v>
      </c>
      <c r="C8403" s="8">
        <v>2240.56666</v>
      </c>
      <c r="D8403" s="8">
        <v>5773.2970999999998</v>
      </c>
      <c r="E8403" s="3">
        <f t="shared" si="393"/>
        <v>1.5767129374316404</v>
      </c>
      <c r="F8403" s="8">
        <v>119.47284999999999</v>
      </c>
      <c r="G8403" s="3">
        <f t="shared" si="394"/>
        <v>47.323088467379826</v>
      </c>
      <c r="H8403" s="8">
        <v>2958.65895</v>
      </c>
      <c r="I8403" s="8">
        <v>5892.7699499999999</v>
      </c>
      <c r="J8403" s="3">
        <f t="shared" si="395"/>
        <v>0.99170301463776345</v>
      </c>
    </row>
    <row r="8404" spans="1:10" x14ac:dyDescent="0.25">
      <c r="A8404" s="7" t="s">
        <v>114</v>
      </c>
      <c r="B8404" s="7" t="s">
        <v>50</v>
      </c>
      <c r="C8404" s="8">
        <v>0</v>
      </c>
      <c r="D8404" s="8">
        <v>0</v>
      </c>
      <c r="E8404" s="3" t="str">
        <f t="shared" si="393"/>
        <v/>
      </c>
      <c r="F8404" s="8">
        <v>0</v>
      </c>
      <c r="G8404" s="3" t="str">
        <f t="shared" si="394"/>
        <v/>
      </c>
      <c r="H8404" s="8">
        <v>0</v>
      </c>
      <c r="I8404" s="8">
        <v>0</v>
      </c>
      <c r="J8404" s="3" t="str">
        <f t="shared" si="395"/>
        <v/>
      </c>
    </row>
    <row r="8405" spans="1:10" x14ac:dyDescent="0.25">
      <c r="A8405" s="7" t="s">
        <v>114</v>
      </c>
      <c r="B8405" s="7" t="s">
        <v>49</v>
      </c>
      <c r="C8405" s="8">
        <v>0</v>
      </c>
      <c r="D8405" s="8">
        <v>0.84687999999999997</v>
      </c>
      <c r="E8405" s="3" t="str">
        <f t="shared" si="393"/>
        <v/>
      </c>
      <c r="F8405" s="8">
        <v>0</v>
      </c>
      <c r="G8405" s="3" t="str">
        <f t="shared" si="394"/>
        <v/>
      </c>
      <c r="H8405" s="8">
        <v>80.904200000000003</v>
      </c>
      <c r="I8405" s="8">
        <v>0.84687999999999997</v>
      </c>
      <c r="J8405" s="3">
        <f t="shared" si="395"/>
        <v>-0.98953231105430872</v>
      </c>
    </row>
    <row r="8406" spans="1:10" x14ac:dyDescent="0.25">
      <c r="A8406" s="7" t="s">
        <v>114</v>
      </c>
      <c r="B8406" s="7" t="s">
        <v>48</v>
      </c>
      <c r="C8406" s="8">
        <v>0</v>
      </c>
      <c r="D8406" s="8">
        <v>0</v>
      </c>
      <c r="E8406" s="3" t="str">
        <f t="shared" si="393"/>
        <v/>
      </c>
      <c r="F8406" s="8">
        <v>0</v>
      </c>
      <c r="G8406" s="3" t="str">
        <f t="shared" si="394"/>
        <v/>
      </c>
      <c r="H8406" s="8">
        <v>0</v>
      </c>
      <c r="I8406" s="8">
        <v>0</v>
      </c>
      <c r="J8406" s="3" t="str">
        <f t="shared" si="395"/>
        <v/>
      </c>
    </row>
    <row r="8407" spans="1:10" x14ac:dyDescent="0.25">
      <c r="A8407" s="7" t="s">
        <v>114</v>
      </c>
      <c r="B8407" s="7" t="s">
        <v>31</v>
      </c>
      <c r="C8407" s="8">
        <v>0</v>
      </c>
      <c r="D8407" s="8">
        <v>0</v>
      </c>
      <c r="E8407" s="3" t="str">
        <f t="shared" si="393"/>
        <v/>
      </c>
      <c r="F8407" s="8">
        <v>0</v>
      </c>
      <c r="G8407" s="3" t="str">
        <f t="shared" si="394"/>
        <v/>
      </c>
      <c r="H8407" s="8">
        <v>14.428280000000001</v>
      </c>
      <c r="I8407" s="8">
        <v>0</v>
      </c>
      <c r="J8407" s="3">
        <f t="shared" si="395"/>
        <v>-1</v>
      </c>
    </row>
    <row r="8408" spans="1:10" x14ac:dyDescent="0.25">
      <c r="A8408" s="7" t="s">
        <v>114</v>
      </c>
      <c r="B8408" s="7" t="s">
        <v>8</v>
      </c>
      <c r="C8408" s="8">
        <v>0</v>
      </c>
      <c r="D8408" s="8">
        <v>0</v>
      </c>
      <c r="E8408" s="3" t="str">
        <f t="shared" si="393"/>
        <v/>
      </c>
      <c r="F8408" s="8">
        <v>0</v>
      </c>
      <c r="G8408" s="3" t="str">
        <f t="shared" si="394"/>
        <v/>
      </c>
      <c r="H8408" s="8">
        <v>0</v>
      </c>
      <c r="I8408" s="8">
        <v>0</v>
      </c>
      <c r="J8408" s="3" t="str">
        <f t="shared" si="395"/>
        <v/>
      </c>
    </row>
    <row r="8409" spans="1:10" x14ac:dyDescent="0.25">
      <c r="A8409" s="7" t="s">
        <v>114</v>
      </c>
      <c r="B8409" s="7" t="s">
        <v>7</v>
      </c>
      <c r="C8409" s="8">
        <v>2.02</v>
      </c>
      <c r="D8409" s="8">
        <v>0</v>
      </c>
      <c r="E8409" s="3">
        <f t="shared" si="393"/>
        <v>-1</v>
      </c>
      <c r="F8409" s="8">
        <v>0</v>
      </c>
      <c r="G8409" s="3" t="str">
        <f t="shared" si="394"/>
        <v/>
      </c>
      <c r="H8409" s="8">
        <v>9.8699899999999996</v>
      </c>
      <c r="I8409" s="8">
        <v>0</v>
      </c>
      <c r="J8409" s="3">
        <f t="shared" si="395"/>
        <v>-1</v>
      </c>
    </row>
    <row r="8410" spans="1:10" x14ac:dyDescent="0.25">
      <c r="A8410" s="7" t="s">
        <v>114</v>
      </c>
      <c r="B8410" s="7" t="s">
        <v>6</v>
      </c>
      <c r="C8410" s="8">
        <v>22.743369999999999</v>
      </c>
      <c r="D8410" s="8">
        <v>2974.90463</v>
      </c>
      <c r="E8410" s="3">
        <f t="shared" si="393"/>
        <v>129.80315845892673</v>
      </c>
      <c r="F8410" s="8">
        <v>507.56500999999997</v>
      </c>
      <c r="G8410" s="3">
        <f t="shared" si="394"/>
        <v>4.8611302422127167</v>
      </c>
      <c r="H8410" s="8">
        <v>71.803370000000001</v>
      </c>
      <c r="I8410" s="8">
        <v>3482.4696399999998</v>
      </c>
      <c r="J8410" s="3">
        <f t="shared" si="395"/>
        <v>47.500086277287537</v>
      </c>
    </row>
    <row r="8411" spans="1:10" x14ac:dyDescent="0.25">
      <c r="A8411" s="7" t="s">
        <v>114</v>
      </c>
      <c r="B8411" s="7" t="s">
        <v>47</v>
      </c>
      <c r="C8411" s="8">
        <v>431.8537</v>
      </c>
      <c r="D8411" s="8">
        <v>0</v>
      </c>
      <c r="E8411" s="3">
        <f t="shared" si="393"/>
        <v>-1</v>
      </c>
      <c r="F8411" s="8">
        <v>0</v>
      </c>
      <c r="G8411" s="3" t="str">
        <f t="shared" si="394"/>
        <v/>
      </c>
      <c r="H8411" s="8">
        <v>1027.4324799999999</v>
      </c>
      <c r="I8411" s="8">
        <v>0</v>
      </c>
      <c r="J8411" s="3">
        <f t="shared" si="395"/>
        <v>-1</v>
      </c>
    </row>
    <row r="8412" spans="1:10" x14ac:dyDescent="0.25">
      <c r="A8412" s="7" t="s">
        <v>114</v>
      </c>
      <c r="B8412" s="7" t="s">
        <v>4</v>
      </c>
      <c r="C8412" s="8">
        <v>0</v>
      </c>
      <c r="D8412" s="8">
        <v>71.986180000000004</v>
      </c>
      <c r="E8412" s="3" t="str">
        <f t="shared" si="393"/>
        <v/>
      </c>
      <c r="F8412" s="8">
        <v>13.3</v>
      </c>
      <c r="G8412" s="3">
        <f t="shared" si="394"/>
        <v>4.4124947368421052</v>
      </c>
      <c r="H8412" s="8">
        <v>53.276400000000002</v>
      </c>
      <c r="I8412" s="8">
        <v>85.286180000000002</v>
      </c>
      <c r="J8412" s="3">
        <f t="shared" si="395"/>
        <v>0.60082475542641767</v>
      </c>
    </row>
    <row r="8413" spans="1:10" x14ac:dyDescent="0.25">
      <c r="A8413" s="7" t="s">
        <v>114</v>
      </c>
      <c r="B8413" s="7" t="s">
        <v>74</v>
      </c>
      <c r="C8413" s="8">
        <v>0</v>
      </c>
      <c r="D8413" s="8">
        <v>0</v>
      </c>
      <c r="E8413" s="3" t="str">
        <f t="shared" si="393"/>
        <v/>
      </c>
      <c r="F8413" s="8">
        <v>0</v>
      </c>
      <c r="G8413" s="3" t="str">
        <f t="shared" si="394"/>
        <v/>
      </c>
      <c r="H8413" s="8">
        <v>0</v>
      </c>
      <c r="I8413" s="8">
        <v>0</v>
      </c>
      <c r="J8413" s="3" t="str">
        <f t="shared" si="395"/>
        <v/>
      </c>
    </row>
    <row r="8414" spans="1:10" x14ac:dyDescent="0.25">
      <c r="A8414" s="7" t="s">
        <v>114</v>
      </c>
      <c r="B8414" s="7" t="s">
        <v>3</v>
      </c>
      <c r="C8414" s="8">
        <v>0</v>
      </c>
      <c r="D8414" s="8">
        <v>0</v>
      </c>
      <c r="E8414" s="3" t="str">
        <f t="shared" si="393"/>
        <v/>
      </c>
      <c r="F8414" s="8">
        <v>0</v>
      </c>
      <c r="G8414" s="3" t="str">
        <f t="shared" si="394"/>
        <v/>
      </c>
      <c r="H8414" s="8">
        <v>0</v>
      </c>
      <c r="I8414" s="8">
        <v>0</v>
      </c>
      <c r="J8414" s="3" t="str">
        <f t="shared" si="395"/>
        <v/>
      </c>
    </row>
    <row r="8415" spans="1:10" x14ac:dyDescent="0.25">
      <c r="A8415" s="7" t="s">
        <v>114</v>
      </c>
      <c r="B8415" s="7" t="s">
        <v>46</v>
      </c>
      <c r="C8415" s="8">
        <v>0</v>
      </c>
      <c r="D8415" s="8">
        <v>0</v>
      </c>
      <c r="E8415" s="3" t="str">
        <f t="shared" si="393"/>
        <v/>
      </c>
      <c r="F8415" s="8">
        <v>0</v>
      </c>
      <c r="G8415" s="3" t="str">
        <f t="shared" si="394"/>
        <v/>
      </c>
      <c r="H8415" s="8">
        <v>0</v>
      </c>
      <c r="I8415" s="8">
        <v>0</v>
      </c>
      <c r="J8415" s="3" t="str">
        <f t="shared" si="395"/>
        <v/>
      </c>
    </row>
    <row r="8416" spans="1:10" x14ac:dyDescent="0.25">
      <c r="A8416" s="7" t="s">
        <v>114</v>
      </c>
      <c r="B8416" s="7" t="s">
        <v>29</v>
      </c>
      <c r="C8416" s="8">
        <v>0</v>
      </c>
      <c r="D8416" s="8">
        <v>0</v>
      </c>
      <c r="E8416" s="3" t="str">
        <f t="shared" si="393"/>
        <v/>
      </c>
      <c r="F8416" s="8">
        <v>0</v>
      </c>
      <c r="G8416" s="3" t="str">
        <f t="shared" si="394"/>
        <v/>
      </c>
      <c r="H8416" s="8">
        <v>0</v>
      </c>
      <c r="I8416" s="8">
        <v>0</v>
      </c>
      <c r="J8416" s="3" t="str">
        <f t="shared" si="395"/>
        <v/>
      </c>
    </row>
    <row r="8417" spans="1:10" x14ac:dyDescent="0.25">
      <c r="A8417" s="7" t="s">
        <v>114</v>
      </c>
      <c r="B8417" s="7" t="s">
        <v>2</v>
      </c>
      <c r="C8417" s="8">
        <v>0</v>
      </c>
      <c r="D8417" s="8">
        <v>0</v>
      </c>
      <c r="E8417" s="3" t="str">
        <f t="shared" si="393"/>
        <v/>
      </c>
      <c r="F8417" s="8">
        <v>0</v>
      </c>
      <c r="G8417" s="3" t="str">
        <f t="shared" si="394"/>
        <v/>
      </c>
      <c r="H8417" s="8">
        <v>0</v>
      </c>
      <c r="I8417" s="8">
        <v>0</v>
      </c>
      <c r="J8417" s="3" t="str">
        <f t="shared" si="395"/>
        <v/>
      </c>
    </row>
    <row r="8418" spans="1:10" x14ac:dyDescent="0.25">
      <c r="A8418" s="7" t="s">
        <v>114</v>
      </c>
      <c r="B8418" s="7" t="s">
        <v>45</v>
      </c>
      <c r="C8418" s="8">
        <v>2.5944799999999999</v>
      </c>
      <c r="D8418" s="8">
        <v>0</v>
      </c>
      <c r="E8418" s="3">
        <f t="shared" si="393"/>
        <v>-1</v>
      </c>
      <c r="F8418" s="8">
        <v>0</v>
      </c>
      <c r="G8418" s="3" t="str">
        <f t="shared" si="394"/>
        <v/>
      </c>
      <c r="H8418" s="8">
        <v>2.5944799999999999</v>
      </c>
      <c r="I8418" s="8">
        <v>0</v>
      </c>
      <c r="J8418" s="3">
        <f t="shared" si="395"/>
        <v>-1</v>
      </c>
    </row>
    <row r="8419" spans="1:10" x14ac:dyDescent="0.25">
      <c r="A8419" s="7" t="s">
        <v>114</v>
      </c>
      <c r="B8419" s="7" t="s">
        <v>44</v>
      </c>
      <c r="C8419" s="8">
        <v>0</v>
      </c>
      <c r="D8419" s="8">
        <v>0</v>
      </c>
      <c r="E8419" s="3" t="str">
        <f t="shared" si="393"/>
        <v/>
      </c>
      <c r="F8419" s="8">
        <v>0</v>
      </c>
      <c r="G8419" s="3" t="str">
        <f t="shared" si="394"/>
        <v/>
      </c>
      <c r="H8419" s="8">
        <v>0</v>
      </c>
      <c r="I8419" s="8">
        <v>0</v>
      </c>
      <c r="J8419" s="3" t="str">
        <f t="shared" si="395"/>
        <v/>
      </c>
    </row>
    <row r="8420" spans="1:10" s="2" customFormat="1" ht="13" x14ac:dyDescent="0.3">
      <c r="A8420" s="2" t="s">
        <v>114</v>
      </c>
      <c r="B8420" s="2" t="s">
        <v>0</v>
      </c>
      <c r="C8420" s="4">
        <v>17581.21747</v>
      </c>
      <c r="D8420" s="4">
        <v>19353.578409999998</v>
      </c>
      <c r="E8420" s="5">
        <f t="shared" si="393"/>
        <v>0.10080990938336876</v>
      </c>
      <c r="F8420" s="4">
        <v>6012.6981800000003</v>
      </c>
      <c r="G8420" s="5">
        <f t="shared" si="394"/>
        <v>2.2187842846287684</v>
      </c>
      <c r="H8420" s="4">
        <v>47706.177989999996</v>
      </c>
      <c r="I8420" s="4">
        <v>25366.276590000001</v>
      </c>
      <c r="J8420" s="5">
        <f t="shared" si="395"/>
        <v>-0.46828109777905091</v>
      </c>
    </row>
    <row r="8421" spans="1:10" x14ac:dyDescent="0.25">
      <c r="A8421" s="7" t="s">
        <v>113</v>
      </c>
      <c r="B8421" s="7" t="s">
        <v>26</v>
      </c>
      <c r="C8421" s="8">
        <v>0</v>
      </c>
      <c r="D8421" s="8">
        <v>0</v>
      </c>
      <c r="E8421" s="3" t="str">
        <f t="shared" si="393"/>
        <v/>
      </c>
      <c r="F8421" s="8">
        <v>59.842840000000002</v>
      </c>
      <c r="G8421" s="3">
        <f t="shared" si="394"/>
        <v>-1</v>
      </c>
      <c r="H8421" s="8">
        <v>0</v>
      </c>
      <c r="I8421" s="8">
        <v>59.842840000000002</v>
      </c>
      <c r="J8421" s="3" t="str">
        <f t="shared" si="395"/>
        <v/>
      </c>
    </row>
    <row r="8422" spans="1:10" x14ac:dyDescent="0.25">
      <c r="A8422" s="7" t="s">
        <v>113</v>
      </c>
      <c r="B8422" s="7" t="s">
        <v>71</v>
      </c>
      <c r="C8422" s="8">
        <v>0</v>
      </c>
      <c r="D8422" s="8">
        <v>0</v>
      </c>
      <c r="E8422" s="3" t="str">
        <f t="shared" si="393"/>
        <v/>
      </c>
      <c r="F8422" s="8">
        <v>0</v>
      </c>
      <c r="G8422" s="3" t="str">
        <f t="shared" si="394"/>
        <v/>
      </c>
      <c r="H8422" s="8">
        <v>0</v>
      </c>
      <c r="I8422" s="8">
        <v>0</v>
      </c>
      <c r="J8422" s="3" t="str">
        <f t="shared" si="395"/>
        <v/>
      </c>
    </row>
    <row r="8423" spans="1:10" x14ac:dyDescent="0.25">
      <c r="A8423" s="7" t="s">
        <v>113</v>
      </c>
      <c r="B8423" s="7" t="s">
        <v>41</v>
      </c>
      <c r="C8423" s="8">
        <v>0</v>
      </c>
      <c r="D8423" s="8">
        <v>0</v>
      </c>
      <c r="E8423" s="3" t="str">
        <f t="shared" si="393"/>
        <v/>
      </c>
      <c r="F8423" s="8">
        <v>0</v>
      </c>
      <c r="G8423" s="3" t="str">
        <f t="shared" si="394"/>
        <v/>
      </c>
      <c r="H8423" s="8">
        <v>0</v>
      </c>
      <c r="I8423" s="8">
        <v>0</v>
      </c>
      <c r="J8423" s="3" t="str">
        <f t="shared" si="395"/>
        <v/>
      </c>
    </row>
    <row r="8424" spans="1:10" x14ac:dyDescent="0.25">
      <c r="A8424" s="7" t="s">
        <v>113</v>
      </c>
      <c r="B8424" s="7" t="s">
        <v>25</v>
      </c>
      <c r="C8424" s="8">
        <v>101.26833000000001</v>
      </c>
      <c r="D8424" s="8">
        <v>0</v>
      </c>
      <c r="E8424" s="3">
        <f t="shared" si="393"/>
        <v>-1</v>
      </c>
      <c r="F8424" s="8">
        <v>51.778689999999997</v>
      </c>
      <c r="G8424" s="3">
        <f t="shared" si="394"/>
        <v>-1</v>
      </c>
      <c r="H8424" s="8">
        <v>101.26833000000001</v>
      </c>
      <c r="I8424" s="8">
        <v>51.778689999999997</v>
      </c>
      <c r="J8424" s="3">
        <f t="shared" si="395"/>
        <v>-0.48869809544602938</v>
      </c>
    </row>
    <row r="8425" spans="1:10" x14ac:dyDescent="0.25">
      <c r="A8425" s="7" t="s">
        <v>113</v>
      </c>
      <c r="B8425" s="7" t="s">
        <v>40</v>
      </c>
      <c r="C8425" s="8">
        <v>0</v>
      </c>
      <c r="D8425" s="8">
        <v>0</v>
      </c>
      <c r="E8425" s="3" t="str">
        <f t="shared" si="393"/>
        <v/>
      </c>
      <c r="F8425" s="8">
        <v>0</v>
      </c>
      <c r="G8425" s="3" t="str">
        <f t="shared" si="394"/>
        <v/>
      </c>
      <c r="H8425" s="8">
        <v>418.43700000000001</v>
      </c>
      <c r="I8425" s="8">
        <v>0</v>
      </c>
      <c r="J8425" s="3">
        <f t="shared" si="395"/>
        <v>-1</v>
      </c>
    </row>
    <row r="8426" spans="1:10" x14ac:dyDescent="0.25">
      <c r="A8426" s="7" t="s">
        <v>113</v>
      </c>
      <c r="B8426" s="7" t="s">
        <v>38</v>
      </c>
      <c r="C8426" s="8">
        <v>0</v>
      </c>
      <c r="D8426" s="8">
        <v>0</v>
      </c>
      <c r="E8426" s="3" t="str">
        <f t="shared" si="393"/>
        <v/>
      </c>
      <c r="F8426" s="8">
        <v>0</v>
      </c>
      <c r="G8426" s="3" t="str">
        <f t="shared" si="394"/>
        <v/>
      </c>
      <c r="H8426" s="8">
        <v>0</v>
      </c>
      <c r="I8426" s="8">
        <v>0</v>
      </c>
      <c r="J8426" s="3" t="str">
        <f t="shared" si="395"/>
        <v/>
      </c>
    </row>
    <row r="8427" spans="1:10" x14ac:dyDescent="0.25">
      <c r="A8427" s="7" t="s">
        <v>113</v>
      </c>
      <c r="B8427" s="7" t="s">
        <v>24</v>
      </c>
      <c r="C8427" s="8">
        <v>0</v>
      </c>
      <c r="D8427" s="8">
        <v>0</v>
      </c>
      <c r="E8427" s="3" t="str">
        <f t="shared" si="393"/>
        <v/>
      </c>
      <c r="F8427" s="8">
        <v>27.226489999999998</v>
      </c>
      <c r="G8427" s="3">
        <f t="shared" si="394"/>
        <v>-1</v>
      </c>
      <c r="H8427" s="8">
        <v>49.519170000000003</v>
      </c>
      <c r="I8427" s="8">
        <v>27.226489999999998</v>
      </c>
      <c r="J8427" s="3">
        <f t="shared" si="395"/>
        <v>-0.45018282818552902</v>
      </c>
    </row>
    <row r="8428" spans="1:10" x14ac:dyDescent="0.25">
      <c r="A8428" s="7" t="s">
        <v>113</v>
      </c>
      <c r="B8428" s="7" t="s">
        <v>64</v>
      </c>
      <c r="C8428" s="8">
        <v>0</v>
      </c>
      <c r="D8428" s="8">
        <v>0</v>
      </c>
      <c r="E8428" s="3" t="str">
        <f t="shared" si="393"/>
        <v/>
      </c>
      <c r="F8428" s="8">
        <v>0</v>
      </c>
      <c r="G8428" s="3" t="str">
        <f t="shared" si="394"/>
        <v/>
      </c>
      <c r="H8428" s="8">
        <v>0</v>
      </c>
      <c r="I8428" s="8">
        <v>0</v>
      </c>
      <c r="J8428" s="3" t="str">
        <f t="shared" si="395"/>
        <v/>
      </c>
    </row>
    <row r="8429" spans="1:10" x14ac:dyDescent="0.25">
      <c r="A8429" s="7" t="s">
        <v>113</v>
      </c>
      <c r="B8429" s="7" t="s">
        <v>23</v>
      </c>
      <c r="C8429" s="8">
        <v>0</v>
      </c>
      <c r="D8429" s="8">
        <v>0</v>
      </c>
      <c r="E8429" s="3" t="str">
        <f t="shared" si="393"/>
        <v/>
      </c>
      <c r="F8429" s="8">
        <v>0</v>
      </c>
      <c r="G8429" s="3" t="str">
        <f t="shared" si="394"/>
        <v/>
      </c>
      <c r="H8429" s="8">
        <v>0</v>
      </c>
      <c r="I8429" s="8">
        <v>0</v>
      </c>
      <c r="J8429" s="3" t="str">
        <f t="shared" si="395"/>
        <v/>
      </c>
    </row>
    <row r="8430" spans="1:10" x14ac:dyDescent="0.25">
      <c r="A8430" s="7" t="s">
        <v>113</v>
      </c>
      <c r="B8430" s="7" t="s">
        <v>22</v>
      </c>
      <c r="C8430" s="8">
        <v>41.709099999999999</v>
      </c>
      <c r="D8430" s="8">
        <v>18.639900000000001</v>
      </c>
      <c r="E8430" s="3">
        <f t="shared" si="393"/>
        <v>-0.55309752548005109</v>
      </c>
      <c r="F8430" s="8">
        <v>47.532620000000001</v>
      </c>
      <c r="G8430" s="3">
        <f t="shared" si="394"/>
        <v>-0.60785035623956762</v>
      </c>
      <c r="H8430" s="8">
        <v>708.63374999999996</v>
      </c>
      <c r="I8430" s="8">
        <v>66.172520000000006</v>
      </c>
      <c r="J8430" s="3">
        <f t="shared" si="395"/>
        <v>-0.90661957605039278</v>
      </c>
    </row>
    <row r="8431" spans="1:10" x14ac:dyDescent="0.25">
      <c r="A8431" s="7" t="s">
        <v>113</v>
      </c>
      <c r="B8431" s="7" t="s">
        <v>35</v>
      </c>
      <c r="C8431" s="8">
        <v>0</v>
      </c>
      <c r="D8431" s="8">
        <v>11.28675</v>
      </c>
      <c r="E8431" s="3" t="str">
        <f t="shared" si="393"/>
        <v/>
      </c>
      <c r="F8431" s="8">
        <v>0</v>
      </c>
      <c r="G8431" s="3" t="str">
        <f t="shared" si="394"/>
        <v/>
      </c>
      <c r="H8431" s="8">
        <v>0</v>
      </c>
      <c r="I8431" s="8">
        <v>11.28675</v>
      </c>
      <c r="J8431" s="3" t="str">
        <f t="shared" si="395"/>
        <v/>
      </c>
    </row>
    <row r="8432" spans="1:10" x14ac:dyDescent="0.25">
      <c r="A8432" s="7" t="s">
        <v>113</v>
      </c>
      <c r="B8432" s="7" t="s">
        <v>20</v>
      </c>
      <c r="C8432" s="8">
        <v>521.28265999999996</v>
      </c>
      <c r="D8432" s="8">
        <v>349.06470000000002</v>
      </c>
      <c r="E8432" s="3">
        <f t="shared" si="393"/>
        <v>-0.3303734676307859</v>
      </c>
      <c r="F8432" s="8">
        <v>174.61967999999999</v>
      </c>
      <c r="G8432" s="3">
        <f t="shared" si="394"/>
        <v>0.99899976909819133</v>
      </c>
      <c r="H8432" s="8">
        <v>1476.4416699999999</v>
      </c>
      <c r="I8432" s="8">
        <v>523.68438000000003</v>
      </c>
      <c r="J8432" s="3">
        <f t="shared" si="395"/>
        <v>-0.64530642107926961</v>
      </c>
    </row>
    <row r="8433" spans="1:10" x14ac:dyDescent="0.25">
      <c r="A8433" s="7" t="s">
        <v>113</v>
      </c>
      <c r="B8433" s="7" t="s">
        <v>19</v>
      </c>
      <c r="C8433" s="8">
        <v>0</v>
      </c>
      <c r="D8433" s="8">
        <v>28.688420000000001</v>
      </c>
      <c r="E8433" s="3" t="str">
        <f t="shared" si="393"/>
        <v/>
      </c>
      <c r="F8433" s="8">
        <v>28.285430000000002</v>
      </c>
      <c r="G8433" s="3">
        <f t="shared" si="394"/>
        <v>1.4247264404324111E-2</v>
      </c>
      <c r="H8433" s="8">
        <v>0</v>
      </c>
      <c r="I8433" s="8">
        <v>56.973849999999999</v>
      </c>
      <c r="J8433" s="3" t="str">
        <f t="shared" si="395"/>
        <v/>
      </c>
    </row>
    <row r="8434" spans="1:10" x14ac:dyDescent="0.25">
      <c r="A8434" s="7" t="s">
        <v>113</v>
      </c>
      <c r="B8434" s="7" t="s">
        <v>56</v>
      </c>
      <c r="C8434" s="8">
        <v>0</v>
      </c>
      <c r="D8434" s="8">
        <v>0</v>
      </c>
      <c r="E8434" s="3" t="str">
        <f t="shared" si="393"/>
        <v/>
      </c>
      <c r="F8434" s="8">
        <v>0</v>
      </c>
      <c r="G8434" s="3" t="str">
        <f t="shared" si="394"/>
        <v/>
      </c>
      <c r="H8434" s="8">
        <v>867.75472000000002</v>
      </c>
      <c r="I8434" s="8">
        <v>0</v>
      </c>
      <c r="J8434" s="3">
        <f t="shared" si="395"/>
        <v>-1</v>
      </c>
    </row>
    <row r="8435" spans="1:10" x14ac:dyDescent="0.25">
      <c r="A8435" s="7" t="s">
        <v>113</v>
      </c>
      <c r="B8435" s="7" t="s">
        <v>18</v>
      </c>
      <c r="C8435" s="8">
        <v>373.11640999999997</v>
      </c>
      <c r="D8435" s="8">
        <v>508.24101999999999</v>
      </c>
      <c r="E8435" s="3">
        <f t="shared" si="393"/>
        <v>0.36215134574220431</v>
      </c>
      <c r="F8435" s="8">
        <v>1264.9358</v>
      </c>
      <c r="G8435" s="3">
        <f t="shared" si="394"/>
        <v>-0.59820805134932542</v>
      </c>
      <c r="H8435" s="8">
        <v>1082.6129100000001</v>
      </c>
      <c r="I8435" s="8">
        <v>1773.1768199999999</v>
      </c>
      <c r="J8435" s="3">
        <f t="shared" si="395"/>
        <v>0.63786779523994386</v>
      </c>
    </row>
    <row r="8436" spans="1:10" x14ac:dyDescent="0.25">
      <c r="A8436" s="7" t="s">
        <v>113</v>
      </c>
      <c r="B8436" s="7" t="s">
        <v>17</v>
      </c>
      <c r="C8436" s="8">
        <v>42.665179999999999</v>
      </c>
      <c r="D8436" s="8">
        <v>111.24515</v>
      </c>
      <c r="E8436" s="3">
        <f t="shared" si="393"/>
        <v>1.6073990546858115</v>
      </c>
      <c r="F8436" s="8">
        <v>61.001170000000002</v>
      </c>
      <c r="G8436" s="3">
        <f t="shared" si="394"/>
        <v>0.82365600528645588</v>
      </c>
      <c r="H8436" s="8">
        <v>175.72991999999999</v>
      </c>
      <c r="I8436" s="8">
        <v>172.24632</v>
      </c>
      <c r="J8436" s="3">
        <f t="shared" si="395"/>
        <v>-1.9823602036579735E-2</v>
      </c>
    </row>
    <row r="8437" spans="1:10" x14ac:dyDescent="0.25">
      <c r="A8437" s="7" t="s">
        <v>113</v>
      </c>
      <c r="B8437" s="7" t="s">
        <v>55</v>
      </c>
      <c r="C8437" s="8">
        <v>0</v>
      </c>
      <c r="D8437" s="8">
        <v>0</v>
      </c>
      <c r="E8437" s="3" t="str">
        <f t="shared" si="393"/>
        <v/>
      </c>
      <c r="F8437" s="8">
        <v>0</v>
      </c>
      <c r="G8437" s="3" t="str">
        <f t="shared" si="394"/>
        <v/>
      </c>
      <c r="H8437" s="8">
        <v>118.03270000000001</v>
      </c>
      <c r="I8437" s="8">
        <v>0</v>
      </c>
      <c r="J8437" s="3">
        <f t="shared" si="395"/>
        <v>-1</v>
      </c>
    </row>
    <row r="8438" spans="1:10" x14ac:dyDescent="0.25">
      <c r="A8438" s="7" t="s">
        <v>113</v>
      </c>
      <c r="B8438" s="7" t="s">
        <v>33</v>
      </c>
      <c r="C8438" s="8">
        <v>59.400289999999998</v>
      </c>
      <c r="D8438" s="8">
        <v>0</v>
      </c>
      <c r="E8438" s="3">
        <f t="shared" si="393"/>
        <v>-1</v>
      </c>
      <c r="F8438" s="8">
        <v>0</v>
      </c>
      <c r="G8438" s="3" t="str">
        <f t="shared" si="394"/>
        <v/>
      </c>
      <c r="H8438" s="8">
        <v>59.400289999999998</v>
      </c>
      <c r="I8438" s="8">
        <v>0</v>
      </c>
      <c r="J8438" s="3">
        <f t="shared" si="395"/>
        <v>-1</v>
      </c>
    </row>
    <row r="8439" spans="1:10" x14ac:dyDescent="0.25">
      <c r="A8439" s="7" t="s">
        <v>113</v>
      </c>
      <c r="B8439" s="7" t="s">
        <v>16</v>
      </c>
      <c r="C8439" s="8">
        <v>20.242999999999999</v>
      </c>
      <c r="D8439" s="8">
        <v>0</v>
      </c>
      <c r="E8439" s="3">
        <f t="shared" si="393"/>
        <v>-1</v>
      </c>
      <c r="F8439" s="8">
        <v>0</v>
      </c>
      <c r="G8439" s="3" t="str">
        <f t="shared" si="394"/>
        <v/>
      </c>
      <c r="H8439" s="8">
        <v>20.242999999999999</v>
      </c>
      <c r="I8439" s="8">
        <v>0</v>
      </c>
      <c r="J8439" s="3">
        <f t="shared" si="395"/>
        <v>-1</v>
      </c>
    </row>
    <row r="8440" spans="1:10" x14ac:dyDescent="0.25">
      <c r="A8440" s="7" t="s">
        <v>113</v>
      </c>
      <c r="B8440" s="7" t="s">
        <v>15</v>
      </c>
      <c r="C8440" s="8">
        <v>0</v>
      </c>
      <c r="D8440" s="8">
        <v>80.247950000000003</v>
      </c>
      <c r="E8440" s="3" t="str">
        <f t="shared" si="393"/>
        <v/>
      </c>
      <c r="F8440" s="8">
        <v>42.161000000000001</v>
      </c>
      <c r="G8440" s="3">
        <f t="shared" si="394"/>
        <v>0.90336922748511661</v>
      </c>
      <c r="H8440" s="8">
        <v>0</v>
      </c>
      <c r="I8440" s="8">
        <v>122.40895</v>
      </c>
      <c r="J8440" s="3" t="str">
        <f t="shared" si="395"/>
        <v/>
      </c>
    </row>
    <row r="8441" spans="1:10" x14ac:dyDescent="0.25">
      <c r="A8441" s="7" t="s">
        <v>113</v>
      </c>
      <c r="B8441" s="7" t="s">
        <v>32</v>
      </c>
      <c r="C8441" s="8">
        <v>0</v>
      </c>
      <c r="D8441" s="8">
        <v>0</v>
      </c>
      <c r="E8441" s="3" t="str">
        <f t="shared" si="393"/>
        <v/>
      </c>
      <c r="F8441" s="8">
        <v>8.0267099999999996</v>
      </c>
      <c r="G8441" s="3">
        <f t="shared" si="394"/>
        <v>-1</v>
      </c>
      <c r="H8441" s="8">
        <v>0</v>
      </c>
      <c r="I8441" s="8">
        <v>8.0267099999999996</v>
      </c>
      <c r="J8441" s="3" t="str">
        <f t="shared" si="395"/>
        <v/>
      </c>
    </row>
    <row r="8442" spans="1:10" x14ac:dyDescent="0.25">
      <c r="A8442" s="7" t="s">
        <v>113</v>
      </c>
      <c r="B8442" s="7" t="s">
        <v>13</v>
      </c>
      <c r="C8442" s="8">
        <v>77.5548</v>
      </c>
      <c r="D8442" s="8">
        <v>65.55162</v>
      </c>
      <c r="E8442" s="3">
        <f t="shared" si="393"/>
        <v>-0.15477030435253525</v>
      </c>
      <c r="F8442" s="8">
        <v>21.196249999999999</v>
      </c>
      <c r="G8442" s="3">
        <f t="shared" si="394"/>
        <v>2.0926045880757211</v>
      </c>
      <c r="H8442" s="8">
        <v>261.54196999999999</v>
      </c>
      <c r="I8442" s="8">
        <v>86.747870000000006</v>
      </c>
      <c r="J8442" s="3">
        <f t="shared" si="395"/>
        <v>-0.66832141701769698</v>
      </c>
    </row>
    <row r="8443" spans="1:10" x14ac:dyDescent="0.25">
      <c r="A8443" s="7" t="s">
        <v>113</v>
      </c>
      <c r="B8443" s="7" t="s">
        <v>12</v>
      </c>
      <c r="C8443" s="8">
        <v>33.879600000000003</v>
      </c>
      <c r="D8443" s="8">
        <v>6.6070000000000002</v>
      </c>
      <c r="E8443" s="3">
        <f t="shared" si="393"/>
        <v>-0.80498589121477226</v>
      </c>
      <c r="F8443" s="8">
        <v>0</v>
      </c>
      <c r="G8443" s="3" t="str">
        <f t="shared" si="394"/>
        <v/>
      </c>
      <c r="H8443" s="8">
        <v>33.879600000000003</v>
      </c>
      <c r="I8443" s="8">
        <v>6.6070000000000002</v>
      </c>
      <c r="J8443" s="3">
        <f t="shared" si="395"/>
        <v>-0.80498589121477226</v>
      </c>
    </row>
    <row r="8444" spans="1:10" x14ac:dyDescent="0.25">
      <c r="A8444" s="7" t="s">
        <v>113</v>
      </c>
      <c r="B8444" s="7" t="s">
        <v>11</v>
      </c>
      <c r="C8444" s="8">
        <v>0</v>
      </c>
      <c r="D8444" s="8">
        <v>0</v>
      </c>
      <c r="E8444" s="3" t="str">
        <f t="shared" si="393"/>
        <v/>
      </c>
      <c r="F8444" s="8">
        <v>0</v>
      </c>
      <c r="G8444" s="3" t="str">
        <f t="shared" si="394"/>
        <v/>
      </c>
      <c r="H8444" s="8">
        <v>0</v>
      </c>
      <c r="I8444" s="8">
        <v>0</v>
      </c>
      <c r="J8444" s="3" t="str">
        <f t="shared" si="395"/>
        <v/>
      </c>
    </row>
    <row r="8445" spans="1:10" x14ac:dyDescent="0.25">
      <c r="A8445" s="7" t="s">
        <v>113</v>
      </c>
      <c r="B8445" s="7" t="s">
        <v>52</v>
      </c>
      <c r="C8445" s="8">
        <v>0</v>
      </c>
      <c r="D8445" s="8">
        <v>0</v>
      </c>
      <c r="E8445" s="3" t="str">
        <f t="shared" si="393"/>
        <v/>
      </c>
      <c r="F8445" s="8">
        <v>0</v>
      </c>
      <c r="G8445" s="3" t="str">
        <f t="shared" si="394"/>
        <v/>
      </c>
      <c r="H8445" s="8">
        <v>0</v>
      </c>
      <c r="I8445" s="8">
        <v>0</v>
      </c>
      <c r="J8445" s="3" t="str">
        <f t="shared" si="395"/>
        <v/>
      </c>
    </row>
    <row r="8446" spans="1:10" x14ac:dyDescent="0.25">
      <c r="A8446" s="7" t="s">
        <v>113</v>
      </c>
      <c r="B8446" s="7" t="s">
        <v>10</v>
      </c>
      <c r="C8446" s="8">
        <v>471.05745999999999</v>
      </c>
      <c r="D8446" s="8">
        <v>0</v>
      </c>
      <c r="E8446" s="3">
        <f t="shared" si="393"/>
        <v>-1</v>
      </c>
      <c r="F8446" s="8">
        <v>0</v>
      </c>
      <c r="G8446" s="3" t="str">
        <f t="shared" si="394"/>
        <v/>
      </c>
      <c r="H8446" s="8">
        <v>471.05745999999999</v>
      </c>
      <c r="I8446" s="8">
        <v>0</v>
      </c>
      <c r="J8446" s="3">
        <f t="shared" si="395"/>
        <v>-1</v>
      </c>
    </row>
    <row r="8447" spans="1:10" x14ac:dyDescent="0.25">
      <c r="A8447" s="7" t="s">
        <v>113</v>
      </c>
      <c r="B8447" s="7" t="s">
        <v>51</v>
      </c>
      <c r="C8447" s="8">
        <v>0</v>
      </c>
      <c r="D8447" s="8">
        <v>0</v>
      </c>
      <c r="E8447" s="3" t="str">
        <f t="shared" si="393"/>
        <v/>
      </c>
      <c r="F8447" s="8">
        <v>0</v>
      </c>
      <c r="G8447" s="3" t="str">
        <f t="shared" si="394"/>
        <v/>
      </c>
      <c r="H8447" s="8">
        <v>0</v>
      </c>
      <c r="I8447" s="8">
        <v>0</v>
      </c>
      <c r="J8447" s="3" t="str">
        <f t="shared" si="395"/>
        <v/>
      </c>
    </row>
    <row r="8448" spans="1:10" x14ac:dyDescent="0.25">
      <c r="A8448" s="7" t="s">
        <v>113</v>
      </c>
      <c r="B8448" s="7" t="s">
        <v>9</v>
      </c>
      <c r="C8448" s="8">
        <v>159.20070000000001</v>
      </c>
      <c r="D8448" s="8">
        <v>154.02864</v>
      </c>
      <c r="E8448" s="3">
        <f t="shared" si="393"/>
        <v>-3.2487671222551251E-2</v>
      </c>
      <c r="F8448" s="8">
        <v>126</v>
      </c>
      <c r="G8448" s="3">
        <f t="shared" si="394"/>
        <v>0.22244952380952387</v>
      </c>
      <c r="H8448" s="8">
        <v>181.2807</v>
      </c>
      <c r="I8448" s="8">
        <v>280.02864</v>
      </c>
      <c r="J8448" s="3">
        <f t="shared" si="395"/>
        <v>0.54472395572170673</v>
      </c>
    </row>
    <row r="8449" spans="1:10" x14ac:dyDescent="0.25">
      <c r="A8449" s="7" t="s">
        <v>113</v>
      </c>
      <c r="B8449" s="7" t="s">
        <v>50</v>
      </c>
      <c r="C8449" s="8">
        <v>0</v>
      </c>
      <c r="D8449" s="8">
        <v>0</v>
      </c>
      <c r="E8449" s="3" t="str">
        <f t="shared" si="393"/>
        <v/>
      </c>
      <c r="F8449" s="8">
        <v>0</v>
      </c>
      <c r="G8449" s="3" t="str">
        <f t="shared" si="394"/>
        <v/>
      </c>
      <c r="H8449" s="8">
        <v>0</v>
      </c>
      <c r="I8449" s="8">
        <v>0</v>
      </c>
      <c r="J8449" s="3" t="str">
        <f t="shared" si="395"/>
        <v/>
      </c>
    </row>
    <row r="8450" spans="1:10" x14ac:dyDescent="0.25">
      <c r="A8450" s="7" t="s">
        <v>113</v>
      </c>
      <c r="B8450" s="7" t="s">
        <v>48</v>
      </c>
      <c r="C8450" s="8">
        <v>0</v>
      </c>
      <c r="D8450" s="8">
        <v>0</v>
      </c>
      <c r="E8450" s="3" t="str">
        <f t="shared" si="393"/>
        <v/>
      </c>
      <c r="F8450" s="8">
        <v>0</v>
      </c>
      <c r="G8450" s="3" t="str">
        <f t="shared" si="394"/>
        <v/>
      </c>
      <c r="H8450" s="8">
        <v>0</v>
      </c>
      <c r="I8450" s="8">
        <v>0</v>
      </c>
      <c r="J8450" s="3" t="str">
        <f t="shared" si="395"/>
        <v/>
      </c>
    </row>
    <row r="8451" spans="1:10" x14ac:dyDescent="0.25">
      <c r="A8451" s="7" t="s">
        <v>113</v>
      </c>
      <c r="B8451" s="7" t="s">
        <v>8</v>
      </c>
      <c r="C8451" s="8">
        <v>0</v>
      </c>
      <c r="D8451" s="8">
        <v>15.4605</v>
      </c>
      <c r="E8451" s="3" t="str">
        <f t="shared" si="393"/>
        <v/>
      </c>
      <c r="F8451" s="8">
        <v>27.307500000000001</v>
      </c>
      <c r="G8451" s="3">
        <f t="shared" si="394"/>
        <v>-0.43383685800604233</v>
      </c>
      <c r="H8451" s="8">
        <v>0</v>
      </c>
      <c r="I8451" s="8">
        <v>42.768000000000001</v>
      </c>
      <c r="J8451" s="3" t="str">
        <f t="shared" si="395"/>
        <v/>
      </c>
    </row>
    <row r="8452" spans="1:10" x14ac:dyDescent="0.25">
      <c r="A8452" s="7" t="s">
        <v>113</v>
      </c>
      <c r="B8452" s="7" t="s">
        <v>30</v>
      </c>
      <c r="C8452" s="8">
        <v>0</v>
      </c>
      <c r="D8452" s="8">
        <v>0</v>
      </c>
      <c r="E8452" s="3" t="str">
        <f t="shared" si="393"/>
        <v/>
      </c>
      <c r="F8452" s="8">
        <v>0</v>
      </c>
      <c r="G8452" s="3" t="str">
        <f t="shared" si="394"/>
        <v/>
      </c>
      <c r="H8452" s="8">
        <v>0</v>
      </c>
      <c r="I8452" s="8">
        <v>0</v>
      </c>
      <c r="J8452" s="3" t="str">
        <f t="shared" si="395"/>
        <v/>
      </c>
    </row>
    <row r="8453" spans="1:10" x14ac:dyDescent="0.25">
      <c r="A8453" s="7" t="s">
        <v>113</v>
      </c>
      <c r="B8453" s="7" t="s">
        <v>7</v>
      </c>
      <c r="C8453" s="8">
        <v>0</v>
      </c>
      <c r="D8453" s="8">
        <v>0</v>
      </c>
      <c r="E8453" s="3" t="str">
        <f t="shared" ref="E8453:E8516" si="396">IF(C8453=0,"",(D8453/C8453-1))</f>
        <v/>
      </c>
      <c r="F8453" s="8">
        <v>0</v>
      </c>
      <c r="G8453" s="3" t="str">
        <f t="shared" ref="G8453:G8516" si="397">IF(F8453=0,"",(D8453/F8453-1))</f>
        <v/>
      </c>
      <c r="H8453" s="8">
        <v>0</v>
      </c>
      <c r="I8453" s="8">
        <v>0</v>
      </c>
      <c r="J8453" s="3" t="str">
        <f t="shared" ref="J8453:J8516" si="398">IF(H8453=0,"",(I8453/H8453-1))</f>
        <v/>
      </c>
    </row>
    <row r="8454" spans="1:10" x14ac:dyDescent="0.25">
      <c r="A8454" s="7" t="s">
        <v>113</v>
      </c>
      <c r="B8454" s="7" t="s">
        <v>6</v>
      </c>
      <c r="C8454" s="8">
        <v>49.4</v>
      </c>
      <c r="D8454" s="8">
        <v>0</v>
      </c>
      <c r="E8454" s="3">
        <f t="shared" si="396"/>
        <v>-1</v>
      </c>
      <c r="F8454" s="8">
        <v>29.25</v>
      </c>
      <c r="G8454" s="3">
        <f t="shared" si="397"/>
        <v>-1</v>
      </c>
      <c r="H8454" s="8">
        <v>49.4</v>
      </c>
      <c r="I8454" s="8">
        <v>29.25</v>
      </c>
      <c r="J8454" s="3">
        <f t="shared" si="398"/>
        <v>-0.4078947368421052</v>
      </c>
    </row>
    <row r="8455" spans="1:10" x14ac:dyDescent="0.25">
      <c r="A8455" s="7" t="s">
        <v>113</v>
      </c>
      <c r="B8455" s="7" t="s">
        <v>47</v>
      </c>
      <c r="C8455" s="8">
        <v>0</v>
      </c>
      <c r="D8455" s="8">
        <v>0</v>
      </c>
      <c r="E8455" s="3" t="str">
        <f t="shared" si="396"/>
        <v/>
      </c>
      <c r="F8455" s="8">
        <v>5.45207</v>
      </c>
      <c r="G8455" s="3">
        <f t="shared" si="397"/>
        <v>-1</v>
      </c>
      <c r="H8455" s="8">
        <v>0</v>
      </c>
      <c r="I8455" s="8">
        <v>5.45207</v>
      </c>
      <c r="J8455" s="3" t="str">
        <f t="shared" si="398"/>
        <v/>
      </c>
    </row>
    <row r="8456" spans="1:10" x14ac:dyDescent="0.25">
      <c r="A8456" s="7" t="s">
        <v>113</v>
      </c>
      <c r="B8456" s="7" t="s">
        <v>74</v>
      </c>
      <c r="C8456" s="8">
        <v>0</v>
      </c>
      <c r="D8456" s="8">
        <v>0</v>
      </c>
      <c r="E8456" s="3" t="str">
        <f t="shared" si="396"/>
        <v/>
      </c>
      <c r="F8456" s="8">
        <v>0</v>
      </c>
      <c r="G8456" s="3" t="str">
        <f t="shared" si="397"/>
        <v/>
      </c>
      <c r="H8456" s="8">
        <v>0</v>
      </c>
      <c r="I8456" s="8">
        <v>0</v>
      </c>
      <c r="J8456" s="3" t="str">
        <f t="shared" si="398"/>
        <v/>
      </c>
    </row>
    <row r="8457" spans="1:10" x14ac:dyDescent="0.25">
      <c r="A8457" s="7" t="s">
        <v>113</v>
      </c>
      <c r="B8457" s="7" t="s">
        <v>3</v>
      </c>
      <c r="C8457" s="8">
        <v>0</v>
      </c>
      <c r="D8457" s="8">
        <v>0</v>
      </c>
      <c r="E8457" s="3" t="str">
        <f t="shared" si="396"/>
        <v/>
      </c>
      <c r="F8457" s="8">
        <v>0</v>
      </c>
      <c r="G8457" s="3" t="str">
        <f t="shared" si="397"/>
        <v/>
      </c>
      <c r="H8457" s="8">
        <v>0</v>
      </c>
      <c r="I8457" s="8">
        <v>0</v>
      </c>
      <c r="J8457" s="3" t="str">
        <f t="shared" si="398"/>
        <v/>
      </c>
    </row>
    <row r="8458" spans="1:10" x14ac:dyDescent="0.25">
      <c r="A8458" s="7" t="s">
        <v>113</v>
      </c>
      <c r="B8458" s="7" t="s">
        <v>29</v>
      </c>
      <c r="C8458" s="8">
        <v>0</v>
      </c>
      <c r="D8458" s="8">
        <v>0</v>
      </c>
      <c r="E8458" s="3" t="str">
        <f t="shared" si="396"/>
        <v/>
      </c>
      <c r="F8458" s="8">
        <v>0</v>
      </c>
      <c r="G8458" s="3" t="str">
        <f t="shared" si="397"/>
        <v/>
      </c>
      <c r="H8458" s="8">
        <v>0</v>
      </c>
      <c r="I8458" s="8">
        <v>0</v>
      </c>
      <c r="J8458" s="3" t="str">
        <f t="shared" si="398"/>
        <v/>
      </c>
    </row>
    <row r="8459" spans="1:10" s="2" customFormat="1" ht="13" x14ac:dyDescent="0.3">
      <c r="A8459" s="2" t="s">
        <v>113</v>
      </c>
      <c r="B8459" s="2" t="s">
        <v>0</v>
      </c>
      <c r="C8459" s="4">
        <v>1950.7775300000001</v>
      </c>
      <c r="D8459" s="4">
        <v>1349.0616500000001</v>
      </c>
      <c r="E8459" s="5">
        <f t="shared" si="396"/>
        <v>-0.30844925715337712</v>
      </c>
      <c r="F8459" s="4">
        <v>1974.61625</v>
      </c>
      <c r="G8459" s="5">
        <f t="shared" si="397"/>
        <v>-0.31679806139547362</v>
      </c>
      <c r="H8459" s="4">
        <v>6075.2331899999999</v>
      </c>
      <c r="I8459" s="4">
        <v>3323.6779000000001</v>
      </c>
      <c r="J8459" s="5">
        <f t="shared" si="398"/>
        <v>-0.45291352676455865</v>
      </c>
    </row>
    <row r="8460" spans="1:10" x14ac:dyDescent="0.25">
      <c r="A8460" s="7" t="s">
        <v>112</v>
      </c>
      <c r="B8460" s="7" t="s">
        <v>26</v>
      </c>
      <c r="C8460" s="8">
        <v>8110.7700299999997</v>
      </c>
      <c r="D8460" s="8">
        <v>6810.13555</v>
      </c>
      <c r="E8460" s="3">
        <f t="shared" si="396"/>
        <v>-0.16035893943352253</v>
      </c>
      <c r="F8460" s="8">
        <v>5915.1412</v>
      </c>
      <c r="G8460" s="3">
        <f t="shared" si="397"/>
        <v>0.15130566113958532</v>
      </c>
      <c r="H8460" s="8">
        <v>14324.306350000001</v>
      </c>
      <c r="I8460" s="8">
        <v>12725.276750000001</v>
      </c>
      <c r="J8460" s="3">
        <f t="shared" si="398"/>
        <v>-0.11163050837711241</v>
      </c>
    </row>
    <row r="8461" spans="1:10" x14ac:dyDescent="0.25">
      <c r="A8461" s="7" t="s">
        <v>112</v>
      </c>
      <c r="B8461" s="7" t="s">
        <v>72</v>
      </c>
      <c r="C8461" s="8">
        <v>0</v>
      </c>
      <c r="D8461" s="8">
        <v>86.956950000000006</v>
      </c>
      <c r="E8461" s="3" t="str">
        <f t="shared" si="396"/>
        <v/>
      </c>
      <c r="F8461" s="8">
        <v>249.10211000000001</v>
      </c>
      <c r="G8461" s="3">
        <f t="shared" si="397"/>
        <v>-0.65091845267789983</v>
      </c>
      <c r="H8461" s="8">
        <v>0</v>
      </c>
      <c r="I8461" s="8">
        <v>336.05905999999999</v>
      </c>
      <c r="J8461" s="3" t="str">
        <f t="shared" si="398"/>
        <v/>
      </c>
    </row>
    <row r="8462" spans="1:10" x14ac:dyDescent="0.25">
      <c r="A8462" s="7" t="s">
        <v>112</v>
      </c>
      <c r="B8462" s="7" t="s">
        <v>71</v>
      </c>
      <c r="C8462" s="8">
        <v>0</v>
      </c>
      <c r="D8462" s="8">
        <v>0</v>
      </c>
      <c r="E8462" s="3" t="str">
        <f t="shared" si="396"/>
        <v/>
      </c>
      <c r="F8462" s="8">
        <v>177.74</v>
      </c>
      <c r="G8462" s="3">
        <f t="shared" si="397"/>
        <v>-1</v>
      </c>
      <c r="H8462" s="8">
        <v>32.450000000000003</v>
      </c>
      <c r="I8462" s="8">
        <v>177.74</v>
      </c>
      <c r="J8462" s="3">
        <f t="shared" si="398"/>
        <v>4.4773497688751922</v>
      </c>
    </row>
    <row r="8463" spans="1:10" x14ac:dyDescent="0.25">
      <c r="A8463" s="7" t="s">
        <v>112</v>
      </c>
      <c r="B8463" s="7" t="s">
        <v>92</v>
      </c>
      <c r="C8463" s="8">
        <v>0</v>
      </c>
      <c r="D8463" s="8">
        <v>66.086119999999994</v>
      </c>
      <c r="E8463" s="3" t="str">
        <f t="shared" si="396"/>
        <v/>
      </c>
      <c r="F8463" s="8">
        <v>0</v>
      </c>
      <c r="G8463" s="3" t="str">
        <f t="shared" si="397"/>
        <v/>
      </c>
      <c r="H8463" s="8">
        <v>38.226770000000002</v>
      </c>
      <c r="I8463" s="8">
        <v>66.086119999999994</v>
      </c>
      <c r="J8463" s="3">
        <f t="shared" si="398"/>
        <v>0.72879162953082322</v>
      </c>
    </row>
    <row r="8464" spans="1:10" x14ac:dyDescent="0.25">
      <c r="A8464" s="7" t="s">
        <v>112</v>
      </c>
      <c r="B8464" s="7" t="s">
        <v>41</v>
      </c>
      <c r="C8464" s="8">
        <v>0</v>
      </c>
      <c r="D8464" s="8">
        <v>0</v>
      </c>
      <c r="E8464" s="3" t="str">
        <f t="shared" si="396"/>
        <v/>
      </c>
      <c r="F8464" s="8">
        <v>0</v>
      </c>
      <c r="G8464" s="3" t="str">
        <f t="shared" si="397"/>
        <v/>
      </c>
      <c r="H8464" s="8">
        <v>56.243000000000002</v>
      </c>
      <c r="I8464" s="8">
        <v>0</v>
      </c>
      <c r="J8464" s="3">
        <f t="shared" si="398"/>
        <v>-1</v>
      </c>
    </row>
    <row r="8465" spans="1:10" x14ac:dyDescent="0.25">
      <c r="A8465" s="7" t="s">
        <v>112</v>
      </c>
      <c r="B8465" s="7" t="s">
        <v>70</v>
      </c>
      <c r="C8465" s="8">
        <v>10.375</v>
      </c>
      <c r="D8465" s="8">
        <v>7.25</v>
      </c>
      <c r="E8465" s="3">
        <f t="shared" si="396"/>
        <v>-0.3012048192771084</v>
      </c>
      <c r="F8465" s="8">
        <v>0</v>
      </c>
      <c r="G8465" s="3" t="str">
        <f t="shared" si="397"/>
        <v/>
      </c>
      <c r="H8465" s="8">
        <v>321.78750000000002</v>
      </c>
      <c r="I8465" s="8">
        <v>7.25</v>
      </c>
      <c r="J8465" s="3">
        <f t="shared" si="398"/>
        <v>-0.97746960338732858</v>
      </c>
    </row>
    <row r="8466" spans="1:10" x14ac:dyDescent="0.25">
      <c r="A8466" s="7" t="s">
        <v>112</v>
      </c>
      <c r="B8466" s="7" t="s">
        <v>25</v>
      </c>
      <c r="C8466" s="8">
        <v>2244.0798599999998</v>
      </c>
      <c r="D8466" s="8">
        <v>2930.68327</v>
      </c>
      <c r="E8466" s="3">
        <f t="shared" si="396"/>
        <v>0.30596211045715638</v>
      </c>
      <c r="F8466" s="8">
        <v>2676.2765300000001</v>
      </c>
      <c r="G8466" s="3">
        <f t="shared" si="397"/>
        <v>9.5059960040825731E-2</v>
      </c>
      <c r="H8466" s="8">
        <v>3504.6384800000001</v>
      </c>
      <c r="I8466" s="8">
        <v>5606.9597999999996</v>
      </c>
      <c r="J8466" s="3">
        <f t="shared" si="398"/>
        <v>0.59986824090340973</v>
      </c>
    </row>
    <row r="8467" spans="1:10" x14ac:dyDescent="0.25">
      <c r="A8467" s="7" t="s">
        <v>112</v>
      </c>
      <c r="B8467" s="7" t="s">
        <v>40</v>
      </c>
      <c r="C8467" s="8">
        <v>72.302589999999995</v>
      </c>
      <c r="D8467" s="8">
        <v>79.179910000000007</v>
      </c>
      <c r="E8467" s="3">
        <f t="shared" si="396"/>
        <v>9.5118584272015916E-2</v>
      </c>
      <c r="F8467" s="8">
        <v>112.81062</v>
      </c>
      <c r="G8467" s="3">
        <f t="shared" si="397"/>
        <v>-0.29811652484491258</v>
      </c>
      <c r="H8467" s="8">
        <v>145.76824999999999</v>
      </c>
      <c r="I8467" s="8">
        <v>191.99053000000001</v>
      </c>
      <c r="J8467" s="3">
        <f t="shared" si="398"/>
        <v>0.31709429179536697</v>
      </c>
    </row>
    <row r="8468" spans="1:10" x14ac:dyDescent="0.25">
      <c r="A8468" s="7" t="s">
        <v>112</v>
      </c>
      <c r="B8468" s="7" t="s">
        <v>69</v>
      </c>
      <c r="C8468" s="8">
        <v>0</v>
      </c>
      <c r="D8468" s="8">
        <v>10.34774</v>
      </c>
      <c r="E8468" s="3" t="str">
        <f t="shared" si="396"/>
        <v/>
      </c>
      <c r="F8468" s="8">
        <v>8.4079200000000007</v>
      </c>
      <c r="G8468" s="3">
        <f t="shared" si="397"/>
        <v>0.23071342258251737</v>
      </c>
      <c r="H8468" s="8">
        <v>0</v>
      </c>
      <c r="I8468" s="8">
        <v>18.755659999999999</v>
      </c>
      <c r="J8468" s="3" t="str">
        <f t="shared" si="398"/>
        <v/>
      </c>
    </row>
    <row r="8469" spans="1:10" x14ac:dyDescent="0.25">
      <c r="A8469" s="7" t="s">
        <v>112</v>
      </c>
      <c r="B8469" s="7" t="s">
        <v>38</v>
      </c>
      <c r="C8469" s="8">
        <v>0</v>
      </c>
      <c r="D8469" s="8">
        <v>3.9</v>
      </c>
      <c r="E8469" s="3" t="str">
        <f t="shared" si="396"/>
        <v/>
      </c>
      <c r="F8469" s="8">
        <v>0</v>
      </c>
      <c r="G8469" s="3" t="str">
        <f t="shared" si="397"/>
        <v/>
      </c>
      <c r="H8469" s="8">
        <v>98.620999999999995</v>
      </c>
      <c r="I8469" s="8">
        <v>3.9</v>
      </c>
      <c r="J8469" s="3">
        <f t="shared" si="398"/>
        <v>-0.96045466989789197</v>
      </c>
    </row>
    <row r="8470" spans="1:10" x14ac:dyDescent="0.25">
      <c r="A8470" s="7" t="s">
        <v>112</v>
      </c>
      <c r="B8470" s="7" t="s">
        <v>37</v>
      </c>
      <c r="C8470" s="8">
        <v>0</v>
      </c>
      <c r="D8470" s="8">
        <v>41.892150000000001</v>
      </c>
      <c r="E8470" s="3" t="str">
        <f t="shared" si="396"/>
        <v/>
      </c>
      <c r="F8470" s="8">
        <v>122.03928999999999</v>
      </c>
      <c r="G8470" s="3">
        <f t="shared" si="397"/>
        <v>-0.65673227040242521</v>
      </c>
      <c r="H8470" s="8">
        <v>0</v>
      </c>
      <c r="I8470" s="8">
        <v>163.93144000000001</v>
      </c>
      <c r="J8470" s="3" t="str">
        <f t="shared" si="398"/>
        <v/>
      </c>
    </row>
    <row r="8471" spans="1:10" x14ac:dyDescent="0.25">
      <c r="A8471" s="7" t="s">
        <v>112</v>
      </c>
      <c r="B8471" s="7" t="s">
        <v>68</v>
      </c>
      <c r="C8471" s="8">
        <v>0</v>
      </c>
      <c r="D8471" s="8">
        <v>0</v>
      </c>
      <c r="E8471" s="3" t="str">
        <f t="shared" si="396"/>
        <v/>
      </c>
      <c r="F8471" s="8">
        <v>0</v>
      </c>
      <c r="G8471" s="3" t="str">
        <f t="shared" si="397"/>
        <v/>
      </c>
      <c r="H8471" s="8">
        <v>0</v>
      </c>
      <c r="I8471" s="8">
        <v>0</v>
      </c>
      <c r="J8471" s="3" t="str">
        <f t="shared" si="398"/>
        <v/>
      </c>
    </row>
    <row r="8472" spans="1:10" x14ac:dyDescent="0.25">
      <c r="A8472" s="7" t="s">
        <v>112</v>
      </c>
      <c r="B8472" s="7" t="s">
        <v>67</v>
      </c>
      <c r="C8472" s="8">
        <v>93.583129999999997</v>
      </c>
      <c r="D8472" s="8">
        <v>136.44188</v>
      </c>
      <c r="E8472" s="3">
        <f t="shared" si="396"/>
        <v>0.45797517137971333</v>
      </c>
      <c r="F8472" s="8">
        <v>213.00198</v>
      </c>
      <c r="G8472" s="3">
        <f t="shared" si="397"/>
        <v>-0.35943374798675587</v>
      </c>
      <c r="H8472" s="8">
        <v>136.41400999999999</v>
      </c>
      <c r="I8472" s="8">
        <v>349.44385999999997</v>
      </c>
      <c r="J8472" s="3">
        <f t="shared" si="398"/>
        <v>1.5616420190272247</v>
      </c>
    </row>
    <row r="8473" spans="1:10" x14ac:dyDescent="0.25">
      <c r="A8473" s="7" t="s">
        <v>112</v>
      </c>
      <c r="B8473" s="7" t="s">
        <v>81</v>
      </c>
      <c r="C8473" s="8">
        <v>0</v>
      </c>
      <c r="D8473" s="8">
        <v>0</v>
      </c>
      <c r="E8473" s="3" t="str">
        <f t="shared" si="396"/>
        <v/>
      </c>
      <c r="F8473" s="8">
        <v>0</v>
      </c>
      <c r="G8473" s="3" t="str">
        <f t="shared" si="397"/>
        <v/>
      </c>
      <c r="H8473" s="8">
        <v>0</v>
      </c>
      <c r="I8473" s="8">
        <v>0</v>
      </c>
      <c r="J8473" s="3" t="str">
        <f t="shared" si="398"/>
        <v/>
      </c>
    </row>
    <row r="8474" spans="1:10" x14ac:dyDescent="0.25">
      <c r="A8474" s="7" t="s">
        <v>112</v>
      </c>
      <c r="B8474" s="7" t="s">
        <v>65</v>
      </c>
      <c r="C8474" s="8">
        <v>88.324119999999994</v>
      </c>
      <c r="D8474" s="8">
        <v>172.00733</v>
      </c>
      <c r="E8474" s="3">
        <f t="shared" si="396"/>
        <v>0.94745591577929122</v>
      </c>
      <c r="F8474" s="8">
        <v>53.1</v>
      </c>
      <c r="G8474" s="3">
        <f t="shared" si="397"/>
        <v>2.2393094161958569</v>
      </c>
      <c r="H8474" s="8">
        <v>178.14106000000001</v>
      </c>
      <c r="I8474" s="8">
        <v>225.10732999999999</v>
      </c>
      <c r="J8474" s="3">
        <f t="shared" si="398"/>
        <v>0.26364651697929697</v>
      </c>
    </row>
    <row r="8475" spans="1:10" x14ac:dyDescent="0.25">
      <c r="A8475" s="7" t="s">
        <v>112</v>
      </c>
      <c r="B8475" s="7" t="s">
        <v>36</v>
      </c>
      <c r="C8475" s="8">
        <v>0</v>
      </c>
      <c r="D8475" s="8">
        <v>71.747450000000001</v>
      </c>
      <c r="E8475" s="3" t="str">
        <f t="shared" si="396"/>
        <v/>
      </c>
      <c r="F8475" s="8">
        <v>50.664400000000001</v>
      </c>
      <c r="G8475" s="3">
        <f t="shared" si="397"/>
        <v>0.41613144535413427</v>
      </c>
      <c r="H8475" s="8">
        <v>93.481880000000004</v>
      </c>
      <c r="I8475" s="8">
        <v>122.41185</v>
      </c>
      <c r="J8475" s="3">
        <f t="shared" si="398"/>
        <v>0.30947141841820036</v>
      </c>
    </row>
    <row r="8476" spans="1:10" x14ac:dyDescent="0.25">
      <c r="A8476" s="7" t="s">
        <v>112</v>
      </c>
      <c r="B8476" s="7" t="s">
        <v>24</v>
      </c>
      <c r="C8476" s="8">
        <v>452.03755000000001</v>
      </c>
      <c r="D8476" s="8">
        <v>1034.7744</v>
      </c>
      <c r="E8476" s="3">
        <f t="shared" si="396"/>
        <v>1.2891337235147833</v>
      </c>
      <c r="F8476" s="8">
        <v>1093.96163</v>
      </c>
      <c r="G8476" s="3">
        <f t="shared" si="397"/>
        <v>-5.4103570341859197E-2</v>
      </c>
      <c r="H8476" s="8">
        <v>752.70525999999995</v>
      </c>
      <c r="I8476" s="8">
        <v>2128.73603</v>
      </c>
      <c r="J8476" s="3">
        <f t="shared" si="398"/>
        <v>1.8281136629761296</v>
      </c>
    </row>
    <row r="8477" spans="1:10" x14ac:dyDescent="0.25">
      <c r="A8477" s="7" t="s">
        <v>112</v>
      </c>
      <c r="B8477" s="7" t="s">
        <v>63</v>
      </c>
      <c r="C8477" s="8">
        <v>0</v>
      </c>
      <c r="D8477" s="8">
        <v>130.13255000000001</v>
      </c>
      <c r="E8477" s="3" t="str">
        <f t="shared" si="396"/>
        <v/>
      </c>
      <c r="F8477" s="8">
        <v>30.044</v>
      </c>
      <c r="G8477" s="3">
        <f t="shared" si="397"/>
        <v>3.3313989482092934</v>
      </c>
      <c r="H8477" s="8">
        <v>0</v>
      </c>
      <c r="I8477" s="8">
        <v>160.17654999999999</v>
      </c>
      <c r="J8477" s="3" t="str">
        <f t="shared" si="398"/>
        <v/>
      </c>
    </row>
    <row r="8478" spans="1:10" x14ac:dyDescent="0.25">
      <c r="A8478" s="7" t="s">
        <v>112</v>
      </c>
      <c r="B8478" s="7" t="s">
        <v>23</v>
      </c>
      <c r="C8478" s="8">
        <v>59.319000000000003</v>
      </c>
      <c r="D8478" s="8">
        <v>144.21081000000001</v>
      </c>
      <c r="E8478" s="3">
        <f t="shared" si="396"/>
        <v>1.4311065594497547</v>
      </c>
      <c r="F8478" s="8">
        <v>72.128370000000004</v>
      </c>
      <c r="G8478" s="3">
        <f t="shared" si="397"/>
        <v>0.99936321866139499</v>
      </c>
      <c r="H8478" s="8">
        <v>84.952529999999996</v>
      </c>
      <c r="I8478" s="8">
        <v>216.33918</v>
      </c>
      <c r="J8478" s="3">
        <f t="shared" si="398"/>
        <v>1.5465890185966211</v>
      </c>
    </row>
    <row r="8479" spans="1:10" x14ac:dyDescent="0.25">
      <c r="A8479" s="7" t="s">
        <v>112</v>
      </c>
      <c r="B8479" s="7" t="s">
        <v>22</v>
      </c>
      <c r="C8479" s="8">
        <v>1132.8305</v>
      </c>
      <c r="D8479" s="8">
        <v>1717.64806</v>
      </c>
      <c r="E8479" s="3">
        <f t="shared" si="396"/>
        <v>0.51624453967296957</v>
      </c>
      <c r="F8479" s="8">
        <v>1483.42407</v>
      </c>
      <c r="G8479" s="3">
        <f t="shared" si="397"/>
        <v>0.15789415497349979</v>
      </c>
      <c r="H8479" s="8">
        <v>2368.49764</v>
      </c>
      <c r="I8479" s="8">
        <v>3201.07213</v>
      </c>
      <c r="J8479" s="3">
        <f t="shared" si="398"/>
        <v>0.3515200842674262</v>
      </c>
    </row>
    <row r="8480" spans="1:10" x14ac:dyDescent="0.25">
      <c r="A8480" s="7" t="s">
        <v>112</v>
      </c>
      <c r="B8480" s="7" t="s">
        <v>62</v>
      </c>
      <c r="C8480" s="8">
        <v>520.81182999999999</v>
      </c>
      <c r="D8480" s="8">
        <v>771.49085000000002</v>
      </c>
      <c r="E8480" s="3">
        <f t="shared" si="396"/>
        <v>0.48132359051828755</v>
      </c>
      <c r="F8480" s="8">
        <v>457.04083000000003</v>
      </c>
      <c r="G8480" s="3">
        <f t="shared" si="397"/>
        <v>0.68801297249525817</v>
      </c>
      <c r="H8480" s="8">
        <v>779.14984000000004</v>
      </c>
      <c r="I8480" s="8">
        <v>1228.5316800000001</v>
      </c>
      <c r="J8480" s="3">
        <f t="shared" si="398"/>
        <v>0.57675920205540954</v>
      </c>
    </row>
    <row r="8481" spans="1:10" x14ac:dyDescent="0.25">
      <c r="A8481" s="7" t="s">
        <v>112</v>
      </c>
      <c r="B8481" s="7" t="s">
        <v>35</v>
      </c>
      <c r="C8481" s="8">
        <v>39.03246</v>
      </c>
      <c r="D8481" s="8">
        <v>0</v>
      </c>
      <c r="E8481" s="3">
        <f t="shared" si="396"/>
        <v>-1</v>
      </c>
      <c r="F8481" s="8">
        <v>0</v>
      </c>
      <c r="G8481" s="3" t="str">
        <f t="shared" si="397"/>
        <v/>
      </c>
      <c r="H8481" s="8">
        <v>65.146709999999999</v>
      </c>
      <c r="I8481" s="8">
        <v>0</v>
      </c>
      <c r="J8481" s="3">
        <f t="shared" si="398"/>
        <v>-1</v>
      </c>
    </row>
    <row r="8482" spans="1:10" x14ac:dyDescent="0.25">
      <c r="A8482" s="7" t="s">
        <v>112</v>
      </c>
      <c r="B8482" s="7" t="s">
        <v>60</v>
      </c>
      <c r="C8482" s="8">
        <v>0</v>
      </c>
      <c r="D8482" s="8">
        <v>0</v>
      </c>
      <c r="E8482" s="3" t="str">
        <f t="shared" si="396"/>
        <v/>
      </c>
      <c r="F8482" s="8">
        <v>9.6243999999999996</v>
      </c>
      <c r="G8482" s="3">
        <f t="shared" si="397"/>
        <v>-1</v>
      </c>
      <c r="H8482" s="8">
        <v>0</v>
      </c>
      <c r="I8482" s="8">
        <v>9.6243999999999996</v>
      </c>
      <c r="J8482" s="3" t="str">
        <f t="shared" si="398"/>
        <v/>
      </c>
    </row>
    <row r="8483" spans="1:10" x14ac:dyDescent="0.25">
      <c r="A8483" s="7" t="s">
        <v>112</v>
      </c>
      <c r="B8483" s="7" t="s">
        <v>59</v>
      </c>
      <c r="C8483" s="8">
        <v>281.75774999999999</v>
      </c>
      <c r="D8483" s="8">
        <v>541.65680999999995</v>
      </c>
      <c r="E8483" s="3">
        <f t="shared" si="396"/>
        <v>0.92242027060480147</v>
      </c>
      <c r="F8483" s="8">
        <v>365.76819</v>
      </c>
      <c r="G8483" s="3">
        <f t="shared" si="397"/>
        <v>0.48087456703110232</v>
      </c>
      <c r="H8483" s="8">
        <v>410.59253999999999</v>
      </c>
      <c r="I8483" s="8">
        <v>907.42499999999995</v>
      </c>
      <c r="J8483" s="3">
        <f t="shared" si="398"/>
        <v>1.2100377176847879</v>
      </c>
    </row>
    <row r="8484" spans="1:10" x14ac:dyDescent="0.25">
      <c r="A8484" s="7" t="s">
        <v>112</v>
      </c>
      <c r="B8484" s="7" t="s">
        <v>58</v>
      </c>
      <c r="C8484" s="8">
        <v>32.405799999999999</v>
      </c>
      <c r="D8484" s="8">
        <v>0</v>
      </c>
      <c r="E8484" s="3">
        <f t="shared" si="396"/>
        <v>-1</v>
      </c>
      <c r="F8484" s="8">
        <v>68.960579999999993</v>
      </c>
      <c r="G8484" s="3">
        <f t="shared" si="397"/>
        <v>-1</v>
      </c>
      <c r="H8484" s="8">
        <v>67.624399999999994</v>
      </c>
      <c r="I8484" s="8">
        <v>68.960579999999993</v>
      </c>
      <c r="J8484" s="3">
        <f t="shared" si="398"/>
        <v>1.9758844440763923E-2</v>
      </c>
    </row>
    <row r="8485" spans="1:10" x14ac:dyDescent="0.25">
      <c r="A8485" s="7" t="s">
        <v>112</v>
      </c>
      <c r="B8485" s="7" t="s">
        <v>21</v>
      </c>
      <c r="C8485" s="8">
        <v>0</v>
      </c>
      <c r="D8485" s="8">
        <v>11.826000000000001</v>
      </c>
      <c r="E8485" s="3" t="str">
        <f t="shared" si="396"/>
        <v/>
      </c>
      <c r="F8485" s="8">
        <v>27.2042</v>
      </c>
      <c r="G8485" s="3">
        <f t="shared" si="397"/>
        <v>-0.56528771292668045</v>
      </c>
      <c r="H8485" s="8">
        <v>0</v>
      </c>
      <c r="I8485" s="8">
        <v>39.030200000000001</v>
      </c>
      <c r="J8485" s="3" t="str">
        <f t="shared" si="398"/>
        <v/>
      </c>
    </row>
    <row r="8486" spans="1:10" x14ac:dyDescent="0.25">
      <c r="A8486" s="7" t="s">
        <v>112</v>
      </c>
      <c r="B8486" s="7" t="s">
        <v>20</v>
      </c>
      <c r="C8486" s="8">
        <v>28875.62356</v>
      </c>
      <c r="D8486" s="8">
        <v>37551.592360000002</v>
      </c>
      <c r="E8486" s="3">
        <f t="shared" si="396"/>
        <v>0.30045996346961656</v>
      </c>
      <c r="F8486" s="8">
        <v>36487.77822</v>
      </c>
      <c r="G8486" s="3">
        <f t="shared" si="397"/>
        <v>2.9155355351751622E-2</v>
      </c>
      <c r="H8486" s="8">
        <v>71052.312779999993</v>
      </c>
      <c r="I8486" s="8">
        <v>74039.370580000003</v>
      </c>
      <c r="J8486" s="3">
        <f t="shared" si="398"/>
        <v>4.2040261366985687E-2</v>
      </c>
    </row>
    <row r="8487" spans="1:10" x14ac:dyDescent="0.25">
      <c r="A8487" s="7" t="s">
        <v>112</v>
      </c>
      <c r="B8487" s="7" t="s">
        <v>34</v>
      </c>
      <c r="C8487" s="8">
        <v>0</v>
      </c>
      <c r="D8487" s="8">
        <v>46.418779999999998</v>
      </c>
      <c r="E8487" s="3" t="str">
        <f t="shared" si="396"/>
        <v/>
      </c>
      <c r="F8487" s="8">
        <v>21.389769999999999</v>
      </c>
      <c r="G8487" s="3">
        <f t="shared" si="397"/>
        <v>1.1701392768599197</v>
      </c>
      <c r="H8487" s="8">
        <v>0</v>
      </c>
      <c r="I8487" s="8">
        <v>67.808549999999997</v>
      </c>
      <c r="J8487" s="3" t="str">
        <f t="shared" si="398"/>
        <v/>
      </c>
    </row>
    <row r="8488" spans="1:10" x14ac:dyDescent="0.25">
      <c r="A8488" s="7" t="s">
        <v>112</v>
      </c>
      <c r="B8488" s="7" t="s">
        <v>19</v>
      </c>
      <c r="C8488" s="8">
        <v>9229.0571</v>
      </c>
      <c r="D8488" s="8">
        <v>18522.650529999999</v>
      </c>
      <c r="E8488" s="3">
        <f t="shared" si="396"/>
        <v>1.0069927327679009</v>
      </c>
      <c r="F8488" s="8">
        <v>19525.31999</v>
      </c>
      <c r="G8488" s="3">
        <f t="shared" si="397"/>
        <v>-5.1352267748417169E-2</v>
      </c>
      <c r="H8488" s="8">
        <v>25367.922770000001</v>
      </c>
      <c r="I8488" s="8">
        <v>38047.970520000003</v>
      </c>
      <c r="J8488" s="3">
        <f t="shared" si="398"/>
        <v>0.49984572505066804</v>
      </c>
    </row>
    <row r="8489" spans="1:10" x14ac:dyDescent="0.25">
      <c r="A8489" s="7" t="s">
        <v>112</v>
      </c>
      <c r="B8489" s="7" t="s">
        <v>91</v>
      </c>
      <c r="C8489" s="8">
        <v>0</v>
      </c>
      <c r="D8489" s="8">
        <v>0</v>
      </c>
      <c r="E8489" s="3" t="str">
        <f t="shared" si="396"/>
        <v/>
      </c>
      <c r="F8489" s="8">
        <v>57.666910000000001</v>
      </c>
      <c r="G8489" s="3">
        <f t="shared" si="397"/>
        <v>-1</v>
      </c>
      <c r="H8489" s="8">
        <v>0</v>
      </c>
      <c r="I8489" s="8">
        <v>57.666910000000001</v>
      </c>
      <c r="J8489" s="3" t="str">
        <f t="shared" si="398"/>
        <v/>
      </c>
    </row>
    <row r="8490" spans="1:10" x14ac:dyDescent="0.25">
      <c r="A8490" s="7" t="s">
        <v>112</v>
      </c>
      <c r="B8490" s="7" t="s">
        <v>56</v>
      </c>
      <c r="C8490" s="8">
        <v>10.2515</v>
      </c>
      <c r="D8490" s="8">
        <v>64.962500000000006</v>
      </c>
      <c r="E8490" s="3">
        <f t="shared" si="396"/>
        <v>5.336877530117544</v>
      </c>
      <c r="F8490" s="8">
        <v>55.008499999999998</v>
      </c>
      <c r="G8490" s="3">
        <f t="shared" si="397"/>
        <v>0.18095385258641872</v>
      </c>
      <c r="H8490" s="8">
        <v>30.407250000000001</v>
      </c>
      <c r="I8490" s="8">
        <v>119.971</v>
      </c>
      <c r="J8490" s="3">
        <f t="shared" si="398"/>
        <v>2.9454735301613924</v>
      </c>
    </row>
    <row r="8491" spans="1:10" x14ac:dyDescent="0.25">
      <c r="A8491" s="7" t="s">
        <v>112</v>
      </c>
      <c r="B8491" s="7" t="s">
        <v>18</v>
      </c>
      <c r="C8491" s="8">
        <v>9181.8949200000006</v>
      </c>
      <c r="D8491" s="8">
        <v>12451.38553</v>
      </c>
      <c r="E8491" s="3">
        <f t="shared" si="396"/>
        <v>0.35608015975856966</v>
      </c>
      <c r="F8491" s="8">
        <v>12375.57951</v>
      </c>
      <c r="G8491" s="3">
        <f t="shared" si="397"/>
        <v>6.12545214054383E-3</v>
      </c>
      <c r="H8491" s="8">
        <v>19815.31134</v>
      </c>
      <c r="I8491" s="8">
        <v>24826.965039999999</v>
      </c>
      <c r="J8491" s="3">
        <f t="shared" si="398"/>
        <v>0.25291824155612774</v>
      </c>
    </row>
    <row r="8492" spans="1:10" x14ac:dyDescent="0.25">
      <c r="A8492" s="7" t="s">
        <v>112</v>
      </c>
      <c r="B8492" s="7" t="s">
        <v>17</v>
      </c>
      <c r="C8492" s="8">
        <v>1285.3314800000001</v>
      </c>
      <c r="D8492" s="8">
        <v>2038.2066</v>
      </c>
      <c r="E8492" s="3">
        <f t="shared" si="396"/>
        <v>0.58574393587559204</v>
      </c>
      <c r="F8492" s="8">
        <v>1161.7819199999999</v>
      </c>
      <c r="G8492" s="3">
        <f t="shared" si="397"/>
        <v>0.75437968599132632</v>
      </c>
      <c r="H8492" s="8">
        <v>2202.7749800000001</v>
      </c>
      <c r="I8492" s="8">
        <v>3199.9885199999999</v>
      </c>
      <c r="J8492" s="3">
        <f t="shared" si="398"/>
        <v>0.45270785670536329</v>
      </c>
    </row>
    <row r="8493" spans="1:10" x14ac:dyDescent="0.25">
      <c r="A8493" s="7" t="s">
        <v>112</v>
      </c>
      <c r="B8493" s="7" t="s">
        <v>55</v>
      </c>
      <c r="C8493" s="8">
        <v>0</v>
      </c>
      <c r="D8493" s="8">
        <v>20.98638</v>
      </c>
      <c r="E8493" s="3" t="str">
        <f t="shared" si="396"/>
        <v/>
      </c>
      <c r="F8493" s="8">
        <v>17.737290000000002</v>
      </c>
      <c r="G8493" s="3">
        <f t="shared" si="397"/>
        <v>0.18317849006246156</v>
      </c>
      <c r="H8493" s="8">
        <v>8.33</v>
      </c>
      <c r="I8493" s="8">
        <v>38.723669999999998</v>
      </c>
      <c r="J8493" s="3">
        <f t="shared" si="398"/>
        <v>3.6486998799519803</v>
      </c>
    </row>
    <row r="8494" spans="1:10" x14ac:dyDescent="0.25">
      <c r="A8494" s="7" t="s">
        <v>112</v>
      </c>
      <c r="B8494" s="7" t="s">
        <v>33</v>
      </c>
      <c r="C8494" s="8">
        <v>604.99895000000004</v>
      </c>
      <c r="D8494" s="8">
        <v>1528.5562500000001</v>
      </c>
      <c r="E8494" s="3">
        <f t="shared" si="396"/>
        <v>1.5265436411087987</v>
      </c>
      <c r="F8494" s="8">
        <v>944.56119999999999</v>
      </c>
      <c r="G8494" s="3">
        <f t="shared" si="397"/>
        <v>0.61827126712382441</v>
      </c>
      <c r="H8494" s="8">
        <v>2515.393</v>
      </c>
      <c r="I8494" s="8">
        <v>2473.1174500000002</v>
      </c>
      <c r="J8494" s="3">
        <f t="shared" si="398"/>
        <v>-1.6806737555523088E-2</v>
      </c>
    </row>
    <row r="8495" spans="1:10" x14ac:dyDescent="0.25">
      <c r="A8495" s="7" t="s">
        <v>112</v>
      </c>
      <c r="B8495" s="7" t="s">
        <v>54</v>
      </c>
      <c r="C8495" s="8">
        <v>0</v>
      </c>
      <c r="D8495" s="8">
        <v>7.9450000000000003</v>
      </c>
      <c r="E8495" s="3" t="str">
        <f t="shared" si="396"/>
        <v/>
      </c>
      <c r="F8495" s="8">
        <v>0</v>
      </c>
      <c r="G8495" s="3" t="str">
        <f t="shared" si="397"/>
        <v/>
      </c>
      <c r="H8495" s="8">
        <v>0</v>
      </c>
      <c r="I8495" s="8">
        <v>7.9450000000000003</v>
      </c>
      <c r="J8495" s="3" t="str">
        <f t="shared" si="398"/>
        <v/>
      </c>
    </row>
    <row r="8496" spans="1:10" x14ac:dyDescent="0.25">
      <c r="A8496" s="7" t="s">
        <v>112</v>
      </c>
      <c r="B8496" s="7" t="s">
        <v>16</v>
      </c>
      <c r="C8496" s="8">
        <v>751.11729000000003</v>
      </c>
      <c r="D8496" s="8">
        <v>8054.5943100000004</v>
      </c>
      <c r="E8496" s="3">
        <f t="shared" si="396"/>
        <v>9.7234840912795395</v>
      </c>
      <c r="F8496" s="8">
        <v>4764.7640600000004</v>
      </c>
      <c r="G8496" s="3">
        <f t="shared" si="397"/>
        <v>0.69044977014034981</v>
      </c>
      <c r="H8496" s="8">
        <v>2332.0797499999999</v>
      </c>
      <c r="I8496" s="8">
        <v>12819.35837</v>
      </c>
      <c r="J8496" s="3">
        <f t="shared" si="398"/>
        <v>4.4969639738949754</v>
      </c>
    </row>
    <row r="8497" spans="1:10" x14ac:dyDescent="0.25">
      <c r="A8497" s="7" t="s">
        <v>112</v>
      </c>
      <c r="B8497" s="7" t="s">
        <v>77</v>
      </c>
      <c r="C8497" s="8">
        <v>5215.4282599999997</v>
      </c>
      <c r="D8497" s="8">
        <v>5134.6876199999997</v>
      </c>
      <c r="E8497" s="3">
        <f t="shared" si="396"/>
        <v>-1.5481114105095561E-2</v>
      </c>
      <c r="F8497" s="8">
        <v>5153.1112400000002</v>
      </c>
      <c r="G8497" s="3">
        <f t="shared" si="397"/>
        <v>-3.5752420512468186E-3</v>
      </c>
      <c r="H8497" s="8">
        <v>10174.342189999999</v>
      </c>
      <c r="I8497" s="8">
        <v>10287.798860000001</v>
      </c>
      <c r="J8497" s="3">
        <f t="shared" si="398"/>
        <v>1.1151253602568412E-2</v>
      </c>
    </row>
    <row r="8498" spans="1:10" x14ac:dyDescent="0.25">
      <c r="A8498" s="7" t="s">
        <v>112</v>
      </c>
      <c r="B8498" s="7" t="s">
        <v>53</v>
      </c>
      <c r="C8498" s="8">
        <v>0</v>
      </c>
      <c r="D8498" s="8">
        <v>0</v>
      </c>
      <c r="E8498" s="3" t="str">
        <f t="shared" si="396"/>
        <v/>
      </c>
      <c r="F8498" s="8">
        <v>0</v>
      </c>
      <c r="G8498" s="3" t="str">
        <f t="shared" si="397"/>
        <v/>
      </c>
      <c r="H8498" s="8">
        <v>0</v>
      </c>
      <c r="I8498" s="8">
        <v>0</v>
      </c>
      <c r="J8498" s="3" t="str">
        <f t="shared" si="398"/>
        <v/>
      </c>
    </row>
    <row r="8499" spans="1:10" x14ac:dyDescent="0.25">
      <c r="A8499" s="7" t="s">
        <v>112</v>
      </c>
      <c r="B8499" s="7" t="s">
        <v>15</v>
      </c>
      <c r="C8499" s="8">
        <v>202.32</v>
      </c>
      <c r="D8499" s="8">
        <v>60</v>
      </c>
      <c r="E8499" s="3">
        <f t="shared" si="396"/>
        <v>-0.7034400948991697</v>
      </c>
      <c r="F8499" s="8">
        <v>0</v>
      </c>
      <c r="G8499" s="3" t="str">
        <f t="shared" si="397"/>
        <v/>
      </c>
      <c r="H8499" s="8">
        <v>304.38</v>
      </c>
      <c r="I8499" s="8">
        <v>60</v>
      </c>
      <c r="J8499" s="3">
        <f t="shared" si="398"/>
        <v>-0.80287798147053024</v>
      </c>
    </row>
    <row r="8500" spans="1:10" x14ac:dyDescent="0.25">
      <c r="A8500" s="7" t="s">
        <v>112</v>
      </c>
      <c r="B8500" s="7" t="s">
        <v>14</v>
      </c>
      <c r="C8500" s="8">
        <v>58.149470000000001</v>
      </c>
      <c r="D8500" s="8">
        <v>630.61935000000005</v>
      </c>
      <c r="E8500" s="3">
        <f t="shared" si="396"/>
        <v>9.8447996172622041</v>
      </c>
      <c r="F8500" s="8">
        <v>817.69246999999996</v>
      </c>
      <c r="G8500" s="3">
        <f t="shared" si="397"/>
        <v>-0.22878175703391268</v>
      </c>
      <c r="H8500" s="8">
        <v>202.46573000000001</v>
      </c>
      <c r="I8500" s="8">
        <v>1448.3118199999999</v>
      </c>
      <c r="J8500" s="3">
        <f t="shared" si="398"/>
        <v>6.1533677328997847</v>
      </c>
    </row>
    <row r="8501" spans="1:10" x14ac:dyDescent="0.25">
      <c r="A8501" s="7" t="s">
        <v>112</v>
      </c>
      <c r="B8501" s="7" t="s">
        <v>32</v>
      </c>
      <c r="C8501" s="8">
        <v>1173.7808299999999</v>
      </c>
      <c r="D8501" s="8">
        <v>1371.79268</v>
      </c>
      <c r="E8501" s="3">
        <f t="shared" si="396"/>
        <v>0.16869576068983849</v>
      </c>
      <c r="F8501" s="8">
        <v>1555.62231</v>
      </c>
      <c r="G8501" s="3">
        <f t="shared" si="397"/>
        <v>-0.11817111956950521</v>
      </c>
      <c r="H8501" s="8">
        <v>2936.2738599999998</v>
      </c>
      <c r="I8501" s="8">
        <v>2927.4149900000002</v>
      </c>
      <c r="J8501" s="3">
        <f t="shared" si="398"/>
        <v>-3.0170448746901224E-3</v>
      </c>
    </row>
    <row r="8502" spans="1:10" x14ac:dyDescent="0.25">
      <c r="A8502" s="7" t="s">
        <v>112</v>
      </c>
      <c r="B8502" s="7" t="s">
        <v>13</v>
      </c>
      <c r="C8502" s="8">
        <v>933.72582</v>
      </c>
      <c r="D8502" s="8">
        <v>1416.46641</v>
      </c>
      <c r="E8502" s="3">
        <f t="shared" si="396"/>
        <v>0.51700464918063416</v>
      </c>
      <c r="F8502" s="8">
        <v>985.06034</v>
      </c>
      <c r="G8502" s="3">
        <f t="shared" si="397"/>
        <v>0.43794887732461141</v>
      </c>
      <c r="H8502" s="8">
        <v>1899.99945</v>
      </c>
      <c r="I8502" s="8">
        <v>2401.52675</v>
      </c>
      <c r="J8502" s="3">
        <f t="shared" si="398"/>
        <v>0.26396181325210377</v>
      </c>
    </row>
    <row r="8503" spans="1:10" x14ac:dyDescent="0.25">
      <c r="A8503" s="7" t="s">
        <v>112</v>
      </c>
      <c r="B8503" s="7" t="s">
        <v>12</v>
      </c>
      <c r="C8503" s="8">
        <v>873.98251000000005</v>
      </c>
      <c r="D8503" s="8">
        <v>8717.1502199999995</v>
      </c>
      <c r="E8503" s="3">
        <f t="shared" si="396"/>
        <v>8.9740556821897943</v>
      </c>
      <c r="F8503" s="8">
        <v>2954.9233399999998</v>
      </c>
      <c r="G8503" s="3">
        <f t="shared" si="397"/>
        <v>1.9500427648996133</v>
      </c>
      <c r="H8503" s="8">
        <v>2104.8083999999999</v>
      </c>
      <c r="I8503" s="8">
        <v>11672.073560000001</v>
      </c>
      <c r="J8503" s="3">
        <f t="shared" si="398"/>
        <v>4.5454328099412757</v>
      </c>
    </row>
    <row r="8504" spans="1:10" x14ac:dyDescent="0.25">
      <c r="A8504" s="7" t="s">
        <v>112</v>
      </c>
      <c r="B8504" s="7" t="s">
        <v>11</v>
      </c>
      <c r="C8504" s="8">
        <v>0</v>
      </c>
      <c r="D8504" s="8">
        <v>188.5667</v>
      </c>
      <c r="E8504" s="3" t="str">
        <f t="shared" si="396"/>
        <v/>
      </c>
      <c r="F8504" s="8">
        <v>75.314800000000005</v>
      </c>
      <c r="G8504" s="3">
        <f t="shared" si="397"/>
        <v>1.5037137455055314</v>
      </c>
      <c r="H8504" s="8">
        <v>64.199979999999996</v>
      </c>
      <c r="I8504" s="8">
        <v>263.88150000000002</v>
      </c>
      <c r="J8504" s="3">
        <f t="shared" si="398"/>
        <v>3.1103050187866108</v>
      </c>
    </row>
    <row r="8505" spans="1:10" x14ac:dyDescent="0.25">
      <c r="A8505" s="7" t="s">
        <v>112</v>
      </c>
      <c r="B8505" s="7" t="s">
        <v>52</v>
      </c>
      <c r="C8505" s="8">
        <v>317.55034000000001</v>
      </c>
      <c r="D8505" s="8">
        <v>633.50867000000005</v>
      </c>
      <c r="E8505" s="3">
        <f t="shared" si="396"/>
        <v>0.99498659015764246</v>
      </c>
      <c r="F8505" s="8">
        <v>626.32020999999997</v>
      </c>
      <c r="G8505" s="3">
        <f t="shared" si="397"/>
        <v>1.1477292102709091E-2</v>
      </c>
      <c r="H8505" s="8">
        <v>675.15323999999998</v>
      </c>
      <c r="I8505" s="8">
        <v>1259.82888</v>
      </c>
      <c r="J8505" s="3">
        <f t="shared" si="398"/>
        <v>0.86598953446479809</v>
      </c>
    </row>
    <row r="8506" spans="1:10" x14ac:dyDescent="0.25">
      <c r="A8506" s="7" t="s">
        <v>112</v>
      </c>
      <c r="B8506" s="7" t="s">
        <v>10</v>
      </c>
      <c r="C8506" s="8">
        <v>259.78836999999999</v>
      </c>
      <c r="D8506" s="8">
        <v>858.83456999999999</v>
      </c>
      <c r="E8506" s="3">
        <f t="shared" si="396"/>
        <v>2.3059007606845525</v>
      </c>
      <c r="F8506" s="8">
        <v>596.26368000000002</v>
      </c>
      <c r="G8506" s="3">
        <f t="shared" si="397"/>
        <v>0.44036036204653617</v>
      </c>
      <c r="H8506" s="8">
        <v>547.39071999999999</v>
      </c>
      <c r="I8506" s="8">
        <v>1455.09825</v>
      </c>
      <c r="J8506" s="3">
        <f t="shared" si="398"/>
        <v>1.6582442793330512</v>
      </c>
    </row>
    <row r="8507" spans="1:10" x14ac:dyDescent="0.25">
      <c r="A8507" s="7" t="s">
        <v>112</v>
      </c>
      <c r="B8507" s="7" t="s">
        <v>51</v>
      </c>
      <c r="C8507" s="8">
        <v>1775.2440300000001</v>
      </c>
      <c r="D8507" s="8">
        <v>2558.82728</v>
      </c>
      <c r="E8507" s="3">
        <f t="shared" si="396"/>
        <v>0.4413946684276413</v>
      </c>
      <c r="F8507" s="8">
        <v>2892.93741</v>
      </c>
      <c r="G8507" s="3">
        <f t="shared" si="397"/>
        <v>-0.11549165524462557</v>
      </c>
      <c r="H8507" s="8">
        <v>3303.3657600000001</v>
      </c>
      <c r="I8507" s="8">
        <v>5451.76469</v>
      </c>
      <c r="J8507" s="3">
        <f t="shared" si="398"/>
        <v>0.65036665210212741</v>
      </c>
    </row>
    <row r="8508" spans="1:10" x14ac:dyDescent="0.25">
      <c r="A8508" s="7" t="s">
        <v>112</v>
      </c>
      <c r="B8508" s="7" t="s">
        <v>9</v>
      </c>
      <c r="C8508" s="8">
        <v>7445.1195699999998</v>
      </c>
      <c r="D8508" s="8">
        <v>6120.9173000000001</v>
      </c>
      <c r="E8508" s="3">
        <f t="shared" si="396"/>
        <v>-0.17786178684568799</v>
      </c>
      <c r="F8508" s="8">
        <v>6153.8043900000002</v>
      </c>
      <c r="G8508" s="3">
        <f t="shared" si="397"/>
        <v>-5.3441883940026358E-3</v>
      </c>
      <c r="H8508" s="8">
        <v>14376.028990000001</v>
      </c>
      <c r="I8508" s="8">
        <v>12274.72169</v>
      </c>
      <c r="J8508" s="3">
        <f t="shared" si="398"/>
        <v>-0.14616743618572792</v>
      </c>
    </row>
    <row r="8509" spans="1:10" x14ac:dyDescent="0.25">
      <c r="A8509" s="7" t="s">
        <v>112</v>
      </c>
      <c r="B8509" s="7" t="s">
        <v>50</v>
      </c>
      <c r="C8509" s="8">
        <v>0</v>
      </c>
      <c r="D8509" s="8">
        <v>30.10708</v>
      </c>
      <c r="E8509" s="3" t="str">
        <f t="shared" si="396"/>
        <v/>
      </c>
      <c r="F8509" s="8">
        <v>2.7036799999999999</v>
      </c>
      <c r="G8509" s="3">
        <f t="shared" si="397"/>
        <v>10.1355929695822</v>
      </c>
      <c r="H8509" s="8">
        <v>2.4403199999999998</v>
      </c>
      <c r="I8509" s="8">
        <v>32.810760000000002</v>
      </c>
      <c r="J8509" s="3">
        <f t="shared" si="398"/>
        <v>12.445269472856021</v>
      </c>
    </row>
    <row r="8510" spans="1:10" x14ac:dyDescent="0.25">
      <c r="A8510" s="7" t="s">
        <v>112</v>
      </c>
      <c r="B8510" s="7" t="s">
        <v>101</v>
      </c>
      <c r="C8510" s="8">
        <v>0</v>
      </c>
      <c r="D8510" s="8">
        <v>1375.1875</v>
      </c>
      <c r="E8510" s="3" t="str">
        <f t="shared" si="396"/>
        <v/>
      </c>
      <c r="F8510" s="8">
        <v>115.6</v>
      </c>
      <c r="G8510" s="3">
        <f t="shared" si="397"/>
        <v>10.896085640138409</v>
      </c>
      <c r="H8510" s="8">
        <v>0</v>
      </c>
      <c r="I8510" s="8">
        <v>1490.7874999999999</v>
      </c>
      <c r="J8510" s="3" t="str">
        <f t="shared" si="398"/>
        <v/>
      </c>
    </row>
    <row r="8511" spans="1:10" x14ac:dyDescent="0.25">
      <c r="A8511" s="7" t="s">
        <v>112</v>
      </c>
      <c r="B8511" s="7" t="s">
        <v>49</v>
      </c>
      <c r="C8511" s="8">
        <v>0</v>
      </c>
      <c r="D8511" s="8">
        <v>0</v>
      </c>
      <c r="E8511" s="3" t="str">
        <f t="shared" si="396"/>
        <v/>
      </c>
      <c r="F8511" s="8">
        <v>92.949830000000006</v>
      </c>
      <c r="G8511" s="3">
        <f t="shared" si="397"/>
        <v>-1</v>
      </c>
      <c r="H8511" s="8">
        <v>1024.17561</v>
      </c>
      <c r="I8511" s="8">
        <v>92.949830000000006</v>
      </c>
      <c r="J8511" s="3">
        <f t="shared" si="398"/>
        <v>-0.90924424572071194</v>
      </c>
    </row>
    <row r="8512" spans="1:10" x14ac:dyDescent="0.25">
      <c r="A8512" s="7" t="s">
        <v>112</v>
      </c>
      <c r="B8512" s="7" t="s">
        <v>48</v>
      </c>
      <c r="C8512" s="8">
        <v>46.558500000000002</v>
      </c>
      <c r="D8512" s="8">
        <v>868.35913000000005</v>
      </c>
      <c r="E8512" s="3">
        <f t="shared" si="396"/>
        <v>17.650925824500359</v>
      </c>
      <c r="F8512" s="8">
        <v>3715.0671000000002</v>
      </c>
      <c r="G8512" s="3">
        <f t="shared" si="397"/>
        <v>-0.76626017602750696</v>
      </c>
      <c r="H8512" s="8">
        <v>93.566940000000002</v>
      </c>
      <c r="I8512" s="8">
        <v>4583.42623</v>
      </c>
      <c r="J8512" s="3">
        <f t="shared" si="398"/>
        <v>47.985530893710958</v>
      </c>
    </row>
    <row r="8513" spans="1:10" x14ac:dyDescent="0.25">
      <c r="A8513" s="7" t="s">
        <v>112</v>
      </c>
      <c r="B8513" s="7" t="s">
        <v>31</v>
      </c>
      <c r="C8513" s="8">
        <v>0</v>
      </c>
      <c r="D8513" s="8">
        <v>0</v>
      </c>
      <c r="E8513" s="3" t="str">
        <f t="shared" si="396"/>
        <v/>
      </c>
      <c r="F8513" s="8">
        <v>21.741530000000001</v>
      </c>
      <c r="G8513" s="3">
        <f t="shared" si="397"/>
        <v>-1</v>
      </c>
      <c r="H8513" s="8">
        <v>0</v>
      </c>
      <c r="I8513" s="8">
        <v>21.741530000000001</v>
      </c>
      <c r="J8513" s="3" t="str">
        <f t="shared" si="398"/>
        <v/>
      </c>
    </row>
    <row r="8514" spans="1:10" x14ac:dyDescent="0.25">
      <c r="A8514" s="7" t="s">
        <v>112</v>
      </c>
      <c r="B8514" s="7" t="s">
        <v>8</v>
      </c>
      <c r="C8514" s="8">
        <v>2.0645699999999998</v>
      </c>
      <c r="D8514" s="8">
        <v>0</v>
      </c>
      <c r="E8514" s="3">
        <f t="shared" si="396"/>
        <v>-1</v>
      </c>
      <c r="F8514" s="8">
        <v>0</v>
      </c>
      <c r="G8514" s="3" t="str">
        <f t="shared" si="397"/>
        <v/>
      </c>
      <c r="H8514" s="8">
        <v>57.884590000000003</v>
      </c>
      <c r="I8514" s="8">
        <v>0</v>
      </c>
      <c r="J8514" s="3">
        <f t="shared" si="398"/>
        <v>-1</v>
      </c>
    </row>
    <row r="8515" spans="1:10" x14ac:dyDescent="0.25">
      <c r="A8515" s="7" t="s">
        <v>112</v>
      </c>
      <c r="B8515" s="7" t="s">
        <v>30</v>
      </c>
      <c r="C8515" s="8">
        <v>0</v>
      </c>
      <c r="D8515" s="8">
        <v>0</v>
      </c>
      <c r="E8515" s="3" t="str">
        <f t="shared" si="396"/>
        <v/>
      </c>
      <c r="F8515" s="8">
        <v>0</v>
      </c>
      <c r="G8515" s="3" t="str">
        <f t="shared" si="397"/>
        <v/>
      </c>
      <c r="H8515" s="8">
        <v>0</v>
      </c>
      <c r="I8515" s="8">
        <v>0</v>
      </c>
      <c r="J8515" s="3" t="str">
        <f t="shared" si="398"/>
        <v/>
      </c>
    </row>
    <row r="8516" spans="1:10" x14ac:dyDescent="0.25">
      <c r="A8516" s="7" t="s">
        <v>112</v>
      </c>
      <c r="B8516" s="7" t="s">
        <v>7</v>
      </c>
      <c r="C8516" s="8">
        <v>170.6395</v>
      </c>
      <c r="D8516" s="8">
        <v>91.309870000000004</v>
      </c>
      <c r="E8516" s="3">
        <f t="shared" si="396"/>
        <v>-0.46489605278965296</v>
      </c>
      <c r="F8516" s="8">
        <v>47.6</v>
      </c>
      <c r="G8516" s="3">
        <f t="shared" si="397"/>
        <v>0.91827457983193272</v>
      </c>
      <c r="H8516" s="8">
        <v>229.89150000000001</v>
      </c>
      <c r="I8516" s="8">
        <v>138.90987000000001</v>
      </c>
      <c r="J8516" s="3">
        <f t="shared" si="398"/>
        <v>-0.39575899935404302</v>
      </c>
    </row>
    <row r="8517" spans="1:10" x14ac:dyDescent="0.25">
      <c r="A8517" s="7" t="s">
        <v>112</v>
      </c>
      <c r="B8517" s="7" t="s">
        <v>6</v>
      </c>
      <c r="C8517" s="8">
        <v>861.05776000000003</v>
      </c>
      <c r="D8517" s="8">
        <v>1802.7609399999999</v>
      </c>
      <c r="E8517" s="3">
        <f t="shared" ref="E8517:E8580" si="399">IF(C8517=0,"",(D8517/C8517-1))</f>
        <v>1.0936585485275692</v>
      </c>
      <c r="F8517" s="8">
        <v>913.09402999999998</v>
      </c>
      <c r="G8517" s="3">
        <f t="shared" ref="G8517:G8580" si="400">IF(F8517=0,"",(D8517/F8517-1))</f>
        <v>0.97434314623653817</v>
      </c>
      <c r="H8517" s="8">
        <v>3578.5992500000002</v>
      </c>
      <c r="I8517" s="8">
        <v>2715.8549699999999</v>
      </c>
      <c r="J8517" s="3">
        <f t="shared" ref="J8517:J8580" si="401">IF(H8517=0,"",(I8517/H8517-1))</f>
        <v>-0.24108435164960151</v>
      </c>
    </row>
    <row r="8518" spans="1:10" x14ac:dyDescent="0.25">
      <c r="A8518" s="7" t="s">
        <v>112</v>
      </c>
      <c r="B8518" s="7" t="s">
        <v>75</v>
      </c>
      <c r="C8518" s="8">
        <v>0</v>
      </c>
      <c r="D8518" s="8">
        <v>0</v>
      </c>
      <c r="E8518" s="3" t="str">
        <f t="shared" si="399"/>
        <v/>
      </c>
      <c r="F8518" s="8">
        <v>0</v>
      </c>
      <c r="G8518" s="3" t="str">
        <f t="shared" si="400"/>
        <v/>
      </c>
      <c r="H8518" s="8">
        <v>0</v>
      </c>
      <c r="I8518" s="8">
        <v>0</v>
      </c>
      <c r="J8518" s="3" t="str">
        <f t="shared" si="401"/>
        <v/>
      </c>
    </row>
    <row r="8519" spans="1:10" x14ac:dyDescent="0.25">
      <c r="A8519" s="7" t="s">
        <v>112</v>
      </c>
      <c r="B8519" s="7" t="s">
        <v>5</v>
      </c>
      <c r="C8519" s="8">
        <v>0</v>
      </c>
      <c r="D8519" s="8">
        <v>27.975000000000001</v>
      </c>
      <c r="E8519" s="3" t="str">
        <f t="shared" si="399"/>
        <v/>
      </c>
      <c r="F8519" s="8">
        <v>9.3074999999999992</v>
      </c>
      <c r="G8519" s="3">
        <f t="shared" si="400"/>
        <v>2.0056406124093478</v>
      </c>
      <c r="H8519" s="8">
        <v>0</v>
      </c>
      <c r="I8519" s="8">
        <v>37.282499999999999</v>
      </c>
      <c r="J8519" s="3" t="str">
        <f t="shared" si="401"/>
        <v/>
      </c>
    </row>
    <row r="8520" spans="1:10" x14ac:dyDescent="0.25">
      <c r="A8520" s="7" t="s">
        <v>112</v>
      </c>
      <c r="B8520" s="7" t="s">
        <v>47</v>
      </c>
      <c r="C8520" s="8">
        <v>93.747460000000004</v>
      </c>
      <c r="D8520" s="8">
        <v>72.952309999999997</v>
      </c>
      <c r="E8520" s="3">
        <f t="shared" si="399"/>
        <v>-0.22182094320208789</v>
      </c>
      <c r="F8520" s="8">
        <v>238.64242999999999</v>
      </c>
      <c r="G8520" s="3">
        <f t="shared" si="400"/>
        <v>-0.69430285301737826</v>
      </c>
      <c r="H8520" s="8">
        <v>230.98623000000001</v>
      </c>
      <c r="I8520" s="8">
        <v>311.59474</v>
      </c>
      <c r="J8520" s="3">
        <f t="shared" si="401"/>
        <v>0.34897539130362887</v>
      </c>
    </row>
    <row r="8521" spans="1:10" x14ac:dyDescent="0.25">
      <c r="A8521" s="7" t="s">
        <v>112</v>
      </c>
      <c r="B8521" s="7" t="s">
        <v>4</v>
      </c>
      <c r="C8521" s="8">
        <v>2913.3628699999999</v>
      </c>
      <c r="D8521" s="8">
        <v>3291.6628099999998</v>
      </c>
      <c r="E8521" s="3">
        <f t="shared" si="399"/>
        <v>0.12984992151012076</v>
      </c>
      <c r="F8521" s="8">
        <v>3707.2535499999999</v>
      </c>
      <c r="G8521" s="3">
        <f t="shared" si="400"/>
        <v>-0.11210205463286971</v>
      </c>
      <c r="H8521" s="8">
        <v>5147.3776600000001</v>
      </c>
      <c r="I8521" s="8">
        <v>6998.9163600000002</v>
      </c>
      <c r="J8521" s="3">
        <f t="shared" si="401"/>
        <v>0.35970523678264565</v>
      </c>
    </row>
    <row r="8522" spans="1:10" x14ac:dyDescent="0.25">
      <c r="A8522" s="7" t="s">
        <v>112</v>
      </c>
      <c r="B8522" s="7" t="s">
        <v>74</v>
      </c>
      <c r="C8522" s="8">
        <v>341.24623000000003</v>
      </c>
      <c r="D8522" s="8">
        <v>2547.8820599999999</v>
      </c>
      <c r="E8522" s="3">
        <f t="shared" si="399"/>
        <v>6.46640354092703</v>
      </c>
      <c r="F8522" s="8">
        <v>2470.6268</v>
      </c>
      <c r="G8522" s="3">
        <f t="shared" si="400"/>
        <v>3.1269498088501324E-2</v>
      </c>
      <c r="H8522" s="8">
        <v>712.78200000000004</v>
      </c>
      <c r="I8522" s="8">
        <v>5018.5088599999999</v>
      </c>
      <c r="J8522" s="3">
        <f t="shared" si="401"/>
        <v>6.0407345583923266</v>
      </c>
    </row>
    <row r="8523" spans="1:10" x14ac:dyDescent="0.25">
      <c r="A8523" s="7" t="s">
        <v>112</v>
      </c>
      <c r="B8523" s="7" t="s">
        <v>3</v>
      </c>
      <c r="C8523" s="8">
        <v>1367.0502799999999</v>
      </c>
      <c r="D8523" s="8">
        <v>2537.1877199999999</v>
      </c>
      <c r="E8523" s="3">
        <f t="shared" si="399"/>
        <v>0.8559578657194673</v>
      </c>
      <c r="F8523" s="8">
        <v>875.82168000000001</v>
      </c>
      <c r="G8523" s="3">
        <f t="shared" si="400"/>
        <v>1.8969227160487736</v>
      </c>
      <c r="H8523" s="8">
        <v>2141.7892299999999</v>
      </c>
      <c r="I8523" s="8">
        <v>3413.0093999999999</v>
      </c>
      <c r="J8523" s="3">
        <f t="shared" si="401"/>
        <v>0.59353187148111686</v>
      </c>
    </row>
    <row r="8524" spans="1:10" x14ac:dyDescent="0.25">
      <c r="A8524" s="7" t="s">
        <v>112</v>
      </c>
      <c r="B8524" s="7" t="s">
        <v>46</v>
      </c>
      <c r="C8524" s="8">
        <v>41.08</v>
      </c>
      <c r="D8524" s="8">
        <v>105.8065</v>
      </c>
      <c r="E8524" s="3">
        <f t="shared" si="399"/>
        <v>1.5756207400194744</v>
      </c>
      <c r="F8524" s="8">
        <v>32.479999999999997</v>
      </c>
      <c r="G8524" s="3">
        <f t="shared" si="400"/>
        <v>2.2575892857142859</v>
      </c>
      <c r="H8524" s="8">
        <v>444.78</v>
      </c>
      <c r="I8524" s="8">
        <v>138.28649999999999</v>
      </c>
      <c r="J8524" s="3">
        <f t="shared" si="401"/>
        <v>-0.6890901119654661</v>
      </c>
    </row>
    <row r="8525" spans="1:10" x14ac:dyDescent="0.25">
      <c r="A8525" s="7" t="s">
        <v>112</v>
      </c>
      <c r="B8525" s="7" t="s">
        <v>29</v>
      </c>
      <c r="C8525" s="8">
        <v>18.351690000000001</v>
      </c>
      <c r="D8525" s="8">
        <v>39.834780000000002</v>
      </c>
      <c r="E8525" s="3">
        <f t="shared" si="399"/>
        <v>1.1706327864082273</v>
      </c>
      <c r="F8525" s="8">
        <v>75.03904</v>
      </c>
      <c r="G8525" s="3">
        <f t="shared" si="400"/>
        <v>-0.46914592724000725</v>
      </c>
      <c r="H8525" s="8">
        <v>36.203389999999999</v>
      </c>
      <c r="I8525" s="8">
        <v>114.87381999999999</v>
      </c>
      <c r="J8525" s="3">
        <f t="shared" si="401"/>
        <v>2.173012803497131</v>
      </c>
    </row>
    <row r="8526" spans="1:10" x14ac:dyDescent="0.25">
      <c r="A8526" s="7" t="s">
        <v>112</v>
      </c>
      <c r="B8526" s="7" t="s">
        <v>2</v>
      </c>
      <c r="C8526" s="8">
        <v>0</v>
      </c>
      <c r="D8526" s="8">
        <v>0</v>
      </c>
      <c r="E8526" s="3" t="str">
        <f t="shared" si="399"/>
        <v/>
      </c>
      <c r="F8526" s="8">
        <v>0</v>
      </c>
      <c r="G8526" s="3" t="str">
        <f t="shared" si="400"/>
        <v/>
      </c>
      <c r="H8526" s="8">
        <v>0</v>
      </c>
      <c r="I8526" s="8">
        <v>0</v>
      </c>
      <c r="J8526" s="3" t="str">
        <f t="shared" si="401"/>
        <v/>
      </c>
    </row>
    <row r="8527" spans="1:10" x14ac:dyDescent="0.25">
      <c r="A8527" s="7" t="s">
        <v>112</v>
      </c>
      <c r="B8527" s="7" t="s">
        <v>28</v>
      </c>
      <c r="C8527" s="8">
        <v>76.025940000000006</v>
      </c>
      <c r="D8527" s="8">
        <v>25.938410000000001</v>
      </c>
      <c r="E8527" s="3">
        <f t="shared" si="399"/>
        <v>-0.65882158116032508</v>
      </c>
      <c r="F8527" s="8">
        <v>91.127589999999998</v>
      </c>
      <c r="G8527" s="3">
        <f t="shared" si="400"/>
        <v>-0.71536161551073607</v>
      </c>
      <c r="H8527" s="8">
        <v>76.025940000000006</v>
      </c>
      <c r="I8527" s="8">
        <v>117.066</v>
      </c>
      <c r="J8527" s="3">
        <f t="shared" si="401"/>
        <v>0.53981654156462899</v>
      </c>
    </row>
    <row r="8528" spans="1:10" x14ac:dyDescent="0.25">
      <c r="A8528" s="7" t="s">
        <v>112</v>
      </c>
      <c r="B8528" s="7" t="s">
        <v>45</v>
      </c>
      <c r="C8528" s="8">
        <v>0</v>
      </c>
      <c r="D8528" s="8">
        <v>5.41526</v>
      </c>
      <c r="E8528" s="3" t="str">
        <f t="shared" si="399"/>
        <v/>
      </c>
      <c r="F8528" s="8">
        <v>0</v>
      </c>
      <c r="G8528" s="3" t="str">
        <f t="shared" si="400"/>
        <v/>
      </c>
      <c r="H8528" s="8">
        <v>0</v>
      </c>
      <c r="I8528" s="8">
        <v>5.41526</v>
      </c>
      <c r="J8528" s="3" t="str">
        <f t="shared" si="401"/>
        <v/>
      </c>
    </row>
    <row r="8529" spans="1:10" s="2" customFormat="1" ht="13" x14ac:dyDescent="0.3">
      <c r="A8529" s="2" t="s">
        <v>112</v>
      </c>
      <c r="B8529" s="2" t="s">
        <v>0</v>
      </c>
      <c r="C8529" s="4">
        <v>87262.178419999997</v>
      </c>
      <c r="D8529" s="4">
        <v>135569.41623999999</v>
      </c>
      <c r="E8529" s="5">
        <f t="shared" si="399"/>
        <v>0.55358734671386856</v>
      </c>
      <c r="F8529" s="4">
        <v>122818.13264</v>
      </c>
      <c r="G8529" s="5">
        <f t="shared" si="400"/>
        <v>0.10382248391103688</v>
      </c>
      <c r="H8529" s="4">
        <v>197148.19007000001</v>
      </c>
      <c r="I8529" s="4">
        <v>258387.54887999999</v>
      </c>
      <c r="J8529" s="5">
        <f t="shared" si="401"/>
        <v>0.31062602597698796</v>
      </c>
    </row>
    <row r="8530" spans="1:10" x14ac:dyDescent="0.25">
      <c r="A8530" s="7" t="s">
        <v>111</v>
      </c>
      <c r="B8530" s="7" t="s">
        <v>26</v>
      </c>
      <c r="C8530" s="8">
        <v>333.79838000000001</v>
      </c>
      <c r="D8530" s="8">
        <v>1907.8047300000001</v>
      </c>
      <c r="E8530" s="3">
        <f t="shared" si="399"/>
        <v>4.7154403505493345</v>
      </c>
      <c r="F8530" s="8">
        <v>1220.1562799999999</v>
      </c>
      <c r="G8530" s="3">
        <f t="shared" si="400"/>
        <v>0.5635740775763578</v>
      </c>
      <c r="H8530" s="8">
        <v>1620.5017700000001</v>
      </c>
      <c r="I8530" s="8">
        <v>3127.96101</v>
      </c>
      <c r="J8530" s="3">
        <f t="shared" si="401"/>
        <v>0.93024226687515421</v>
      </c>
    </row>
    <row r="8531" spans="1:10" x14ac:dyDescent="0.25">
      <c r="A8531" s="7" t="s">
        <v>111</v>
      </c>
      <c r="B8531" s="7" t="s">
        <v>72</v>
      </c>
      <c r="C8531" s="8">
        <v>13.16</v>
      </c>
      <c r="D8531" s="8">
        <v>148.24940000000001</v>
      </c>
      <c r="E8531" s="3">
        <f t="shared" si="399"/>
        <v>10.26515197568389</v>
      </c>
      <c r="F8531" s="8">
        <v>0</v>
      </c>
      <c r="G8531" s="3" t="str">
        <f t="shared" si="400"/>
        <v/>
      </c>
      <c r="H8531" s="8">
        <v>13.16</v>
      </c>
      <c r="I8531" s="8">
        <v>148.24940000000001</v>
      </c>
      <c r="J8531" s="3">
        <f t="shared" si="401"/>
        <v>10.26515197568389</v>
      </c>
    </row>
    <row r="8532" spans="1:10" x14ac:dyDescent="0.25">
      <c r="A8532" s="7" t="s">
        <v>111</v>
      </c>
      <c r="B8532" s="7" t="s">
        <v>71</v>
      </c>
      <c r="C8532" s="8">
        <v>1555.5983699999999</v>
      </c>
      <c r="D8532" s="8">
        <v>1651.5891200000001</v>
      </c>
      <c r="E8532" s="3">
        <f t="shared" si="399"/>
        <v>6.1706640898576026E-2</v>
      </c>
      <c r="F8532" s="8">
        <v>1304.41464</v>
      </c>
      <c r="G8532" s="3">
        <f t="shared" si="400"/>
        <v>0.26615346788809435</v>
      </c>
      <c r="H8532" s="8">
        <v>2830.3703</v>
      </c>
      <c r="I8532" s="8">
        <v>2956.0037600000001</v>
      </c>
      <c r="J8532" s="3">
        <f t="shared" si="401"/>
        <v>4.4387640726727629E-2</v>
      </c>
    </row>
    <row r="8533" spans="1:10" x14ac:dyDescent="0.25">
      <c r="A8533" s="7" t="s">
        <v>111</v>
      </c>
      <c r="B8533" s="7" t="s">
        <v>41</v>
      </c>
      <c r="C8533" s="8">
        <v>95.336820000000003</v>
      </c>
      <c r="D8533" s="8">
        <v>0</v>
      </c>
      <c r="E8533" s="3">
        <f t="shared" si="399"/>
        <v>-1</v>
      </c>
      <c r="F8533" s="8">
        <v>0</v>
      </c>
      <c r="G8533" s="3" t="str">
        <f t="shared" si="400"/>
        <v/>
      </c>
      <c r="H8533" s="8">
        <v>300.33042</v>
      </c>
      <c r="I8533" s="8">
        <v>0</v>
      </c>
      <c r="J8533" s="3">
        <f t="shared" si="401"/>
        <v>-1</v>
      </c>
    </row>
    <row r="8534" spans="1:10" x14ac:dyDescent="0.25">
      <c r="A8534" s="7" t="s">
        <v>111</v>
      </c>
      <c r="B8534" s="7" t="s">
        <v>70</v>
      </c>
      <c r="C8534" s="8">
        <v>49.302109999999999</v>
      </c>
      <c r="D8534" s="8">
        <v>0</v>
      </c>
      <c r="E8534" s="3">
        <f t="shared" si="399"/>
        <v>-1</v>
      </c>
      <c r="F8534" s="8">
        <v>0</v>
      </c>
      <c r="G8534" s="3" t="str">
        <f t="shared" si="400"/>
        <v/>
      </c>
      <c r="H8534" s="8">
        <v>77.676310000000001</v>
      </c>
      <c r="I8534" s="8">
        <v>0</v>
      </c>
      <c r="J8534" s="3">
        <f t="shared" si="401"/>
        <v>-1</v>
      </c>
    </row>
    <row r="8535" spans="1:10" x14ac:dyDescent="0.25">
      <c r="A8535" s="7" t="s">
        <v>111</v>
      </c>
      <c r="B8535" s="7" t="s">
        <v>25</v>
      </c>
      <c r="C8535" s="8">
        <v>5725.9688500000002</v>
      </c>
      <c r="D8535" s="8">
        <v>13238.411990000001</v>
      </c>
      <c r="E8535" s="3">
        <f t="shared" si="399"/>
        <v>1.3119951115347055</v>
      </c>
      <c r="F8535" s="8">
        <v>11084.873149999999</v>
      </c>
      <c r="G8535" s="3">
        <f t="shared" si="400"/>
        <v>0.1942772651394753</v>
      </c>
      <c r="H8535" s="8">
        <v>30355.837490000002</v>
      </c>
      <c r="I8535" s="8">
        <v>24323.28514</v>
      </c>
      <c r="J8535" s="3">
        <f t="shared" si="401"/>
        <v>-0.19872791689530167</v>
      </c>
    </row>
    <row r="8536" spans="1:10" x14ac:dyDescent="0.25">
      <c r="A8536" s="7" t="s">
        <v>111</v>
      </c>
      <c r="B8536" s="7" t="s">
        <v>40</v>
      </c>
      <c r="C8536" s="8">
        <v>3238.81745</v>
      </c>
      <c r="D8536" s="8">
        <v>3301.5437900000002</v>
      </c>
      <c r="E8536" s="3">
        <f t="shared" si="399"/>
        <v>1.9367050155914223E-2</v>
      </c>
      <c r="F8536" s="8">
        <v>2384.3565800000001</v>
      </c>
      <c r="G8536" s="3">
        <f t="shared" si="400"/>
        <v>0.38466864297621117</v>
      </c>
      <c r="H8536" s="8">
        <v>6175.8085000000001</v>
      </c>
      <c r="I8536" s="8">
        <v>5685.9003700000003</v>
      </c>
      <c r="J8536" s="3">
        <f t="shared" si="401"/>
        <v>-7.9326962615502095E-2</v>
      </c>
    </row>
    <row r="8537" spans="1:10" x14ac:dyDescent="0.25">
      <c r="A8537" s="7" t="s">
        <v>111</v>
      </c>
      <c r="B8537" s="7" t="s">
        <v>38</v>
      </c>
      <c r="C8537" s="8">
        <v>535.91234999999995</v>
      </c>
      <c r="D8537" s="8">
        <v>573.92978000000005</v>
      </c>
      <c r="E8537" s="3">
        <f t="shared" si="399"/>
        <v>7.093964152906751E-2</v>
      </c>
      <c r="F8537" s="8">
        <v>1251.7629400000001</v>
      </c>
      <c r="G8537" s="3">
        <f t="shared" si="400"/>
        <v>-0.54150281841703984</v>
      </c>
      <c r="H8537" s="8">
        <v>1466.9913799999999</v>
      </c>
      <c r="I8537" s="8">
        <v>1825.69272</v>
      </c>
      <c r="J8537" s="3">
        <f t="shared" si="401"/>
        <v>0.24451496095362213</v>
      </c>
    </row>
    <row r="8538" spans="1:10" x14ac:dyDescent="0.25">
      <c r="A8538" s="7" t="s">
        <v>111</v>
      </c>
      <c r="B8538" s="7" t="s">
        <v>37</v>
      </c>
      <c r="C8538" s="8">
        <v>392.10491000000002</v>
      </c>
      <c r="D8538" s="8">
        <v>977.10722999999996</v>
      </c>
      <c r="E8538" s="3">
        <f t="shared" si="399"/>
        <v>1.4919535692628791</v>
      </c>
      <c r="F8538" s="8">
        <v>747.98010999999997</v>
      </c>
      <c r="G8538" s="3">
        <f t="shared" si="400"/>
        <v>0.30632782467972319</v>
      </c>
      <c r="H8538" s="8">
        <v>7626.4822800000002</v>
      </c>
      <c r="I8538" s="8">
        <v>1725.08734</v>
      </c>
      <c r="J8538" s="3">
        <f t="shared" si="401"/>
        <v>-0.77380300947870295</v>
      </c>
    </row>
    <row r="8539" spans="1:10" x14ac:dyDescent="0.25">
      <c r="A8539" s="7" t="s">
        <v>111</v>
      </c>
      <c r="B8539" s="7" t="s">
        <v>68</v>
      </c>
      <c r="C8539" s="8">
        <v>0</v>
      </c>
      <c r="D8539" s="8">
        <v>0</v>
      </c>
      <c r="E8539" s="3" t="str">
        <f t="shared" si="399"/>
        <v/>
      </c>
      <c r="F8539" s="8">
        <v>166.547</v>
      </c>
      <c r="G8539" s="3">
        <f t="shared" si="400"/>
        <v>-1</v>
      </c>
      <c r="H8539" s="8">
        <v>0</v>
      </c>
      <c r="I8539" s="8">
        <v>166.547</v>
      </c>
      <c r="J8539" s="3" t="str">
        <f t="shared" si="401"/>
        <v/>
      </c>
    </row>
    <row r="8540" spans="1:10" x14ac:dyDescent="0.25">
      <c r="A8540" s="7" t="s">
        <v>111</v>
      </c>
      <c r="B8540" s="7" t="s">
        <v>67</v>
      </c>
      <c r="C8540" s="8">
        <v>26.1934</v>
      </c>
      <c r="D8540" s="8">
        <v>12.388999999999999</v>
      </c>
      <c r="E8540" s="3">
        <f t="shared" si="399"/>
        <v>-0.52701825650736445</v>
      </c>
      <c r="F8540" s="8">
        <v>0</v>
      </c>
      <c r="G8540" s="3" t="str">
        <f t="shared" si="400"/>
        <v/>
      </c>
      <c r="H8540" s="8">
        <v>53.722009999999997</v>
      </c>
      <c r="I8540" s="8">
        <v>12.388999999999999</v>
      </c>
      <c r="J8540" s="3">
        <f t="shared" si="401"/>
        <v>-0.76938688630600383</v>
      </c>
    </row>
    <row r="8541" spans="1:10" x14ac:dyDescent="0.25">
      <c r="A8541" s="7" t="s">
        <v>111</v>
      </c>
      <c r="B8541" s="7" t="s">
        <v>66</v>
      </c>
      <c r="C8541" s="8">
        <v>0</v>
      </c>
      <c r="D8541" s="8">
        <v>0</v>
      </c>
      <c r="E8541" s="3" t="str">
        <f t="shared" si="399"/>
        <v/>
      </c>
      <c r="F8541" s="8">
        <v>0</v>
      </c>
      <c r="G8541" s="3" t="str">
        <f t="shared" si="400"/>
        <v/>
      </c>
      <c r="H8541" s="8">
        <v>36.236440000000002</v>
      </c>
      <c r="I8541" s="8">
        <v>0</v>
      </c>
      <c r="J8541" s="3">
        <f t="shared" si="401"/>
        <v>-1</v>
      </c>
    </row>
    <row r="8542" spans="1:10" x14ac:dyDescent="0.25">
      <c r="A8542" s="7" t="s">
        <v>111</v>
      </c>
      <c r="B8542" s="7" t="s">
        <v>89</v>
      </c>
      <c r="C8542" s="8">
        <v>145.88616999999999</v>
      </c>
      <c r="D8542" s="8">
        <v>0</v>
      </c>
      <c r="E8542" s="3">
        <f t="shared" si="399"/>
        <v>-1</v>
      </c>
      <c r="F8542" s="8">
        <v>0</v>
      </c>
      <c r="G8542" s="3" t="str">
        <f t="shared" si="400"/>
        <v/>
      </c>
      <c r="H8542" s="8">
        <v>210.80907999999999</v>
      </c>
      <c r="I8542" s="8">
        <v>0</v>
      </c>
      <c r="J8542" s="3">
        <f t="shared" si="401"/>
        <v>-1</v>
      </c>
    </row>
    <row r="8543" spans="1:10" x14ac:dyDescent="0.25">
      <c r="A8543" s="7" t="s">
        <v>111</v>
      </c>
      <c r="B8543" s="7" t="s">
        <v>65</v>
      </c>
      <c r="C8543" s="8">
        <v>0</v>
      </c>
      <c r="D8543" s="8">
        <v>0</v>
      </c>
      <c r="E8543" s="3" t="str">
        <f t="shared" si="399"/>
        <v/>
      </c>
      <c r="F8543" s="8">
        <v>0</v>
      </c>
      <c r="G8543" s="3" t="str">
        <f t="shared" si="400"/>
        <v/>
      </c>
      <c r="H8543" s="8">
        <v>0</v>
      </c>
      <c r="I8543" s="8">
        <v>0</v>
      </c>
      <c r="J8543" s="3" t="str">
        <f t="shared" si="401"/>
        <v/>
      </c>
    </row>
    <row r="8544" spans="1:10" x14ac:dyDescent="0.25">
      <c r="A8544" s="7" t="s">
        <v>111</v>
      </c>
      <c r="B8544" s="7" t="s">
        <v>36</v>
      </c>
      <c r="C8544" s="8">
        <v>548.67728999999997</v>
      </c>
      <c r="D8544" s="8">
        <v>943.03024000000005</v>
      </c>
      <c r="E8544" s="3">
        <f t="shared" si="399"/>
        <v>0.71873386631329339</v>
      </c>
      <c r="F8544" s="8">
        <v>726.41872000000001</v>
      </c>
      <c r="G8544" s="3">
        <f t="shared" si="400"/>
        <v>0.29819099375632829</v>
      </c>
      <c r="H8544" s="8">
        <v>784.09362999999996</v>
      </c>
      <c r="I8544" s="8">
        <v>1669.4489599999999</v>
      </c>
      <c r="J8544" s="3">
        <f t="shared" si="401"/>
        <v>1.1291449083701903</v>
      </c>
    </row>
    <row r="8545" spans="1:10" x14ac:dyDescent="0.25">
      <c r="A8545" s="7" t="s">
        <v>111</v>
      </c>
      <c r="B8545" s="7" t="s">
        <v>24</v>
      </c>
      <c r="C8545" s="8">
        <v>6379.9805500000002</v>
      </c>
      <c r="D8545" s="8">
        <v>11683.65416</v>
      </c>
      <c r="E8545" s="3">
        <f t="shared" si="399"/>
        <v>0.83129933836553782</v>
      </c>
      <c r="F8545" s="8">
        <v>6204.5488999999998</v>
      </c>
      <c r="G8545" s="3">
        <f t="shared" si="400"/>
        <v>0.88307874566030109</v>
      </c>
      <c r="H8545" s="8">
        <v>13775.282069999999</v>
      </c>
      <c r="I8545" s="8">
        <v>17888.20306</v>
      </c>
      <c r="J8545" s="3">
        <f t="shared" si="401"/>
        <v>0.29857254240602282</v>
      </c>
    </row>
    <row r="8546" spans="1:10" x14ac:dyDescent="0.25">
      <c r="A8546" s="7" t="s">
        <v>111</v>
      </c>
      <c r="B8546" s="7" t="s">
        <v>64</v>
      </c>
      <c r="C8546" s="8">
        <v>78.275999999999996</v>
      </c>
      <c r="D8546" s="8">
        <v>72.534649999999999</v>
      </c>
      <c r="E8546" s="3">
        <f t="shared" si="399"/>
        <v>-7.3347513925085539E-2</v>
      </c>
      <c r="F8546" s="8">
        <v>212.7071</v>
      </c>
      <c r="G8546" s="3">
        <f t="shared" si="400"/>
        <v>-0.65899281218163375</v>
      </c>
      <c r="H8546" s="8">
        <v>215.64789999999999</v>
      </c>
      <c r="I8546" s="8">
        <v>285.24175000000002</v>
      </c>
      <c r="J8546" s="3">
        <f t="shared" si="401"/>
        <v>0.32271981317694265</v>
      </c>
    </row>
    <row r="8547" spans="1:10" x14ac:dyDescent="0.25">
      <c r="A8547" s="7" t="s">
        <v>111</v>
      </c>
      <c r="B8547" s="7" t="s">
        <v>63</v>
      </c>
      <c r="C8547" s="8">
        <v>101.345</v>
      </c>
      <c r="D8547" s="8">
        <v>15.82</v>
      </c>
      <c r="E8547" s="3">
        <f t="shared" si="399"/>
        <v>-0.84389955103853176</v>
      </c>
      <c r="F8547" s="8">
        <v>32.5</v>
      </c>
      <c r="G8547" s="3">
        <f t="shared" si="400"/>
        <v>-0.51323076923076916</v>
      </c>
      <c r="H8547" s="8">
        <v>218.93</v>
      </c>
      <c r="I8547" s="8">
        <v>48.32</v>
      </c>
      <c r="J8547" s="3">
        <f t="shared" si="401"/>
        <v>-0.77929018407710227</v>
      </c>
    </row>
    <row r="8548" spans="1:10" x14ac:dyDescent="0.25">
      <c r="A8548" s="7" t="s">
        <v>111</v>
      </c>
      <c r="B8548" s="7" t="s">
        <v>23</v>
      </c>
      <c r="C8548" s="8">
        <v>715.24752999999998</v>
      </c>
      <c r="D8548" s="8">
        <v>276.62540999999999</v>
      </c>
      <c r="E8548" s="3">
        <f t="shared" si="399"/>
        <v>-0.61324520757170597</v>
      </c>
      <c r="F8548" s="8">
        <v>927.24257</v>
      </c>
      <c r="G8548" s="3">
        <f t="shared" si="400"/>
        <v>-0.70166877691993801</v>
      </c>
      <c r="H8548" s="8">
        <v>801.54876999999999</v>
      </c>
      <c r="I8548" s="8">
        <v>1203.86798</v>
      </c>
      <c r="J8548" s="3">
        <f t="shared" si="401"/>
        <v>0.50192730006933961</v>
      </c>
    </row>
    <row r="8549" spans="1:10" x14ac:dyDescent="0.25">
      <c r="A8549" s="7" t="s">
        <v>111</v>
      </c>
      <c r="B8549" s="7" t="s">
        <v>22</v>
      </c>
      <c r="C8549" s="8">
        <v>6170.2594499999996</v>
      </c>
      <c r="D8549" s="8">
        <v>2550.1390299999998</v>
      </c>
      <c r="E8549" s="3">
        <f t="shared" si="399"/>
        <v>-0.58670473248900423</v>
      </c>
      <c r="F8549" s="8">
        <v>2570.38022</v>
      </c>
      <c r="G8549" s="3">
        <f t="shared" si="400"/>
        <v>-7.8747843772312143E-3</v>
      </c>
      <c r="H8549" s="8">
        <v>11299.351860000001</v>
      </c>
      <c r="I8549" s="8">
        <v>5120.5192500000003</v>
      </c>
      <c r="J8549" s="3">
        <f t="shared" si="401"/>
        <v>-0.54683071087229607</v>
      </c>
    </row>
    <row r="8550" spans="1:10" x14ac:dyDescent="0.25">
      <c r="A8550" s="7" t="s">
        <v>111</v>
      </c>
      <c r="B8550" s="7" t="s">
        <v>62</v>
      </c>
      <c r="C8550" s="8">
        <v>171.66734</v>
      </c>
      <c r="D8550" s="8">
        <v>325.43412999999998</v>
      </c>
      <c r="E8550" s="3">
        <f t="shared" si="399"/>
        <v>0.8957253604558677</v>
      </c>
      <c r="F8550" s="8">
        <v>6.6826299999999996</v>
      </c>
      <c r="G8550" s="3">
        <f t="shared" si="400"/>
        <v>47.698510915612566</v>
      </c>
      <c r="H8550" s="8">
        <v>1212.33672</v>
      </c>
      <c r="I8550" s="8">
        <v>332.11676</v>
      </c>
      <c r="J8550" s="3">
        <f t="shared" si="401"/>
        <v>-0.72605237924328481</v>
      </c>
    </row>
    <row r="8551" spans="1:10" x14ac:dyDescent="0.25">
      <c r="A8551" s="7" t="s">
        <v>111</v>
      </c>
      <c r="B8551" s="7" t="s">
        <v>35</v>
      </c>
      <c r="C8551" s="8">
        <v>124.92525999999999</v>
      </c>
      <c r="D8551" s="8">
        <v>376.56995000000001</v>
      </c>
      <c r="E8551" s="3">
        <f t="shared" si="399"/>
        <v>2.014361947295527</v>
      </c>
      <c r="F8551" s="8">
        <v>199.68432000000001</v>
      </c>
      <c r="G8551" s="3">
        <f t="shared" si="400"/>
        <v>0.88582633829236057</v>
      </c>
      <c r="H8551" s="8">
        <v>221.39554999999999</v>
      </c>
      <c r="I8551" s="8">
        <v>576.25427000000002</v>
      </c>
      <c r="J8551" s="3">
        <f t="shared" si="401"/>
        <v>1.6028267957508633</v>
      </c>
    </row>
    <row r="8552" spans="1:10" x14ac:dyDescent="0.25">
      <c r="A8552" s="7" t="s">
        <v>111</v>
      </c>
      <c r="B8552" s="7" t="s">
        <v>61</v>
      </c>
      <c r="C8552" s="8">
        <v>0</v>
      </c>
      <c r="D8552" s="8">
        <v>0</v>
      </c>
      <c r="E8552" s="3" t="str">
        <f t="shared" si="399"/>
        <v/>
      </c>
      <c r="F8552" s="8">
        <v>0</v>
      </c>
      <c r="G8552" s="3" t="str">
        <f t="shared" si="400"/>
        <v/>
      </c>
      <c r="H8552" s="8">
        <v>0</v>
      </c>
      <c r="I8552" s="8">
        <v>0</v>
      </c>
      <c r="J8552" s="3" t="str">
        <f t="shared" si="401"/>
        <v/>
      </c>
    </row>
    <row r="8553" spans="1:10" x14ac:dyDescent="0.25">
      <c r="A8553" s="7" t="s">
        <v>111</v>
      </c>
      <c r="B8553" s="7" t="s">
        <v>60</v>
      </c>
      <c r="C8553" s="8">
        <v>181.56581</v>
      </c>
      <c r="D8553" s="8">
        <v>63.438400000000001</v>
      </c>
      <c r="E8553" s="3">
        <f t="shared" si="399"/>
        <v>-0.65060382238263914</v>
      </c>
      <c r="F8553" s="8">
        <v>0</v>
      </c>
      <c r="G8553" s="3" t="str">
        <f t="shared" si="400"/>
        <v/>
      </c>
      <c r="H8553" s="8">
        <v>280.47467999999998</v>
      </c>
      <c r="I8553" s="8">
        <v>63.438400000000001</v>
      </c>
      <c r="J8553" s="3">
        <f t="shared" si="401"/>
        <v>-0.77381772928665071</v>
      </c>
    </row>
    <row r="8554" spans="1:10" x14ac:dyDescent="0.25">
      <c r="A8554" s="7" t="s">
        <v>111</v>
      </c>
      <c r="B8554" s="7" t="s">
        <v>59</v>
      </c>
      <c r="C8554" s="8">
        <v>0</v>
      </c>
      <c r="D8554" s="8">
        <v>8.1577300000000008</v>
      </c>
      <c r="E8554" s="3" t="str">
        <f t="shared" si="399"/>
        <v/>
      </c>
      <c r="F8554" s="8">
        <v>0</v>
      </c>
      <c r="G8554" s="3" t="str">
        <f t="shared" si="400"/>
        <v/>
      </c>
      <c r="H8554" s="8">
        <v>0</v>
      </c>
      <c r="I8554" s="8">
        <v>8.1577300000000008</v>
      </c>
      <c r="J8554" s="3" t="str">
        <f t="shared" si="401"/>
        <v/>
      </c>
    </row>
    <row r="8555" spans="1:10" x14ac:dyDescent="0.25">
      <c r="A8555" s="7" t="s">
        <v>111</v>
      </c>
      <c r="B8555" s="7" t="s">
        <v>58</v>
      </c>
      <c r="C8555" s="8">
        <v>0</v>
      </c>
      <c r="D8555" s="8">
        <v>0</v>
      </c>
      <c r="E8555" s="3" t="str">
        <f t="shared" si="399"/>
        <v/>
      </c>
      <c r="F8555" s="8">
        <v>0</v>
      </c>
      <c r="G8555" s="3" t="str">
        <f t="shared" si="400"/>
        <v/>
      </c>
      <c r="H8555" s="8">
        <v>0</v>
      </c>
      <c r="I8555" s="8">
        <v>0</v>
      </c>
      <c r="J8555" s="3" t="str">
        <f t="shared" si="401"/>
        <v/>
      </c>
    </row>
    <row r="8556" spans="1:10" x14ac:dyDescent="0.25">
      <c r="A8556" s="7" t="s">
        <v>111</v>
      </c>
      <c r="B8556" s="7" t="s">
        <v>21</v>
      </c>
      <c r="C8556" s="8">
        <v>329.38240999999999</v>
      </c>
      <c r="D8556" s="8">
        <v>59.0595</v>
      </c>
      <c r="E8556" s="3">
        <f t="shared" si="399"/>
        <v>-0.82069625393778622</v>
      </c>
      <c r="F8556" s="8">
        <v>811.51616999999999</v>
      </c>
      <c r="G8556" s="3">
        <f t="shared" si="400"/>
        <v>-0.92722326161412161</v>
      </c>
      <c r="H8556" s="8">
        <v>1263.3007600000001</v>
      </c>
      <c r="I8556" s="8">
        <v>870.57566999999995</v>
      </c>
      <c r="J8556" s="3">
        <f t="shared" si="401"/>
        <v>-0.31087220275241512</v>
      </c>
    </row>
    <row r="8557" spans="1:10" x14ac:dyDescent="0.25">
      <c r="A8557" s="7" t="s">
        <v>111</v>
      </c>
      <c r="B8557" s="7" t="s">
        <v>20</v>
      </c>
      <c r="C8557" s="8">
        <v>12316.34592</v>
      </c>
      <c r="D8557" s="8">
        <v>48375.637609999998</v>
      </c>
      <c r="E8557" s="3">
        <f t="shared" si="399"/>
        <v>2.9277589249458171</v>
      </c>
      <c r="F8557" s="8">
        <v>36544.790099999998</v>
      </c>
      <c r="G8557" s="3">
        <f t="shared" si="400"/>
        <v>0.32373554418089268</v>
      </c>
      <c r="H8557" s="8">
        <v>43724.855069999998</v>
      </c>
      <c r="I8557" s="8">
        <v>84920.427710000004</v>
      </c>
      <c r="J8557" s="3">
        <f t="shared" si="401"/>
        <v>0.94215458402433105</v>
      </c>
    </row>
    <row r="8558" spans="1:10" x14ac:dyDescent="0.25">
      <c r="A8558" s="7" t="s">
        <v>111</v>
      </c>
      <c r="B8558" s="7" t="s">
        <v>34</v>
      </c>
      <c r="C8558" s="8">
        <v>0</v>
      </c>
      <c r="D8558" s="8">
        <v>3</v>
      </c>
      <c r="E8558" s="3" t="str">
        <f t="shared" si="399"/>
        <v/>
      </c>
      <c r="F8558" s="8">
        <v>0</v>
      </c>
      <c r="G8558" s="3" t="str">
        <f t="shared" si="400"/>
        <v/>
      </c>
      <c r="H8558" s="8">
        <v>0</v>
      </c>
      <c r="I8558" s="8">
        <v>3</v>
      </c>
      <c r="J8558" s="3" t="str">
        <f t="shared" si="401"/>
        <v/>
      </c>
    </row>
    <row r="8559" spans="1:10" x14ac:dyDescent="0.25">
      <c r="A8559" s="7" t="s">
        <v>111</v>
      </c>
      <c r="B8559" s="7" t="s">
        <v>19</v>
      </c>
      <c r="C8559" s="8">
        <v>5429.6839200000004</v>
      </c>
      <c r="D8559" s="8">
        <v>10217.619479999999</v>
      </c>
      <c r="E8559" s="3">
        <f t="shared" si="399"/>
        <v>0.88180741835889376</v>
      </c>
      <c r="F8559" s="8">
        <v>10941.36796</v>
      </c>
      <c r="G8559" s="3">
        <f t="shared" si="400"/>
        <v>-6.6147896921657012E-2</v>
      </c>
      <c r="H8559" s="8">
        <v>20421.26165</v>
      </c>
      <c r="I8559" s="8">
        <v>21158.987440000001</v>
      </c>
      <c r="J8559" s="3">
        <f t="shared" si="401"/>
        <v>3.6125377689384841E-2</v>
      </c>
    </row>
    <row r="8560" spans="1:10" x14ac:dyDescent="0.25">
      <c r="A8560" s="7" t="s">
        <v>111</v>
      </c>
      <c r="B8560" s="7" t="s">
        <v>56</v>
      </c>
      <c r="C8560" s="8">
        <v>310.22692000000001</v>
      </c>
      <c r="D8560" s="8">
        <v>799.74424999999997</v>
      </c>
      <c r="E8560" s="3">
        <f t="shared" si="399"/>
        <v>1.5779331142506909</v>
      </c>
      <c r="F8560" s="8">
        <v>614.22720000000004</v>
      </c>
      <c r="G8560" s="3">
        <f t="shared" si="400"/>
        <v>0.30203327042501527</v>
      </c>
      <c r="H8560" s="8">
        <v>1071.0862400000001</v>
      </c>
      <c r="I8560" s="8">
        <v>1413.97145</v>
      </c>
      <c r="J8560" s="3">
        <f t="shared" si="401"/>
        <v>0.32012848003723771</v>
      </c>
    </row>
    <row r="8561" spans="1:10" x14ac:dyDescent="0.25">
      <c r="A8561" s="7" t="s">
        <v>111</v>
      </c>
      <c r="B8561" s="7" t="s">
        <v>18</v>
      </c>
      <c r="C8561" s="8">
        <v>87816.561979999999</v>
      </c>
      <c r="D8561" s="8">
        <v>105741.70084999999</v>
      </c>
      <c r="E8561" s="3">
        <f t="shared" si="399"/>
        <v>0.20412025323972949</v>
      </c>
      <c r="F8561" s="8">
        <v>87600.358070000002</v>
      </c>
      <c r="G8561" s="3">
        <f t="shared" si="400"/>
        <v>0.20709210760877883</v>
      </c>
      <c r="H8561" s="8">
        <v>153163.85832</v>
      </c>
      <c r="I8561" s="8">
        <v>193342.05892000001</v>
      </c>
      <c r="J8561" s="3">
        <f t="shared" si="401"/>
        <v>0.26232167980553922</v>
      </c>
    </row>
    <row r="8562" spans="1:10" x14ac:dyDescent="0.25">
      <c r="A8562" s="7" t="s">
        <v>111</v>
      </c>
      <c r="B8562" s="7" t="s">
        <v>17</v>
      </c>
      <c r="C8562" s="8">
        <v>4477.4062899999999</v>
      </c>
      <c r="D8562" s="8">
        <v>7783.54889</v>
      </c>
      <c r="E8562" s="3">
        <f t="shared" si="399"/>
        <v>0.73840576125156598</v>
      </c>
      <c r="F8562" s="8">
        <v>7855.1220800000001</v>
      </c>
      <c r="G8562" s="3">
        <f t="shared" si="400"/>
        <v>-9.1116585167063668E-3</v>
      </c>
      <c r="H8562" s="8">
        <v>9066.9362199999996</v>
      </c>
      <c r="I8562" s="8">
        <v>15638.670969999999</v>
      </c>
      <c r="J8562" s="3">
        <f t="shared" si="401"/>
        <v>0.72480213718763764</v>
      </c>
    </row>
    <row r="8563" spans="1:10" x14ac:dyDescent="0.25">
      <c r="A8563" s="7" t="s">
        <v>111</v>
      </c>
      <c r="B8563" s="7" t="s">
        <v>55</v>
      </c>
      <c r="C8563" s="8">
        <v>1488.9804999999999</v>
      </c>
      <c r="D8563" s="8">
        <v>342.16118</v>
      </c>
      <c r="E8563" s="3">
        <f t="shared" si="399"/>
        <v>-0.77020439152829734</v>
      </c>
      <c r="F8563" s="8">
        <v>307.57619999999997</v>
      </c>
      <c r="G8563" s="3">
        <f t="shared" si="400"/>
        <v>0.11244361559834615</v>
      </c>
      <c r="H8563" s="8">
        <v>3468.6752499999998</v>
      </c>
      <c r="I8563" s="8">
        <v>649.73738000000003</v>
      </c>
      <c r="J8563" s="3">
        <f t="shared" si="401"/>
        <v>-0.81268428631362943</v>
      </c>
    </row>
    <row r="8564" spans="1:10" x14ac:dyDescent="0.25">
      <c r="A8564" s="7" t="s">
        <v>111</v>
      </c>
      <c r="B8564" s="7" t="s">
        <v>33</v>
      </c>
      <c r="C8564" s="8">
        <v>1553.2452499999999</v>
      </c>
      <c r="D8564" s="8">
        <v>512.16412000000003</v>
      </c>
      <c r="E8564" s="3">
        <f t="shared" si="399"/>
        <v>-0.67026191131117252</v>
      </c>
      <c r="F8564" s="8">
        <v>1013.58073</v>
      </c>
      <c r="G8564" s="3">
        <f t="shared" si="400"/>
        <v>-0.49469824668036066</v>
      </c>
      <c r="H8564" s="8">
        <v>2597.7950000000001</v>
      </c>
      <c r="I8564" s="8">
        <v>1525.74485</v>
      </c>
      <c r="J8564" s="3">
        <f t="shared" si="401"/>
        <v>-0.41267696257787856</v>
      </c>
    </row>
    <row r="8565" spans="1:10" x14ac:dyDescent="0.25">
      <c r="A8565" s="7" t="s">
        <v>111</v>
      </c>
      <c r="B8565" s="7" t="s">
        <v>54</v>
      </c>
      <c r="C8565" s="8">
        <v>0</v>
      </c>
      <c r="D8565" s="8">
        <v>36.720010000000002</v>
      </c>
      <c r="E8565" s="3" t="str">
        <f t="shared" si="399"/>
        <v/>
      </c>
      <c r="F8565" s="8">
        <v>0</v>
      </c>
      <c r="G8565" s="3" t="str">
        <f t="shared" si="400"/>
        <v/>
      </c>
      <c r="H8565" s="8">
        <v>40.030439999999999</v>
      </c>
      <c r="I8565" s="8">
        <v>36.720010000000002</v>
      </c>
      <c r="J8565" s="3">
        <f t="shared" si="401"/>
        <v>-8.2697816961292414E-2</v>
      </c>
    </row>
    <row r="8566" spans="1:10" x14ac:dyDescent="0.25">
      <c r="A8566" s="7" t="s">
        <v>111</v>
      </c>
      <c r="B8566" s="7" t="s">
        <v>16</v>
      </c>
      <c r="C8566" s="8">
        <v>2980.0231800000001</v>
      </c>
      <c r="D8566" s="8">
        <v>5292.2496499999997</v>
      </c>
      <c r="E8566" s="3">
        <f t="shared" si="399"/>
        <v>0.77590888739328512</v>
      </c>
      <c r="F8566" s="8">
        <v>2985.7213999999999</v>
      </c>
      <c r="G8566" s="3">
        <f t="shared" si="400"/>
        <v>0.77251958270453502</v>
      </c>
      <c r="H8566" s="8">
        <v>8895.7013599999991</v>
      </c>
      <c r="I8566" s="8">
        <v>8277.9710500000001</v>
      </c>
      <c r="J8566" s="3">
        <f t="shared" si="401"/>
        <v>-6.9441439747253253E-2</v>
      </c>
    </row>
    <row r="8567" spans="1:10" x14ac:dyDescent="0.25">
      <c r="A8567" s="7" t="s">
        <v>111</v>
      </c>
      <c r="B8567" s="7" t="s">
        <v>77</v>
      </c>
      <c r="C8567" s="8">
        <v>0.05</v>
      </c>
      <c r="D8567" s="8">
        <v>23.813300000000002</v>
      </c>
      <c r="E8567" s="3">
        <f t="shared" si="399"/>
        <v>475.26600000000002</v>
      </c>
      <c r="F8567" s="8">
        <v>0</v>
      </c>
      <c r="G8567" s="3" t="str">
        <f t="shared" si="400"/>
        <v/>
      </c>
      <c r="H8567" s="8">
        <v>0.05</v>
      </c>
      <c r="I8567" s="8">
        <v>23.813300000000002</v>
      </c>
      <c r="J8567" s="3">
        <f t="shared" si="401"/>
        <v>475.26600000000002</v>
      </c>
    </row>
    <row r="8568" spans="1:10" x14ac:dyDescent="0.25">
      <c r="A8568" s="7" t="s">
        <v>111</v>
      </c>
      <c r="B8568" s="7" t="s">
        <v>15</v>
      </c>
      <c r="C8568" s="8">
        <v>21.47</v>
      </c>
      <c r="D8568" s="8">
        <v>67.587100000000007</v>
      </c>
      <c r="E8568" s="3">
        <f t="shared" si="399"/>
        <v>2.1479785747554732</v>
      </c>
      <c r="F8568" s="8">
        <v>0</v>
      </c>
      <c r="G8568" s="3" t="str">
        <f t="shared" si="400"/>
        <v/>
      </c>
      <c r="H8568" s="8">
        <v>29.987500000000001</v>
      </c>
      <c r="I8568" s="8">
        <v>67.587100000000007</v>
      </c>
      <c r="J8568" s="3">
        <f t="shared" si="401"/>
        <v>1.2538424343476451</v>
      </c>
    </row>
    <row r="8569" spans="1:10" x14ac:dyDescent="0.25">
      <c r="A8569" s="7" t="s">
        <v>111</v>
      </c>
      <c r="B8569" s="7" t="s">
        <v>14</v>
      </c>
      <c r="C8569" s="8">
        <v>0</v>
      </c>
      <c r="D8569" s="8">
        <v>266.46282000000002</v>
      </c>
      <c r="E8569" s="3" t="str">
        <f t="shared" si="399"/>
        <v/>
      </c>
      <c r="F8569" s="8">
        <v>118.04885</v>
      </c>
      <c r="G8569" s="3">
        <f t="shared" si="400"/>
        <v>1.2572250386174879</v>
      </c>
      <c r="H8569" s="8">
        <v>230.47633999999999</v>
      </c>
      <c r="I8569" s="8">
        <v>384.51166999999998</v>
      </c>
      <c r="J8569" s="3">
        <f t="shared" si="401"/>
        <v>0.66833467591510698</v>
      </c>
    </row>
    <row r="8570" spans="1:10" x14ac:dyDescent="0.25">
      <c r="A8570" s="7" t="s">
        <v>111</v>
      </c>
      <c r="B8570" s="7" t="s">
        <v>32</v>
      </c>
      <c r="C8570" s="8">
        <v>162.81716</v>
      </c>
      <c r="D8570" s="8">
        <v>572.82096999999999</v>
      </c>
      <c r="E8570" s="3">
        <f t="shared" si="399"/>
        <v>2.5181854910133552</v>
      </c>
      <c r="F8570" s="8">
        <v>586.69546000000003</v>
      </c>
      <c r="G8570" s="3">
        <f t="shared" si="400"/>
        <v>-2.3648538204130709E-2</v>
      </c>
      <c r="H8570" s="8">
        <v>1219.7093299999999</v>
      </c>
      <c r="I8570" s="8">
        <v>1159.5164299999999</v>
      </c>
      <c r="J8570" s="3">
        <f t="shared" si="401"/>
        <v>-4.9350200510477338E-2</v>
      </c>
    </row>
    <row r="8571" spans="1:10" x14ac:dyDescent="0.25">
      <c r="A8571" s="7" t="s">
        <v>111</v>
      </c>
      <c r="B8571" s="7" t="s">
        <v>13</v>
      </c>
      <c r="C8571" s="8">
        <v>5372.0401400000001</v>
      </c>
      <c r="D8571" s="8">
        <v>7063.2606100000003</v>
      </c>
      <c r="E8571" s="3">
        <f t="shared" si="399"/>
        <v>0.31481903074536599</v>
      </c>
      <c r="F8571" s="8">
        <v>4686.0243700000001</v>
      </c>
      <c r="G8571" s="3">
        <f t="shared" si="400"/>
        <v>0.50730343086115881</v>
      </c>
      <c r="H8571" s="8">
        <v>8136.7548299999999</v>
      </c>
      <c r="I8571" s="8">
        <v>11749.28498</v>
      </c>
      <c r="J8571" s="3">
        <f t="shared" si="401"/>
        <v>0.44397677273999925</v>
      </c>
    </row>
    <row r="8572" spans="1:10" x14ac:dyDescent="0.25">
      <c r="A8572" s="7" t="s">
        <v>111</v>
      </c>
      <c r="B8572" s="7" t="s">
        <v>12</v>
      </c>
      <c r="C8572" s="8">
        <v>5229.9043700000002</v>
      </c>
      <c r="D8572" s="8">
        <v>8339.4797799999997</v>
      </c>
      <c r="E8572" s="3">
        <f t="shared" si="399"/>
        <v>0.59457595971300692</v>
      </c>
      <c r="F8572" s="8">
        <v>6671.30645</v>
      </c>
      <c r="G8572" s="3">
        <f t="shared" si="400"/>
        <v>0.2500519714545566</v>
      </c>
      <c r="H8572" s="8">
        <v>11840.5514</v>
      </c>
      <c r="I8572" s="8">
        <v>15010.78623</v>
      </c>
      <c r="J8572" s="3">
        <f t="shared" si="401"/>
        <v>0.26774385101693832</v>
      </c>
    </row>
    <row r="8573" spans="1:10" x14ac:dyDescent="0.25">
      <c r="A8573" s="7" t="s">
        <v>111</v>
      </c>
      <c r="B8573" s="7" t="s">
        <v>11</v>
      </c>
      <c r="C8573" s="8">
        <v>525.38665000000003</v>
      </c>
      <c r="D8573" s="8">
        <v>269.92216000000002</v>
      </c>
      <c r="E8573" s="3">
        <f t="shared" si="399"/>
        <v>-0.48624092370828231</v>
      </c>
      <c r="F8573" s="8">
        <v>226.86827</v>
      </c>
      <c r="G8573" s="3">
        <f t="shared" si="400"/>
        <v>0.18977484158538349</v>
      </c>
      <c r="H8573" s="8">
        <v>632.23563999999999</v>
      </c>
      <c r="I8573" s="8">
        <v>496.79043000000001</v>
      </c>
      <c r="J8573" s="3">
        <f t="shared" si="401"/>
        <v>-0.21423216508325915</v>
      </c>
    </row>
    <row r="8574" spans="1:10" x14ac:dyDescent="0.25">
      <c r="A8574" s="7" t="s">
        <v>111</v>
      </c>
      <c r="B8574" s="7" t="s">
        <v>52</v>
      </c>
      <c r="C8574" s="8">
        <v>67.55</v>
      </c>
      <c r="D8574" s="8">
        <v>96.635009999999994</v>
      </c>
      <c r="E8574" s="3">
        <f t="shared" si="399"/>
        <v>0.43057009622501852</v>
      </c>
      <c r="F8574" s="8">
        <v>179.58326</v>
      </c>
      <c r="G8574" s="3">
        <f t="shared" si="400"/>
        <v>-0.46189299603983136</v>
      </c>
      <c r="H8574" s="8">
        <v>361.84989000000002</v>
      </c>
      <c r="I8574" s="8">
        <v>276.21827000000002</v>
      </c>
      <c r="J8574" s="3">
        <f t="shared" si="401"/>
        <v>-0.23664956758726663</v>
      </c>
    </row>
    <row r="8575" spans="1:10" x14ac:dyDescent="0.25">
      <c r="A8575" s="7" t="s">
        <v>111</v>
      </c>
      <c r="B8575" s="7" t="s">
        <v>10</v>
      </c>
      <c r="C8575" s="8">
        <v>1360.1980100000001</v>
      </c>
      <c r="D8575" s="8">
        <v>2873.6871099999998</v>
      </c>
      <c r="E8575" s="3">
        <f t="shared" si="399"/>
        <v>1.1126976284871932</v>
      </c>
      <c r="F8575" s="8">
        <v>1612.1164900000001</v>
      </c>
      <c r="G8575" s="3">
        <f t="shared" si="400"/>
        <v>0.78255549634629662</v>
      </c>
      <c r="H8575" s="8">
        <v>2284.0734499999999</v>
      </c>
      <c r="I8575" s="8">
        <v>4485.8036000000002</v>
      </c>
      <c r="J8575" s="3">
        <f t="shared" si="401"/>
        <v>0.96394892642353525</v>
      </c>
    </row>
    <row r="8576" spans="1:10" x14ac:dyDescent="0.25">
      <c r="A8576" s="7" t="s">
        <v>111</v>
      </c>
      <c r="B8576" s="7" t="s">
        <v>51</v>
      </c>
      <c r="C8576" s="8">
        <v>71.575149999999994</v>
      </c>
      <c r="D8576" s="8">
        <v>95.822819999999993</v>
      </c>
      <c r="E8576" s="3">
        <f t="shared" si="399"/>
        <v>0.33877218559793443</v>
      </c>
      <c r="F8576" s="8">
        <v>80.020970000000005</v>
      </c>
      <c r="G8576" s="3">
        <f t="shared" si="400"/>
        <v>0.197471362819021</v>
      </c>
      <c r="H8576" s="8">
        <v>127.82226</v>
      </c>
      <c r="I8576" s="8">
        <v>175.84379000000001</v>
      </c>
      <c r="J8576" s="3">
        <f t="shared" si="401"/>
        <v>0.37568988374951284</v>
      </c>
    </row>
    <row r="8577" spans="1:10" x14ac:dyDescent="0.25">
      <c r="A8577" s="7" t="s">
        <v>111</v>
      </c>
      <c r="B8577" s="7" t="s">
        <v>9</v>
      </c>
      <c r="C8577" s="8">
        <v>2753.8170100000002</v>
      </c>
      <c r="D8577" s="8">
        <v>4168.6970700000002</v>
      </c>
      <c r="E8577" s="3">
        <f t="shared" si="399"/>
        <v>0.51378869941688676</v>
      </c>
      <c r="F8577" s="8">
        <v>3226.5976599999999</v>
      </c>
      <c r="G8577" s="3">
        <f t="shared" si="400"/>
        <v>0.29197920201801675</v>
      </c>
      <c r="H8577" s="8">
        <v>8473.8152300000002</v>
      </c>
      <c r="I8577" s="8">
        <v>7395.2947299999996</v>
      </c>
      <c r="J8577" s="3">
        <f t="shared" si="401"/>
        <v>-0.12727684882503632</v>
      </c>
    </row>
    <row r="8578" spans="1:10" x14ac:dyDescent="0.25">
      <c r="A8578" s="7" t="s">
        <v>111</v>
      </c>
      <c r="B8578" s="7" t="s">
        <v>50</v>
      </c>
      <c r="C8578" s="8">
        <v>472.94353999999998</v>
      </c>
      <c r="D8578" s="8">
        <v>446.50546000000003</v>
      </c>
      <c r="E8578" s="3">
        <f t="shared" si="399"/>
        <v>-5.5901133568712957E-2</v>
      </c>
      <c r="F8578" s="8">
        <v>234.9452</v>
      </c>
      <c r="G8578" s="3">
        <f t="shared" si="400"/>
        <v>0.90046640663439836</v>
      </c>
      <c r="H8578" s="8">
        <v>750.93521999999996</v>
      </c>
      <c r="I8578" s="8">
        <v>681.45065999999997</v>
      </c>
      <c r="J8578" s="3">
        <f t="shared" si="401"/>
        <v>-9.2530697920920502E-2</v>
      </c>
    </row>
    <row r="8579" spans="1:10" x14ac:dyDescent="0.25">
      <c r="A8579" s="7" t="s">
        <v>111</v>
      </c>
      <c r="B8579" s="7" t="s">
        <v>49</v>
      </c>
      <c r="C8579" s="8">
        <v>108.3096</v>
      </c>
      <c r="D8579" s="8">
        <v>43.101700000000001</v>
      </c>
      <c r="E8579" s="3">
        <f t="shared" si="399"/>
        <v>-0.60205097239764527</v>
      </c>
      <c r="F8579" s="8">
        <v>25.720500000000001</v>
      </c>
      <c r="G8579" s="3">
        <f t="shared" si="400"/>
        <v>0.67577224392993918</v>
      </c>
      <c r="H8579" s="8">
        <v>282.89087999999998</v>
      </c>
      <c r="I8579" s="8">
        <v>68.822199999999995</v>
      </c>
      <c r="J8579" s="3">
        <f t="shared" si="401"/>
        <v>-0.75671820880192397</v>
      </c>
    </row>
    <row r="8580" spans="1:10" x14ac:dyDescent="0.25">
      <c r="A8580" s="7" t="s">
        <v>111</v>
      </c>
      <c r="B8580" s="7" t="s">
        <v>48</v>
      </c>
      <c r="C8580" s="8">
        <v>219.155</v>
      </c>
      <c r="D8580" s="8">
        <v>352.90249999999997</v>
      </c>
      <c r="E8580" s="3">
        <f t="shared" si="399"/>
        <v>0.61028723962492282</v>
      </c>
      <c r="F8580" s="8">
        <v>425.09627</v>
      </c>
      <c r="G8580" s="3">
        <f t="shared" si="400"/>
        <v>-0.16982922480124329</v>
      </c>
      <c r="H8580" s="8">
        <v>667.75774999999999</v>
      </c>
      <c r="I8580" s="8">
        <v>777.99877000000004</v>
      </c>
      <c r="J8580" s="3">
        <f t="shared" si="401"/>
        <v>0.1650913373899443</v>
      </c>
    </row>
    <row r="8581" spans="1:10" x14ac:dyDescent="0.25">
      <c r="A8581" s="7" t="s">
        <v>111</v>
      </c>
      <c r="B8581" s="7" t="s">
        <v>31</v>
      </c>
      <c r="C8581" s="8">
        <v>138.91296</v>
      </c>
      <c r="D8581" s="8">
        <v>959.58920000000001</v>
      </c>
      <c r="E8581" s="3">
        <f t="shared" ref="E8581:E8644" si="402">IF(C8581=0,"",(D8581/C8581-1))</f>
        <v>5.9078450275625833</v>
      </c>
      <c r="F8581" s="8">
        <v>76.930890000000005</v>
      </c>
      <c r="G8581" s="3">
        <f t="shared" ref="G8581:G8644" si="403">IF(F8581=0,"",(D8581/F8581-1))</f>
        <v>11.473392677505744</v>
      </c>
      <c r="H8581" s="8">
        <v>690.73711000000003</v>
      </c>
      <c r="I8581" s="8">
        <v>1036.52009</v>
      </c>
      <c r="J8581" s="3">
        <f t="shared" ref="J8581:J8644" si="404">IF(H8581=0,"",(I8581/H8581-1))</f>
        <v>0.50059997500351461</v>
      </c>
    </row>
    <row r="8582" spans="1:10" x14ac:dyDescent="0.25">
      <c r="A8582" s="7" t="s">
        <v>111</v>
      </c>
      <c r="B8582" s="7" t="s">
        <v>8</v>
      </c>
      <c r="C8582" s="8">
        <v>0</v>
      </c>
      <c r="D8582" s="8">
        <v>65.412049999999994</v>
      </c>
      <c r="E8582" s="3" t="str">
        <f t="shared" si="402"/>
        <v/>
      </c>
      <c r="F8582" s="8">
        <v>5.4</v>
      </c>
      <c r="G8582" s="3">
        <f t="shared" si="403"/>
        <v>11.113342592592591</v>
      </c>
      <c r="H8582" s="8">
        <v>30.72523</v>
      </c>
      <c r="I8582" s="8">
        <v>70.812049999999999</v>
      </c>
      <c r="J8582" s="3">
        <f t="shared" si="404"/>
        <v>1.3046873855785619</v>
      </c>
    </row>
    <row r="8583" spans="1:10" x14ac:dyDescent="0.25">
      <c r="A8583" s="7" t="s">
        <v>111</v>
      </c>
      <c r="B8583" s="7" t="s">
        <v>30</v>
      </c>
      <c r="C8583" s="8">
        <v>0</v>
      </c>
      <c r="D8583" s="8">
        <v>0</v>
      </c>
      <c r="E8583" s="3" t="str">
        <f t="shared" si="402"/>
        <v/>
      </c>
      <c r="F8583" s="8">
        <v>0</v>
      </c>
      <c r="G8583" s="3" t="str">
        <f t="shared" si="403"/>
        <v/>
      </c>
      <c r="H8583" s="8">
        <v>0</v>
      </c>
      <c r="I8583" s="8">
        <v>0</v>
      </c>
      <c r="J8583" s="3" t="str">
        <f t="shared" si="404"/>
        <v/>
      </c>
    </row>
    <row r="8584" spans="1:10" x14ac:dyDescent="0.25">
      <c r="A8584" s="7" t="s">
        <v>111</v>
      </c>
      <c r="B8584" s="7" t="s">
        <v>7</v>
      </c>
      <c r="C8584" s="8">
        <v>558.45461</v>
      </c>
      <c r="D8584" s="8">
        <v>2153.5877</v>
      </c>
      <c r="E8584" s="3">
        <f t="shared" si="402"/>
        <v>2.8563343581316305</v>
      </c>
      <c r="F8584" s="8">
        <v>3605.4427900000001</v>
      </c>
      <c r="G8584" s="3">
        <f t="shared" si="403"/>
        <v>-0.40268426780389988</v>
      </c>
      <c r="H8584" s="8">
        <v>1858.52205</v>
      </c>
      <c r="I8584" s="8">
        <v>5759.0304900000001</v>
      </c>
      <c r="J8584" s="3">
        <f t="shared" si="404"/>
        <v>2.0987151806996316</v>
      </c>
    </row>
    <row r="8585" spans="1:10" x14ac:dyDescent="0.25">
      <c r="A8585" s="7" t="s">
        <v>111</v>
      </c>
      <c r="B8585" s="7" t="s">
        <v>6</v>
      </c>
      <c r="C8585" s="8">
        <v>255.22595000000001</v>
      </c>
      <c r="D8585" s="8">
        <v>1267.08242</v>
      </c>
      <c r="E8585" s="3">
        <f t="shared" si="402"/>
        <v>3.9645516844975983</v>
      </c>
      <c r="F8585" s="8">
        <v>356.94995</v>
      </c>
      <c r="G8585" s="3">
        <f t="shared" si="403"/>
        <v>2.549748136958697</v>
      </c>
      <c r="H8585" s="8">
        <v>448.37916999999999</v>
      </c>
      <c r="I8585" s="8">
        <v>1624.0323699999999</v>
      </c>
      <c r="J8585" s="3">
        <f t="shared" si="404"/>
        <v>2.6220067270297145</v>
      </c>
    </row>
    <row r="8586" spans="1:10" x14ac:dyDescent="0.25">
      <c r="A8586" s="7" t="s">
        <v>111</v>
      </c>
      <c r="B8586" s="7" t="s">
        <v>75</v>
      </c>
      <c r="C8586" s="8">
        <v>0</v>
      </c>
      <c r="D8586" s="8">
        <v>0</v>
      </c>
      <c r="E8586" s="3" t="str">
        <f t="shared" si="402"/>
        <v/>
      </c>
      <c r="F8586" s="8">
        <v>0</v>
      </c>
      <c r="G8586" s="3" t="str">
        <f t="shared" si="403"/>
        <v/>
      </c>
      <c r="H8586" s="8">
        <v>0</v>
      </c>
      <c r="I8586" s="8">
        <v>0</v>
      </c>
      <c r="J8586" s="3" t="str">
        <f t="shared" si="404"/>
        <v/>
      </c>
    </row>
    <row r="8587" spans="1:10" x14ac:dyDescent="0.25">
      <c r="A8587" s="7" t="s">
        <v>111</v>
      </c>
      <c r="B8587" s="7" t="s">
        <v>5</v>
      </c>
      <c r="C8587" s="8">
        <v>0</v>
      </c>
      <c r="D8587" s="8">
        <v>0</v>
      </c>
      <c r="E8587" s="3" t="str">
        <f t="shared" si="402"/>
        <v/>
      </c>
      <c r="F8587" s="8">
        <v>0</v>
      </c>
      <c r="G8587" s="3" t="str">
        <f t="shared" si="403"/>
        <v/>
      </c>
      <c r="H8587" s="8">
        <v>0</v>
      </c>
      <c r="I8587" s="8">
        <v>0</v>
      </c>
      <c r="J8587" s="3" t="str">
        <f t="shared" si="404"/>
        <v/>
      </c>
    </row>
    <row r="8588" spans="1:10" x14ac:dyDescent="0.25">
      <c r="A8588" s="7" t="s">
        <v>111</v>
      </c>
      <c r="B8588" s="7" t="s">
        <v>47</v>
      </c>
      <c r="C8588" s="8">
        <v>131.73228</v>
      </c>
      <c r="D8588" s="8">
        <v>459.30461000000003</v>
      </c>
      <c r="E8588" s="3">
        <f t="shared" si="402"/>
        <v>2.4866519428647256</v>
      </c>
      <c r="F8588" s="8">
        <v>238.917</v>
      </c>
      <c r="G8588" s="3">
        <f t="shared" si="403"/>
        <v>0.92244423795711494</v>
      </c>
      <c r="H8588" s="8">
        <v>180.31528</v>
      </c>
      <c r="I8588" s="8">
        <v>698.22161000000006</v>
      </c>
      <c r="J8588" s="3">
        <f t="shared" si="404"/>
        <v>2.872226524562977</v>
      </c>
    </row>
    <row r="8589" spans="1:10" x14ac:dyDescent="0.25">
      <c r="A8589" s="7" t="s">
        <v>111</v>
      </c>
      <c r="B8589" s="7" t="s">
        <v>4</v>
      </c>
      <c r="C8589" s="8">
        <v>0</v>
      </c>
      <c r="D8589" s="8">
        <v>119.31480000000001</v>
      </c>
      <c r="E8589" s="3" t="str">
        <f t="shared" si="402"/>
        <v/>
      </c>
      <c r="F8589" s="8">
        <v>0</v>
      </c>
      <c r="G8589" s="3" t="str">
        <f t="shared" si="403"/>
        <v/>
      </c>
      <c r="H8589" s="8">
        <v>0</v>
      </c>
      <c r="I8589" s="8">
        <v>119.31480000000001</v>
      </c>
      <c r="J8589" s="3" t="str">
        <f t="shared" si="404"/>
        <v/>
      </c>
    </row>
    <row r="8590" spans="1:10" x14ac:dyDescent="0.25">
      <c r="A8590" s="7" t="s">
        <v>111</v>
      </c>
      <c r="B8590" s="7" t="s">
        <v>74</v>
      </c>
      <c r="C8590" s="8">
        <v>0</v>
      </c>
      <c r="D8590" s="8">
        <v>0</v>
      </c>
      <c r="E8590" s="3" t="str">
        <f t="shared" si="402"/>
        <v/>
      </c>
      <c r="F8590" s="8">
        <v>59.94</v>
      </c>
      <c r="G8590" s="3">
        <f t="shared" si="403"/>
        <v>-1</v>
      </c>
      <c r="H8590" s="8">
        <v>2.46</v>
      </c>
      <c r="I8590" s="8">
        <v>59.94</v>
      </c>
      <c r="J8590" s="3">
        <f t="shared" si="404"/>
        <v>23.365853658536583</v>
      </c>
    </row>
    <row r="8591" spans="1:10" x14ac:dyDescent="0.25">
      <c r="A8591" s="7" t="s">
        <v>111</v>
      </c>
      <c r="B8591" s="7" t="s">
        <v>3</v>
      </c>
      <c r="C8591" s="8">
        <v>111.44301</v>
      </c>
      <c r="D8591" s="8">
        <v>571.69132000000002</v>
      </c>
      <c r="E8591" s="3">
        <f t="shared" si="402"/>
        <v>4.1298984117532358</v>
      </c>
      <c r="F8591" s="8">
        <v>585.37710000000004</v>
      </c>
      <c r="G8591" s="3">
        <f t="shared" si="403"/>
        <v>-2.3379424989464104E-2</v>
      </c>
      <c r="H8591" s="8">
        <v>654.57917999999995</v>
      </c>
      <c r="I8591" s="8">
        <v>1157.0684200000001</v>
      </c>
      <c r="J8591" s="3">
        <f t="shared" si="404"/>
        <v>0.76765234115756642</v>
      </c>
    </row>
    <row r="8592" spans="1:10" x14ac:dyDescent="0.25">
      <c r="A8592" s="7" t="s">
        <v>111</v>
      </c>
      <c r="B8592" s="7" t="s">
        <v>46</v>
      </c>
      <c r="C8592" s="8">
        <v>0</v>
      </c>
      <c r="D8592" s="8">
        <v>0</v>
      </c>
      <c r="E8592" s="3" t="str">
        <f t="shared" si="402"/>
        <v/>
      </c>
      <c r="F8592" s="8">
        <v>0</v>
      </c>
      <c r="G8592" s="3" t="str">
        <f t="shared" si="403"/>
        <v/>
      </c>
      <c r="H8592" s="8">
        <v>16.847999999999999</v>
      </c>
      <c r="I8592" s="8">
        <v>0</v>
      </c>
      <c r="J8592" s="3">
        <f t="shared" si="404"/>
        <v>-1</v>
      </c>
    </row>
    <row r="8593" spans="1:10" x14ac:dyDescent="0.25">
      <c r="A8593" s="7" t="s">
        <v>111</v>
      </c>
      <c r="B8593" s="7" t="s">
        <v>29</v>
      </c>
      <c r="C8593" s="8">
        <v>238.20605</v>
      </c>
      <c r="D8593" s="8">
        <v>170.53290000000001</v>
      </c>
      <c r="E8593" s="3">
        <f t="shared" si="402"/>
        <v>-0.28409500934170229</v>
      </c>
      <c r="F8593" s="8">
        <v>269.08150000000001</v>
      </c>
      <c r="G8593" s="3">
        <f t="shared" si="403"/>
        <v>-0.36624071145730941</v>
      </c>
      <c r="H8593" s="8">
        <v>298.07985000000002</v>
      </c>
      <c r="I8593" s="8">
        <v>439.61439999999999</v>
      </c>
      <c r="J8593" s="3">
        <f t="shared" si="404"/>
        <v>0.47482092466162995</v>
      </c>
    </row>
    <row r="8594" spans="1:10" x14ac:dyDescent="0.25">
      <c r="A8594" s="7" t="s">
        <v>111</v>
      </c>
      <c r="B8594" s="7" t="s">
        <v>2</v>
      </c>
      <c r="C8594" s="8">
        <v>0</v>
      </c>
      <c r="D8594" s="8">
        <v>61.675539999999998</v>
      </c>
      <c r="E8594" s="3" t="str">
        <f t="shared" si="402"/>
        <v/>
      </c>
      <c r="F8594" s="8">
        <v>1.7887999999999999</v>
      </c>
      <c r="G8594" s="3">
        <f t="shared" si="403"/>
        <v>33.478723166368518</v>
      </c>
      <c r="H8594" s="8">
        <v>21.1998</v>
      </c>
      <c r="I8594" s="8">
        <v>63.46434</v>
      </c>
      <c r="J8594" s="3">
        <f t="shared" si="404"/>
        <v>1.9936291851809922</v>
      </c>
    </row>
    <row r="8595" spans="1:10" x14ac:dyDescent="0.25">
      <c r="A8595" s="7" t="s">
        <v>111</v>
      </c>
      <c r="B8595" s="7" t="s">
        <v>45</v>
      </c>
      <c r="C8595" s="8">
        <v>12.185420000000001</v>
      </c>
      <c r="D8595" s="8">
        <v>23.189679999999999</v>
      </c>
      <c r="E8595" s="3">
        <f t="shared" si="402"/>
        <v>0.90306776459079763</v>
      </c>
      <c r="F8595" s="8">
        <v>77.919499999999999</v>
      </c>
      <c r="G8595" s="3">
        <f t="shared" si="403"/>
        <v>-0.7023892607113752</v>
      </c>
      <c r="H8595" s="8">
        <v>47.7408</v>
      </c>
      <c r="I8595" s="8">
        <v>101.10917999999999</v>
      </c>
      <c r="J8595" s="3">
        <f t="shared" si="404"/>
        <v>1.1178777900663581</v>
      </c>
    </row>
    <row r="8596" spans="1:10" x14ac:dyDescent="0.25">
      <c r="A8596" s="7" t="s">
        <v>111</v>
      </c>
      <c r="B8596" s="7" t="s">
        <v>43</v>
      </c>
      <c r="C8596" s="8">
        <v>0</v>
      </c>
      <c r="D8596" s="8">
        <v>1.782</v>
      </c>
      <c r="E8596" s="3" t="str">
        <f t="shared" si="402"/>
        <v/>
      </c>
      <c r="F8596" s="8">
        <v>18.876999999999999</v>
      </c>
      <c r="G8596" s="3">
        <f t="shared" si="403"/>
        <v>-0.9055994066853843</v>
      </c>
      <c r="H8596" s="8">
        <v>9.2758199999999995</v>
      </c>
      <c r="I8596" s="8">
        <v>20.658999999999999</v>
      </c>
      <c r="J8596" s="3">
        <f t="shared" si="404"/>
        <v>1.2271885396654958</v>
      </c>
    </row>
    <row r="8597" spans="1:10" s="2" customFormat="1" ht="13" x14ac:dyDescent="0.3">
      <c r="A8597" s="2" t="s">
        <v>111</v>
      </c>
      <c r="B8597" s="2" t="s">
        <v>0</v>
      </c>
      <c r="C8597" s="4">
        <v>161097.25631999999</v>
      </c>
      <c r="D8597" s="4">
        <v>247823.89491</v>
      </c>
      <c r="E8597" s="5">
        <f t="shared" si="402"/>
        <v>0.53834956951549917</v>
      </c>
      <c r="F8597" s="4">
        <v>201084.16334999999</v>
      </c>
      <c r="G8597" s="5">
        <f t="shared" si="403"/>
        <v>0.23243865047018386</v>
      </c>
      <c r="H8597" s="4">
        <v>362588.25948000001</v>
      </c>
      <c r="I8597" s="4">
        <v>448908.05826000002</v>
      </c>
      <c r="J8597" s="5">
        <f t="shared" si="404"/>
        <v>0.23806561995083375</v>
      </c>
    </row>
    <row r="8598" spans="1:10" x14ac:dyDescent="0.25">
      <c r="A8598" s="7" t="s">
        <v>110</v>
      </c>
      <c r="B8598" s="7" t="s">
        <v>25</v>
      </c>
      <c r="C8598" s="8">
        <v>0</v>
      </c>
      <c r="D8598" s="8">
        <v>0</v>
      </c>
      <c r="E8598" s="3" t="str">
        <f t="shared" si="402"/>
        <v/>
      </c>
      <c r="F8598" s="8">
        <v>0</v>
      </c>
      <c r="G8598" s="3" t="str">
        <f t="shared" si="403"/>
        <v/>
      </c>
      <c r="H8598" s="8">
        <v>0</v>
      </c>
      <c r="I8598" s="8">
        <v>0</v>
      </c>
      <c r="J8598" s="3" t="str">
        <f t="shared" si="404"/>
        <v/>
      </c>
    </row>
    <row r="8599" spans="1:10" x14ac:dyDescent="0.25">
      <c r="A8599" s="7" t="s">
        <v>110</v>
      </c>
      <c r="B8599" s="7" t="s">
        <v>40</v>
      </c>
      <c r="C8599" s="8">
        <v>9.5350000000000001</v>
      </c>
      <c r="D8599" s="8">
        <v>0</v>
      </c>
      <c r="E8599" s="3">
        <f t="shared" si="402"/>
        <v>-1</v>
      </c>
      <c r="F8599" s="8">
        <v>0</v>
      </c>
      <c r="G8599" s="3" t="str">
        <f t="shared" si="403"/>
        <v/>
      </c>
      <c r="H8599" s="8">
        <v>9.5350000000000001</v>
      </c>
      <c r="I8599" s="8">
        <v>0</v>
      </c>
      <c r="J8599" s="3">
        <f t="shared" si="404"/>
        <v>-1</v>
      </c>
    </row>
    <row r="8600" spans="1:10" x14ac:dyDescent="0.25">
      <c r="A8600" s="7" t="s">
        <v>110</v>
      </c>
      <c r="B8600" s="7" t="s">
        <v>22</v>
      </c>
      <c r="C8600" s="8">
        <v>0</v>
      </c>
      <c r="D8600" s="8">
        <v>0</v>
      </c>
      <c r="E8600" s="3" t="str">
        <f t="shared" si="402"/>
        <v/>
      </c>
      <c r="F8600" s="8">
        <v>0</v>
      </c>
      <c r="G8600" s="3" t="str">
        <f t="shared" si="403"/>
        <v/>
      </c>
      <c r="H8600" s="8">
        <v>0</v>
      </c>
      <c r="I8600" s="8">
        <v>0</v>
      </c>
      <c r="J8600" s="3" t="str">
        <f t="shared" si="404"/>
        <v/>
      </c>
    </row>
    <row r="8601" spans="1:10" x14ac:dyDescent="0.25">
      <c r="A8601" s="7" t="s">
        <v>110</v>
      </c>
      <c r="B8601" s="7" t="s">
        <v>18</v>
      </c>
      <c r="C8601" s="8">
        <v>0</v>
      </c>
      <c r="D8601" s="8">
        <v>8.75</v>
      </c>
      <c r="E8601" s="3" t="str">
        <f t="shared" si="402"/>
        <v/>
      </c>
      <c r="F8601" s="8">
        <v>0</v>
      </c>
      <c r="G8601" s="3" t="str">
        <f t="shared" si="403"/>
        <v/>
      </c>
      <c r="H8601" s="8">
        <v>0</v>
      </c>
      <c r="I8601" s="8">
        <v>8.75</v>
      </c>
      <c r="J8601" s="3" t="str">
        <f t="shared" si="404"/>
        <v/>
      </c>
    </row>
    <row r="8602" spans="1:10" x14ac:dyDescent="0.25">
      <c r="A8602" s="7" t="s">
        <v>110</v>
      </c>
      <c r="B8602" s="7" t="s">
        <v>17</v>
      </c>
      <c r="C8602" s="8">
        <v>0</v>
      </c>
      <c r="D8602" s="8">
        <v>0</v>
      </c>
      <c r="E8602" s="3" t="str">
        <f t="shared" si="402"/>
        <v/>
      </c>
      <c r="F8602" s="8">
        <v>0</v>
      </c>
      <c r="G8602" s="3" t="str">
        <f t="shared" si="403"/>
        <v/>
      </c>
      <c r="H8602" s="8">
        <v>0</v>
      </c>
      <c r="I8602" s="8">
        <v>0</v>
      </c>
      <c r="J8602" s="3" t="str">
        <f t="shared" si="404"/>
        <v/>
      </c>
    </row>
    <row r="8603" spans="1:10" x14ac:dyDescent="0.25">
      <c r="A8603" s="7" t="s">
        <v>110</v>
      </c>
      <c r="B8603" s="7" t="s">
        <v>10</v>
      </c>
      <c r="C8603" s="8">
        <v>0</v>
      </c>
      <c r="D8603" s="8">
        <v>0</v>
      </c>
      <c r="E8603" s="3" t="str">
        <f t="shared" si="402"/>
        <v/>
      </c>
      <c r="F8603" s="8">
        <v>0</v>
      </c>
      <c r="G8603" s="3" t="str">
        <f t="shared" si="403"/>
        <v/>
      </c>
      <c r="H8603" s="8">
        <v>0</v>
      </c>
      <c r="I8603" s="8">
        <v>0</v>
      </c>
      <c r="J8603" s="3" t="str">
        <f t="shared" si="404"/>
        <v/>
      </c>
    </row>
    <row r="8604" spans="1:10" x14ac:dyDescent="0.25">
      <c r="A8604" s="7" t="s">
        <v>110</v>
      </c>
      <c r="B8604" s="7" t="s">
        <v>3</v>
      </c>
      <c r="C8604" s="8">
        <v>0</v>
      </c>
      <c r="D8604" s="8">
        <v>0</v>
      </c>
      <c r="E8604" s="3" t="str">
        <f t="shared" si="402"/>
        <v/>
      </c>
      <c r="F8604" s="8">
        <v>0.98089999999999999</v>
      </c>
      <c r="G8604" s="3">
        <f t="shared" si="403"/>
        <v>-1</v>
      </c>
      <c r="H8604" s="8">
        <v>0</v>
      </c>
      <c r="I8604" s="8">
        <v>0.98089999999999999</v>
      </c>
      <c r="J8604" s="3" t="str">
        <f t="shared" si="404"/>
        <v/>
      </c>
    </row>
    <row r="8605" spans="1:10" s="2" customFormat="1" ht="13" x14ac:dyDescent="0.3">
      <c r="A8605" s="2" t="s">
        <v>110</v>
      </c>
      <c r="B8605" s="2" t="s">
        <v>0</v>
      </c>
      <c r="C8605" s="4">
        <v>9.5350000000000001</v>
      </c>
      <c r="D8605" s="4">
        <v>8.75</v>
      </c>
      <c r="E8605" s="5">
        <f t="shared" si="402"/>
        <v>-8.232826428945994E-2</v>
      </c>
      <c r="F8605" s="4">
        <v>0.98089999999999999</v>
      </c>
      <c r="G8605" s="5">
        <f t="shared" si="403"/>
        <v>7.9203792435518405</v>
      </c>
      <c r="H8605" s="4">
        <v>9.5350000000000001</v>
      </c>
      <c r="I8605" s="4">
        <v>9.7309000000000001</v>
      </c>
      <c r="J8605" s="5">
        <f t="shared" si="404"/>
        <v>2.0545359202936542E-2</v>
      </c>
    </row>
    <row r="8606" spans="1:10" x14ac:dyDescent="0.25">
      <c r="A8606" s="7" t="s">
        <v>109</v>
      </c>
      <c r="B8606" s="7" t="s">
        <v>26</v>
      </c>
      <c r="C8606" s="8">
        <v>63.094799999999999</v>
      </c>
      <c r="D8606" s="8">
        <v>232.25282000000001</v>
      </c>
      <c r="E8606" s="3">
        <f t="shared" si="402"/>
        <v>2.68101364930232</v>
      </c>
      <c r="F8606" s="8">
        <v>0</v>
      </c>
      <c r="G8606" s="3" t="str">
        <f t="shared" si="403"/>
        <v/>
      </c>
      <c r="H8606" s="8">
        <v>115.84480000000001</v>
      </c>
      <c r="I8606" s="8">
        <v>232.25282000000001</v>
      </c>
      <c r="J8606" s="3">
        <f t="shared" si="404"/>
        <v>1.004861849647114</v>
      </c>
    </row>
    <row r="8607" spans="1:10" x14ac:dyDescent="0.25">
      <c r="A8607" s="7" t="s">
        <v>109</v>
      </c>
      <c r="B8607" s="7" t="s">
        <v>72</v>
      </c>
      <c r="C8607" s="8">
        <v>0</v>
      </c>
      <c r="D8607" s="8">
        <v>0</v>
      </c>
      <c r="E8607" s="3" t="str">
        <f t="shared" si="402"/>
        <v/>
      </c>
      <c r="F8607" s="8">
        <v>0</v>
      </c>
      <c r="G8607" s="3" t="str">
        <f t="shared" si="403"/>
        <v/>
      </c>
      <c r="H8607" s="8">
        <v>0</v>
      </c>
      <c r="I8607" s="8">
        <v>0</v>
      </c>
      <c r="J8607" s="3" t="str">
        <f t="shared" si="404"/>
        <v/>
      </c>
    </row>
    <row r="8608" spans="1:10" x14ac:dyDescent="0.25">
      <c r="A8608" s="7" t="s">
        <v>109</v>
      </c>
      <c r="B8608" s="7" t="s">
        <v>71</v>
      </c>
      <c r="C8608" s="8">
        <v>0</v>
      </c>
      <c r="D8608" s="8">
        <v>0</v>
      </c>
      <c r="E8608" s="3" t="str">
        <f t="shared" si="402"/>
        <v/>
      </c>
      <c r="F8608" s="8">
        <v>0</v>
      </c>
      <c r="G8608" s="3" t="str">
        <f t="shared" si="403"/>
        <v/>
      </c>
      <c r="H8608" s="8">
        <v>10.438750000000001</v>
      </c>
      <c r="I8608" s="8">
        <v>0</v>
      </c>
      <c r="J8608" s="3">
        <f t="shared" si="404"/>
        <v>-1</v>
      </c>
    </row>
    <row r="8609" spans="1:10" x14ac:dyDescent="0.25">
      <c r="A8609" s="7" t="s">
        <v>109</v>
      </c>
      <c r="B8609" s="7" t="s">
        <v>41</v>
      </c>
      <c r="C8609" s="8">
        <v>43.12</v>
      </c>
      <c r="D8609" s="8">
        <v>0</v>
      </c>
      <c r="E8609" s="3">
        <f t="shared" si="402"/>
        <v>-1</v>
      </c>
      <c r="F8609" s="8">
        <v>0.18</v>
      </c>
      <c r="G8609" s="3">
        <f t="shared" si="403"/>
        <v>-1</v>
      </c>
      <c r="H8609" s="8">
        <v>43.12</v>
      </c>
      <c r="I8609" s="8">
        <v>0.18</v>
      </c>
      <c r="J8609" s="3">
        <f t="shared" si="404"/>
        <v>-0.99582560296846012</v>
      </c>
    </row>
    <row r="8610" spans="1:10" x14ac:dyDescent="0.25">
      <c r="A8610" s="7" t="s">
        <v>109</v>
      </c>
      <c r="B8610" s="7" t="s">
        <v>25</v>
      </c>
      <c r="C8610" s="8">
        <v>1389.4742000000001</v>
      </c>
      <c r="D8610" s="8">
        <v>1564.2641799999999</v>
      </c>
      <c r="E8610" s="3">
        <f t="shared" si="402"/>
        <v>0.12579577224247829</v>
      </c>
      <c r="F8610" s="8">
        <v>3709.11139</v>
      </c>
      <c r="G8610" s="3">
        <f t="shared" si="403"/>
        <v>-0.57826443707855324</v>
      </c>
      <c r="H8610" s="8">
        <v>2809.6321200000002</v>
      </c>
      <c r="I8610" s="8">
        <v>5273.3755700000002</v>
      </c>
      <c r="J8610" s="3">
        <f t="shared" si="404"/>
        <v>0.87689182952535427</v>
      </c>
    </row>
    <row r="8611" spans="1:10" x14ac:dyDescent="0.25">
      <c r="A8611" s="7" t="s">
        <v>109</v>
      </c>
      <c r="B8611" s="7" t="s">
        <v>40</v>
      </c>
      <c r="C8611" s="8">
        <v>355.94427999999999</v>
      </c>
      <c r="D8611" s="8">
        <v>436.21445</v>
      </c>
      <c r="E8611" s="3">
        <f t="shared" si="402"/>
        <v>0.22551330225056576</v>
      </c>
      <c r="F8611" s="8">
        <v>269.84167000000002</v>
      </c>
      <c r="G8611" s="3">
        <f t="shared" si="403"/>
        <v>0.61655703509394955</v>
      </c>
      <c r="H8611" s="8">
        <v>410.47136</v>
      </c>
      <c r="I8611" s="8">
        <v>706.05611999999996</v>
      </c>
      <c r="J8611" s="3">
        <f t="shared" si="404"/>
        <v>0.72011055777435962</v>
      </c>
    </row>
    <row r="8612" spans="1:10" x14ac:dyDescent="0.25">
      <c r="A8612" s="7" t="s">
        <v>109</v>
      </c>
      <c r="B8612" s="7" t="s">
        <v>38</v>
      </c>
      <c r="C8612" s="8">
        <v>122.09224</v>
      </c>
      <c r="D8612" s="8">
        <v>82.44717</v>
      </c>
      <c r="E8612" s="3">
        <f t="shared" si="402"/>
        <v>-0.3247140850229302</v>
      </c>
      <c r="F8612" s="8">
        <v>54.47437</v>
      </c>
      <c r="G8612" s="3">
        <f t="shared" si="403"/>
        <v>0.51350387347297444</v>
      </c>
      <c r="H8612" s="8">
        <v>283.36923999999999</v>
      </c>
      <c r="I8612" s="8">
        <v>136.92153999999999</v>
      </c>
      <c r="J8612" s="3">
        <f t="shared" si="404"/>
        <v>-0.51680874042644853</v>
      </c>
    </row>
    <row r="8613" spans="1:10" x14ac:dyDescent="0.25">
      <c r="A8613" s="7" t="s">
        <v>109</v>
      </c>
      <c r="B8613" s="7" t="s">
        <v>37</v>
      </c>
      <c r="C8613" s="8">
        <v>54.88</v>
      </c>
      <c r="D8613" s="8">
        <v>0</v>
      </c>
      <c r="E8613" s="3">
        <f t="shared" si="402"/>
        <v>-1</v>
      </c>
      <c r="F8613" s="8">
        <v>0</v>
      </c>
      <c r="G8613" s="3" t="str">
        <f t="shared" si="403"/>
        <v/>
      </c>
      <c r="H8613" s="8">
        <v>54.88</v>
      </c>
      <c r="I8613" s="8">
        <v>0</v>
      </c>
      <c r="J8613" s="3">
        <f t="shared" si="404"/>
        <v>-1</v>
      </c>
    </row>
    <row r="8614" spans="1:10" x14ac:dyDescent="0.25">
      <c r="A8614" s="7" t="s">
        <v>109</v>
      </c>
      <c r="B8614" s="7" t="s">
        <v>67</v>
      </c>
      <c r="C8614" s="8">
        <v>0</v>
      </c>
      <c r="D8614" s="8">
        <v>0</v>
      </c>
      <c r="E8614" s="3" t="str">
        <f t="shared" si="402"/>
        <v/>
      </c>
      <c r="F8614" s="8">
        <v>0</v>
      </c>
      <c r="G8614" s="3" t="str">
        <f t="shared" si="403"/>
        <v/>
      </c>
      <c r="H8614" s="8">
        <v>0</v>
      </c>
      <c r="I8614" s="8">
        <v>0</v>
      </c>
      <c r="J8614" s="3" t="str">
        <f t="shared" si="404"/>
        <v/>
      </c>
    </row>
    <row r="8615" spans="1:10" x14ac:dyDescent="0.25">
      <c r="A8615" s="7" t="s">
        <v>109</v>
      </c>
      <c r="B8615" s="7" t="s">
        <v>81</v>
      </c>
      <c r="C8615" s="8">
        <v>0</v>
      </c>
      <c r="D8615" s="8">
        <v>0</v>
      </c>
      <c r="E8615" s="3" t="str">
        <f t="shared" si="402"/>
        <v/>
      </c>
      <c r="F8615" s="8">
        <v>0</v>
      </c>
      <c r="G8615" s="3" t="str">
        <f t="shared" si="403"/>
        <v/>
      </c>
      <c r="H8615" s="8">
        <v>0</v>
      </c>
      <c r="I8615" s="8">
        <v>0</v>
      </c>
      <c r="J8615" s="3" t="str">
        <f t="shared" si="404"/>
        <v/>
      </c>
    </row>
    <row r="8616" spans="1:10" x14ac:dyDescent="0.25">
      <c r="A8616" s="7" t="s">
        <v>109</v>
      </c>
      <c r="B8616" s="7" t="s">
        <v>65</v>
      </c>
      <c r="C8616" s="8">
        <v>0</v>
      </c>
      <c r="D8616" s="8">
        <v>0</v>
      </c>
      <c r="E8616" s="3" t="str">
        <f t="shared" si="402"/>
        <v/>
      </c>
      <c r="F8616" s="8">
        <v>0</v>
      </c>
      <c r="G8616" s="3" t="str">
        <f t="shared" si="403"/>
        <v/>
      </c>
      <c r="H8616" s="8">
        <v>0</v>
      </c>
      <c r="I8616" s="8">
        <v>0</v>
      </c>
      <c r="J8616" s="3" t="str">
        <f t="shared" si="404"/>
        <v/>
      </c>
    </row>
    <row r="8617" spans="1:10" x14ac:dyDescent="0.25">
      <c r="A8617" s="7" t="s">
        <v>109</v>
      </c>
      <c r="B8617" s="7" t="s">
        <v>36</v>
      </c>
      <c r="C8617" s="8">
        <v>0</v>
      </c>
      <c r="D8617" s="8">
        <v>0</v>
      </c>
      <c r="E8617" s="3" t="str">
        <f t="shared" si="402"/>
        <v/>
      </c>
      <c r="F8617" s="8">
        <v>0</v>
      </c>
      <c r="G8617" s="3" t="str">
        <f t="shared" si="403"/>
        <v/>
      </c>
      <c r="H8617" s="8">
        <v>0</v>
      </c>
      <c r="I8617" s="8">
        <v>0</v>
      </c>
      <c r="J8617" s="3" t="str">
        <f t="shared" si="404"/>
        <v/>
      </c>
    </row>
    <row r="8618" spans="1:10" x14ac:dyDescent="0.25">
      <c r="A8618" s="7" t="s">
        <v>109</v>
      </c>
      <c r="B8618" s="7" t="s">
        <v>24</v>
      </c>
      <c r="C8618" s="8">
        <v>803.83473000000004</v>
      </c>
      <c r="D8618" s="8">
        <v>952.40093999999999</v>
      </c>
      <c r="E8618" s="3">
        <f t="shared" si="402"/>
        <v>0.18482183520485607</v>
      </c>
      <c r="F8618" s="8">
        <v>684.96369000000004</v>
      </c>
      <c r="G8618" s="3">
        <f t="shared" si="403"/>
        <v>0.39044003923770032</v>
      </c>
      <c r="H8618" s="8">
        <v>1192.4059299999999</v>
      </c>
      <c r="I8618" s="8">
        <v>1637.36463</v>
      </c>
      <c r="J8618" s="3">
        <f t="shared" si="404"/>
        <v>0.37316042197140042</v>
      </c>
    </row>
    <row r="8619" spans="1:10" x14ac:dyDescent="0.25">
      <c r="A8619" s="7" t="s">
        <v>109</v>
      </c>
      <c r="B8619" s="7" t="s">
        <v>63</v>
      </c>
      <c r="C8619" s="8">
        <v>16.899999999999999</v>
      </c>
      <c r="D8619" s="8">
        <v>107.1816</v>
      </c>
      <c r="E8619" s="3">
        <f t="shared" si="402"/>
        <v>5.34210650887574</v>
      </c>
      <c r="F8619" s="8">
        <v>16.685600000000001</v>
      </c>
      <c r="G8619" s="3">
        <f t="shared" si="403"/>
        <v>5.4235987917725463</v>
      </c>
      <c r="H8619" s="8">
        <v>16.899999999999999</v>
      </c>
      <c r="I8619" s="8">
        <v>123.8672</v>
      </c>
      <c r="J8619" s="3">
        <f t="shared" si="404"/>
        <v>6.3294201183431955</v>
      </c>
    </row>
    <row r="8620" spans="1:10" x14ac:dyDescent="0.25">
      <c r="A8620" s="7" t="s">
        <v>109</v>
      </c>
      <c r="B8620" s="7" t="s">
        <v>23</v>
      </c>
      <c r="C8620" s="8">
        <v>0</v>
      </c>
      <c r="D8620" s="8">
        <v>0</v>
      </c>
      <c r="E8620" s="3" t="str">
        <f t="shared" si="402"/>
        <v/>
      </c>
      <c r="F8620" s="8">
        <v>70.855400000000003</v>
      </c>
      <c r="G8620" s="3">
        <f t="shared" si="403"/>
        <v>-1</v>
      </c>
      <c r="H8620" s="8">
        <v>210.55413999999999</v>
      </c>
      <c r="I8620" s="8">
        <v>70.855400000000003</v>
      </c>
      <c r="J8620" s="3">
        <f t="shared" si="404"/>
        <v>-0.66348132599055043</v>
      </c>
    </row>
    <row r="8621" spans="1:10" x14ac:dyDescent="0.25">
      <c r="A8621" s="7" t="s">
        <v>109</v>
      </c>
      <c r="B8621" s="7" t="s">
        <v>22</v>
      </c>
      <c r="C8621" s="8">
        <v>1576.7456</v>
      </c>
      <c r="D8621" s="8">
        <v>1032.5154299999999</v>
      </c>
      <c r="E8621" s="3">
        <f t="shared" si="402"/>
        <v>-0.34516041776174933</v>
      </c>
      <c r="F8621" s="8">
        <v>2305.4356499999999</v>
      </c>
      <c r="G8621" s="3">
        <f t="shared" si="403"/>
        <v>-0.55213869014301054</v>
      </c>
      <c r="H8621" s="8">
        <v>3391.9787900000001</v>
      </c>
      <c r="I8621" s="8">
        <v>3337.9510799999998</v>
      </c>
      <c r="J8621" s="3">
        <f t="shared" si="404"/>
        <v>-1.5928080139911538E-2</v>
      </c>
    </row>
    <row r="8622" spans="1:10" x14ac:dyDescent="0.25">
      <c r="A8622" s="7" t="s">
        <v>109</v>
      </c>
      <c r="B8622" s="7" t="s">
        <v>35</v>
      </c>
      <c r="C8622" s="8">
        <v>0</v>
      </c>
      <c r="D8622" s="8">
        <v>52.668059999999997</v>
      </c>
      <c r="E8622" s="3" t="str">
        <f t="shared" si="402"/>
        <v/>
      </c>
      <c r="F8622" s="8">
        <v>50.95608</v>
      </c>
      <c r="G8622" s="3">
        <f t="shared" si="403"/>
        <v>3.3597168385009146E-2</v>
      </c>
      <c r="H8622" s="8">
        <v>118.14313</v>
      </c>
      <c r="I8622" s="8">
        <v>103.62414</v>
      </c>
      <c r="J8622" s="3">
        <f t="shared" si="404"/>
        <v>-0.12289322282218185</v>
      </c>
    </row>
    <row r="8623" spans="1:10" x14ac:dyDescent="0.25">
      <c r="A8623" s="7" t="s">
        <v>109</v>
      </c>
      <c r="B8623" s="7" t="s">
        <v>60</v>
      </c>
      <c r="C8623" s="8">
        <v>0</v>
      </c>
      <c r="D8623" s="8">
        <v>0</v>
      </c>
      <c r="E8623" s="3" t="str">
        <f t="shared" si="402"/>
        <v/>
      </c>
      <c r="F8623" s="8">
        <v>0</v>
      </c>
      <c r="G8623" s="3" t="str">
        <f t="shared" si="403"/>
        <v/>
      </c>
      <c r="H8623" s="8">
        <v>0</v>
      </c>
      <c r="I8623" s="8">
        <v>0</v>
      </c>
      <c r="J8623" s="3" t="str">
        <f t="shared" si="404"/>
        <v/>
      </c>
    </row>
    <row r="8624" spans="1:10" x14ac:dyDescent="0.25">
      <c r="A8624" s="7" t="s">
        <v>109</v>
      </c>
      <c r="B8624" s="7" t="s">
        <v>59</v>
      </c>
      <c r="C8624" s="8">
        <v>0</v>
      </c>
      <c r="D8624" s="8">
        <v>0</v>
      </c>
      <c r="E8624" s="3" t="str">
        <f t="shared" si="402"/>
        <v/>
      </c>
      <c r="F8624" s="8">
        <v>0</v>
      </c>
      <c r="G8624" s="3" t="str">
        <f t="shared" si="403"/>
        <v/>
      </c>
      <c r="H8624" s="8">
        <v>0</v>
      </c>
      <c r="I8624" s="8">
        <v>0</v>
      </c>
      <c r="J8624" s="3" t="str">
        <f t="shared" si="404"/>
        <v/>
      </c>
    </row>
    <row r="8625" spans="1:10" x14ac:dyDescent="0.25">
      <c r="A8625" s="7" t="s">
        <v>109</v>
      </c>
      <c r="B8625" s="7" t="s">
        <v>21</v>
      </c>
      <c r="C8625" s="8">
        <v>0</v>
      </c>
      <c r="D8625" s="8">
        <v>0</v>
      </c>
      <c r="E8625" s="3" t="str">
        <f t="shared" si="402"/>
        <v/>
      </c>
      <c r="F8625" s="8">
        <v>39.360210000000002</v>
      </c>
      <c r="G8625" s="3">
        <f t="shared" si="403"/>
        <v>-1</v>
      </c>
      <c r="H8625" s="8">
        <v>11.560600000000001</v>
      </c>
      <c r="I8625" s="8">
        <v>39.360210000000002</v>
      </c>
      <c r="J8625" s="3">
        <f t="shared" si="404"/>
        <v>2.4046857429545176</v>
      </c>
    </row>
    <row r="8626" spans="1:10" x14ac:dyDescent="0.25">
      <c r="A8626" s="7" t="s">
        <v>109</v>
      </c>
      <c r="B8626" s="7" t="s">
        <v>20</v>
      </c>
      <c r="C8626" s="8">
        <v>136.74626000000001</v>
      </c>
      <c r="D8626" s="8">
        <v>1876.5696399999999</v>
      </c>
      <c r="E8626" s="3">
        <f t="shared" si="402"/>
        <v>12.723005221495637</v>
      </c>
      <c r="F8626" s="8">
        <v>1288.7753299999999</v>
      </c>
      <c r="G8626" s="3">
        <f t="shared" si="403"/>
        <v>0.456087493543192</v>
      </c>
      <c r="H8626" s="8">
        <v>678.15611999999999</v>
      </c>
      <c r="I8626" s="8">
        <v>3165.3449700000001</v>
      </c>
      <c r="J8626" s="3">
        <f t="shared" si="404"/>
        <v>3.6675756166588895</v>
      </c>
    </row>
    <row r="8627" spans="1:10" x14ac:dyDescent="0.25">
      <c r="A8627" s="7" t="s">
        <v>109</v>
      </c>
      <c r="B8627" s="7" t="s">
        <v>34</v>
      </c>
      <c r="C8627" s="8">
        <v>78.8</v>
      </c>
      <c r="D8627" s="8">
        <v>0</v>
      </c>
      <c r="E8627" s="3">
        <f t="shared" si="402"/>
        <v>-1</v>
      </c>
      <c r="F8627" s="8">
        <v>0</v>
      </c>
      <c r="G8627" s="3" t="str">
        <f t="shared" si="403"/>
        <v/>
      </c>
      <c r="H8627" s="8">
        <v>78.8</v>
      </c>
      <c r="I8627" s="8">
        <v>0</v>
      </c>
      <c r="J8627" s="3">
        <f t="shared" si="404"/>
        <v>-1</v>
      </c>
    </row>
    <row r="8628" spans="1:10" x14ac:dyDescent="0.25">
      <c r="A8628" s="7" t="s">
        <v>109</v>
      </c>
      <c r="B8628" s="7" t="s">
        <v>19</v>
      </c>
      <c r="C8628" s="8">
        <v>0</v>
      </c>
      <c r="D8628" s="8">
        <v>17.799479999999999</v>
      </c>
      <c r="E8628" s="3" t="str">
        <f t="shared" si="402"/>
        <v/>
      </c>
      <c r="F8628" s="8">
        <v>0</v>
      </c>
      <c r="G8628" s="3" t="str">
        <f t="shared" si="403"/>
        <v/>
      </c>
      <c r="H8628" s="8">
        <v>41.672530000000002</v>
      </c>
      <c r="I8628" s="8">
        <v>17.799479999999999</v>
      </c>
      <c r="J8628" s="3">
        <f t="shared" si="404"/>
        <v>-0.5728725853697868</v>
      </c>
    </row>
    <row r="8629" spans="1:10" x14ac:dyDescent="0.25">
      <c r="A8629" s="7" t="s">
        <v>109</v>
      </c>
      <c r="B8629" s="7" t="s">
        <v>56</v>
      </c>
      <c r="C8629" s="8">
        <v>140.33080000000001</v>
      </c>
      <c r="D8629" s="8">
        <v>0</v>
      </c>
      <c r="E8629" s="3">
        <f t="shared" si="402"/>
        <v>-1</v>
      </c>
      <c r="F8629" s="8">
        <v>0</v>
      </c>
      <c r="G8629" s="3" t="str">
        <f t="shared" si="403"/>
        <v/>
      </c>
      <c r="H8629" s="8">
        <v>172.95182</v>
      </c>
      <c r="I8629" s="8">
        <v>0</v>
      </c>
      <c r="J8629" s="3">
        <f t="shared" si="404"/>
        <v>-1</v>
      </c>
    </row>
    <row r="8630" spans="1:10" x14ac:dyDescent="0.25">
      <c r="A8630" s="7" t="s">
        <v>109</v>
      </c>
      <c r="B8630" s="7" t="s">
        <v>18</v>
      </c>
      <c r="C8630" s="8">
        <v>13171.321470000001</v>
      </c>
      <c r="D8630" s="8">
        <v>13188.474679999999</v>
      </c>
      <c r="E8630" s="3">
        <f t="shared" si="402"/>
        <v>1.302315036427304E-3</v>
      </c>
      <c r="F8630" s="8">
        <v>7976.7550499999998</v>
      </c>
      <c r="G8630" s="3">
        <f t="shared" si="403"/>
        <v>0.6533633786335209</v>
      </c>
      <c r="H8630" s="8">
        <v>19549.225750000001</v>
      </c>
      <c r="I8630" s="8">
        <v>21165.229729999999</v>
      </c>
      <c r="J8630" s="3">
        <f t="shared" si="404"/>
        <v>8.2663323891484453E-2</v>
      </c>
    </row>
    <row r="8631" spans="1:10" x14ac:dyDescent="0.25">
      <c r="A8631" s="7" t="s">
        <v>109</v>
      </c>
      <c r="B8631" s="7" t="s">
        <v>17</v>
      </c>
      <c r="C8631" s="8">
        <v>1772.0682899999999</v>
      </c>
      <c r="D8631" s="8">
        <v>1268.5424700000001</v>
      </c>
      <c r="E8631" s="3">
        <f t="shared" si="402"/>
        <v>-0.2841458327771329</v>
      </c>
      <c r="F8631" s="8">
        <v>1119.83736</v>
      </c>
      <c r="G8631" s="3">
        <f t="shared" si="403"/>
        <v>0.13279170289514197</v>
      </c>
      <c r="H8631" s="8">
        <v>3520.4182700000001</v>
      </c>
      <c r="I8631" s="8">
        <v>2388.3798299999999</v>
      </c>
      <c r="J8631" s="3">
        <f t="shared" si="404"/>
        <v>-0.32156361920028331</v>
      </c>
    </row>
    <row r="8632" spans="1:10" x14ac:dyDescent="0.25">
      <c r="A8632" s="7" t="s">
        <v>109</v>
      </c>
      <c r="B8632" s="7" t="s">
        <v>55</v>
      </c>
      <c r="C8632" s="8">
        <v>118.17008</v>
      </c>
      <c r="D8632" s="8">
        <v>249.26150000000001</v>
      </c>
      <c r="E8632" s="3">
        <f t="shared" si="402"/>
        <v>1.1093452758938644</v>
      </c>
      <c r="F8632" s="8">
        <v>53.401800000000001</v>
      </c>
      <c r="G8632" s="3">
        <f t="shared" si="403"/>
        <v>3.667661015171773</v>
      </c>
      <c r="H8632" s="8">
        <v>118.17008</v>
      </c>
      <c r="I8632" s="8">
        <v>302.66329999999999</v>
      </c>
      <c r="J8632" s="3">
        <f t="shared" si="404"/>
        <v>1.5612515452303999</v>
      </c>
    </row>
    <row r="8633" spans="1:10" x14ac:dyDescent="0.25">
      <c r="A8633" s="7" t="s">
        <v>109</v>
      </c>
      <c r="B8633" s="7" t="s">
        <v>33</v>
      </c>
      <c r="C8633" s="8">
        <v>17.055250000000001</v>
      </c>
      <c r="D8633" s="8">
        <v>231.51140000000001</v>
      </c>
      <c r="E8633" s="3">
        <f t="shared" si="402"/>
        <v>12.574201492209143</v>
      </c>
      <c r="F8633" s="8">
        <v>0</v>
      </c>
      <c r="G8633" s="3" t="str">
        <f t="shared" si="403"/>
        <v/>
      </c>
      <c r="H8633" s="8">
        <v>103.72375</v>
      </c>
      <c r="I8633" s="8">
        <v>231.51140000000001</v>
      </c>
      <c r="J8633" s="3">
        <f t="shared" si="404"/>
        <v>1.2319999035900651</v>
      </c>
    </row>
    <row r="8634" spans="1:10" x14ac:dyDescent="0.25">
      <c r="A8634" s="7" t="s">
        <v>109</v>
      </c>
      <c r="B8634" s="7" t="s">
        <v>54</v>
      </c>
      <c r="C8634" s="8">
        <v>0</v>
      </c>
      <c r="D8634" s="8">
        <v>0</v>
      </c>
      <c r="E8634" s="3" t="str">
        <f t="shared" si="402"/>
        <v/>
      </c>
      <c r="F8634" s="8">
        <v>0</v>
      </c>
      <c r="G8634" s="3" t="str">
        <f t="shared" si="403"/>
        <v/>
      </c>
      <c r="H8634" s="8">
        <v>0</v>
      </c>
      <c r="I8634" s="8">
        <v>0</v>
      </c>
      <c r="J8634" s="3" t="str">
        <f t="shared" si="404"/>
        <v/>
      </c>
    </row>
    <row r="8635" spans="1:10" x14ac:dyDescent="0.25">
      <c r="A8635" s="7" t="s">
        <v>109</v>
      </c>
      <c r="B8635" s="7" t="s">
        <v>16</v>
      </c>
      <c r="C8635" s="8">
        <v>324.97611000000001</v>
      </c>
      <c r="D8635" s="8">
        <v>155.99046999999999</v>
      </c>
      <c r="E8635" s="3">
        <f t="shared" si="402"/>
        <v>-0.51999403894643215</v>
      </c>
      <c r="F8635" s="8">
        <v>759.57294999999999</v>
      </c>
      <c r="G8635" s="3">
        <f t="shared" si="403"/>
        <v>-0.79463398479369229</v>
      </c>
      <c r="H8635" s="8">
        <v>476.93169999999998</v>
      </c>
      <c r="I8635" s="8">
        <v>915.56341999999995</v>
      </c>
      <c r="J8635" s="3">
        <f t="shared" si="404"/>
        <v>0.91969504228802568</v>
      </c>
    </row>
    <row r="8636" spans="1:10" x14ac:dyDescent="0.25">
      <c r="A8636" s="7" t="s">
        <v>109</v>
      </c>
      <c r="B8636" s="7" t="s">
        <v>15</v>
      </c>
      <c r="C8636" s="8">
        <v>0</v>
      </c>
      <c r="D8636" s="8">
        <v>0</v>
      </c>
      <c r="E8636" s="3" t="str">
        <f t="shared" si="402"/>
        <v/>
      </c>
      <c r="F8636" s="8">
        <v>0</v>
      </c>
      <c r="G8636" s="3" t="str">
        <f t="shared" si="403"/>
        <v/>
      </c>
      <c r="H8636" s="8">
        <v>0</v>
      </c>
      <c r="I8636" s="8">
        <v>0</v>
      </c>
      <c r="J8636" s="3" t="str">
        <f t="shared" si="404"/>
        <v/>
      </c>
    </row>
    <row r="8637" spans="1:10" x14ac:dyDescent="0.25">
      <c r="A8637" s="7" t="s">
        <v>109</v>
      </c>
      <c r="B8637" s="7" t="s">
        <v>14</v>
      </c>
      <c r="C8637" s="8">
        <v>174.99476999999999</v>
      </c>
      <c r="D8637" s="8">
        <v>61.666710000000002</v>
      </c>
      <c r="E8637" s="3">
        <f t="shared" si="402"/>
        <v>-0.64760826852139641</v>
      </c>
      <c r="F8637" s="8">
        <v>58.63702</v>
      </c>
      <c r="G8637" s="3">
        <f t="shared" si="403"/>
        <v>5.1668553415572749E-2</v>
      </c>
      <c r="H8637" s="8">
        <v>247.19881000000001</v>
      </c>
      <c r="I8637" s="8">
        <v>120.30373</v>
      </c>
      <c r="J8637" s="3">
        <f t="shared" si="404"/>
        <v>-0.51333208278793907</v>
      </c>
    </row>
    <row r="8638" spans="1:10" x14ac:dyDescent="0.25">
      <c r="A8638" s="7" t="s">
        <v>109</v>
      </c>
      <c r="B8638" s="7" t="s">
        <v>32</v>
      </c>
      <c r="C8638" s="8">
        <v>0</v>
      </c>
      <c r="D8638" s="8">
        <v>0</v>
      </c>
      <c r="E8638" s="3" t="str">
        <f t="shared" si="402"/>
        <v/>
      </c>
      <c r="F8638" s="8">
        <v>98.949680000000001</v>
      </c>
      <c r="G8638" s="3">
        <f t="shared" si="403"/>
        <v>-1</v>
      </c>
      <c r="H8638" s="8">
        <v>0</v>
      </c>
      <c r="I8638" s="8">
        <v>98.949680000000001</v>
      </c>
      <c r="J8638" s="3" t="str">
        <f t="shared" si="404"/>
        <v/>
      </c>
    </row>
    <row r="8639" spans="1:10" x14ac:dyDescent="0.25">
      <c r="A8639" s="7" t="s">
        <v>109</v>
      </c>
      <c r="B8639" s="7" t="s">
        <v>13</v>
      </c>
      <c r="C8639" s="8">
        <v>432.7346</v>
      </c>
      <c r="D8639" s="8">
        <v>2953.6664599999999</v>
      </c>
      <c r="E8639" s="3">
        <f t="shared" si="402"/>
        <v>5.8255842264519639</v>
      </c>
      <c r="F8639" s="8">
        <v>2642.0421700000002</v>
      </c>
      <c r="G8639" s="3">
        <f t="shared" si="403"/>
        <v>0.11794826499684508</v>
      </c>
      <c r="H8639" s="8">
        <v>679.42726000000005</v>
      </c>
      <c r="I8639" s="8">
        <v>5595.7086300000001</v>
      </c>
      <c r="J8639" s="3">
        <f t="shared" si="404"/>
        <v>7.2359201042360297</v>
      </c>
    </row>
    <row r="8640" spans="1:10" x14ac:dyDescent="0.25">
      <c r="A8640" s="7" t="s">
        <v>109</v>
      </c>
      <c r="B8640" s="7" t="s">
        <v>12</v>
      </c>
      <c r="C8640" s="8">
        <v>600.16985999999997</v>
      </c>
      <c r="D8640" s="8">
        <v>409.38871999999998</v>
      </c>
      <c r="E8640" s="3">
        <f t="shared" si="402"/>
        <v>-0.31787857524201568</v>
      </c>
      <c r="F8640" s="8">
        <v>702.51799000000005</v>
      </c>
      <c r="G8640" s="3">
        <f t="shared" si="403"/>
        <v>-0.41725517947234358</v>
      </c>
      <c r="H8640" s="8">
        <v>1212.6856700000001</v>
      </c>
      <c r="I8640" s="8">
        <v>1111.90671</v>
      </c>
      <c r="J8640" s="3">
        <f t="shared" si="404"/>
        <v>-8.3103942343113579E-2</v>
      </c>
    </row>
    <row r="8641" spans="1:10" x14ac:dyDescent="0.25">
      <c r="A8641" s="7" t="s">
        <v>109</v>
      </c>
      <c r="B8641" s="7" t="s">
        <v>11</v>
      </c>
      <c r="C8641" s="8">
        <v>26.604839999999999</v>
      </c>
      <c r="D8641" s="8">
        <v>11.601520000000001</v>
      </c>
      <c r="E8641" s="3">
        <f t="shared" si="402"/>
        <v>-0.56393197628702141</v>
      </c>
      <c r="F8641" s="8">
        <v>114.3342</v>
      </c>
      <c r="G8641" s="3">
        <f t="shared" si="403"/>
        <v>-0.89852974875409108</v>
      </c>
      <c r="H8641" s="8">
        <v>58.950839999999999</v>
      </c>
      <c r="I8641" s="8">
        <v>125.93572</v>
      </c>
      <c r="J8641" s="3">
        <f t="shared" si="404"/>
        <v>1.1362837238621197</v>
      </c>
    </row>
    <row r="8642" spans="1:10" x14ac:dyDescent="0.25">
      <c r="A8642" s="7" t="s">
        <v>109</v>
      </c>
      <c r="B8642" s="7" t="s">
        <v>52</v>
      </c>
      <c r="C8642" s="8">
        <v>0</v>
      </c>
      <c r="D8642" s="8">
        <v>107.09999000000001</v>
      </c>
      <c r="E8642" s="3" t="str">
        <f t="shared" si="402"/>
        <v/>
      </c>
      <c r="F8642" s="8">
        <v>147.75</v>
      </c>
      <c r="G8642" s="3">
        <f t="shared" si="403"/>
        <v>-0.27512697123519458</v>
      </c>
      <c r="H8642" s="8">
        <v>0</v>
      </c>
      <c r="I8642" s="8">
        <v>254.84998999999999</v>
      </c>
      <c r="J8642" s="3" t="str">
        <f t="shared" si="404"/>
        <v/>
      </c>
    </row>
    <row r="8643" spans="1:10" x14ac:dyDescent="0.25">
      <c r="A8643" s="7" t="s">
        <v>109</v>
      </c>
      <c r="B8643" s="7" t="s">
        <v>10</v>
      </c>
      <c r="C8643" s="8">
        <v>197.21825999999999</v>
      </c>
      <c r="D8643" s="8">
        <v>185.09974</v>
      </c>
      <c r="E8643" s="3">
        <f t="shared" si="402"/>
        <v>-6.1447251385343238E-2</v>
      </c>
      <c r="F8643" s="8">
        <v>60.272770000000001</v>
      </c>
      <c r="G8643" s="3">
        <f t="shared" si="403"/>
        <v>2.0710342332034846</v>
      </c>
      <c r="H8643" s="8">
        <v>435.65294</v>
      </c>
      <c r="I8643" s="8">
        <v>245.37251000000001</v>
      </c>
      <c r="J8643" s="3">
        <f t="shared" si="404"/>
        <v>-0.43677067805395731</v>
      </c>
    </row>
    <row r="8644" spans="1:10" x14ac:dyDescent="0.25">
      <c r="A8644" s="7" t="s">
        <v>109</v>
      </c>
      <c r="B8644" s="7" t="s">
        <v>51</v>
      </c>
      <c r="C8644" s="8">
        <v>8.4436</v>
      </c>
      <c r="D8644" s="8">
        <v>39.067999999999998</v>
      </c>
      <c r="E8644" s="3">
        <f t="shared" si="402"/>
        <v>3.6269363778483106</v>
      </c>
      <c r="F8644" s="8">
        <v>0</v>
      </c>
      <c r="G8644" s="3" t="str">
        <f t="shared" si="403"/>
        <v/>
      </c>
      <c r="H8644" s="8">
        <v>31.5932</v>
      </c>
      <c r="I8644" s="8">
        <v>39.067999999999998</v>
      </c>
      <c r="J8644" s="3">
        <f t="shared" si="404"/>
        <v>0.23659521669219963</v>
      </c>
    </row>
    <row r="8645" spans="1:10" x14ac:dyDescent="0.25">
      <c r="A8645" s="7" t="s">
        <v>109</v>
      </c>
      <c r="B8645" s="7" t="s">
        <v>9</v>
      </c>
      <c r="C8645" s="8">
        <v>82.8</v>
      </c>
      <c r="D8645" s="8">
        <v>125.95645</v>
      </c>
      <c r="E8645" s="3">
        <f t="shared" ref="E8645:E8708" si="405">IF(C8645=0,"",(D8645/C8645-1))</f>
        <v>0.52121316425120789</v>
      </c>
      <c r="F8645" s="8">
        <v>157.65212</v>
      </c>
      <c r="G8645" s="3">
        <f t="shared" ref="G8645:G8708" si="406">IF(F8645=0,"",(D8645/F8645-1))</f>
        <v>-0.20104816858790098</v>
      </c>
      <c r="H8645" s="8">
        <v>96.3</v>
      </c>
      <c r="I8645" s="8">
        <v>283.60856999999999</v>
      </c>
      <c r="J8645" s="3">
        <f t="shared" ref="J8645:J8708" si="407">IF(H8645=0,"",(I8645/H8645-1))</f>
        <v>1.945052647975078</v>
      </c>
    </row>
    <row r="8646" spans="1:10" x14ac:dyDescent="0.25">
      <c r="A8646" s="7" t="s">
        <v>109</v>
      </c>
      <c r="B8646" s="7" t="s">
        <v>50</v>
      </c>
      <c r="C8646" s="8">
        <v>0</v>
      </c>
      <c r="D8646" s="8">
        <v>0</v>
      </c>
      <c r="E8646" s="3" t="str">
        <f t="shared" si="405"/>
        <v/>
      </c>
      <c r="F8646" s="8">
        <v>0</v>
      </c>
      <c r="G8646" s="3" t="str">
        <f t="shared" si="406"/>
        <v/>
      </c>
      <c r="H8646" s="8">
        <v>0</v>
      </c>
      <c r="I8646" s="8">
        <v>0</v>
      </c>
      <c r="J8646" s="3" t="str">
        <f t="shared" si="407"/>
        <v/>
      </c>
    </row>
    <row r="8647" spans="1:10" x14ac:dyDescent="0.25">
      <c r="A8647" s="7" t="s">
        <v>109</v>
      </c>
      <c r="B8647" s="7" t="s">
        <v>49</v>
      </c>
      <c r="C8647" s="8">
        <v>0</v>
      </c>
      <c r="D8647" s="8">
        <v>0</v>
      </c>
      <c r="E8647" s="3" t="str">
        <f t="shared" si="405"/>
        <v/>
      </c>
      <c r="F8647" s="8">
        <v>0.94</v>
      </c>
      <c r="G8647" s="3">
        <f t="shared" si="406"/>
        <v>-1</v>
      </c>
      <c r="H8647" s="8">
        <v>0</v>
      </c>
      <c r="I8647" s="8">
        <v>0.94</v>
      </c>
      <c r="J8647" s="3" t="str">
        <f t="shared" si="407"/>
        <v/>
      </c>
    </row>
    <row r="8648" spans="1:10" x14ac:dyDescent="0.25">
      <c r="A8648" s="7" t="s">
        <v>109</v>
      </c>
      <c r="B8648" s="7" t="s">
        <v>48</v>
      </c>
      <c r="C8648" s="8">
        <v>41.671999999999997</v>
      </c>
      <c r="D8648" s="8">
        <v>0</v>
      </c>
      <c r="E8648" s="3">
        <f t="shared" si="405"/>
        <v>-1</v>
      </c>
      <c r="F8648" s="8">
        <v>5.2</v>
      </c>
      <c r="G8648" s="3">
        <f t="shared" si="406"/>
        <v>-1</v>
      </c>
      <c r="H8648" s="8">
        <v>41.671999999999997</v>
      </c>
      <c r="I8648" s="8">
        <v>5.2</v>
      </c>
      <c r="J8648" s="3">
        <f t="shared" si="407"/>
        <v>-0.8752159723555385</v>
      </c>
    </row>
    <row r="8649" spans="1:10" x14ac:dyDescent="0.25">
      <c r="A8649" s="7" t="s">
        <v>109</v>
      </c>
      <c r="B8649" s="7" t="s">
        <v>31</v>
      </c>
      <c r="C8649" s="8">
        <v>121.82837000000001</v>
      </c>
      <c r="D8649" s="8">
        <v>93.275189999999995</v>
      </c>
      <c r="E8649" s="3">
        <f t="shared" si="405"/>
        <v>-0.23437217455999793</v>
      </c>
      <c r="F8649" s="8">
        <v>2.4748700000000001</v>
      </c>
      <c r="G8649" s="3">
        <f t="shared" si="406"/>
        <v>36.688925074852413</v>
      </c>
      <c r="H8649" s="8">
        <v>142.77419</v>
      </c>
      <c r="I8649" s="8">
        <v>95.750060000000005</v>
      </c>
      <c r="J8649" s="3">
        <f t="shared" si="407"/>
        <v>-0.32936015956385389</v>
      </c>
    </row>
    <row r="8650" spans="1:10" x14ac:dyDescent="0.25">
      <c r="A8650" s="7" t="s">
        <v>109</v>
      </c>
      <c r="B8650" s="7" t="s">
        <v>8</v>
      </c>
      <c r="C8650" s="8">
        <v>0</v>
      </c>
      <c r="D8650" s="8">
        <v>50.886000000000003</v>
      </c>
      <c r="E8650" s="3" t="str">
        <f t="shared" si="405"/>
        <v/>
      </c>
      <c r="F8650" s="8">
        <v>179.7285</v>
      </c>
      <c r="G8650" s="3">
        <f t="shared" si="406"/>
        <v>-0.71687295003296636</v>
      </c>
      <c r="H8650" s="8">
        <v>0</v>
      </c>
      <c r="I8650" s="8">
        <v>230.61449999999999</v>
      </c>
      <c r="J8650" s="3" t="str">
        <f t="shared" si="407"/>
        <v/>
      </c>
    </row>
    <row r="8651" spans="1:10" x14ac:dyDescent="0.25">
      <c r="A8651" s="7" t="s">
        <v>109</v>
      </c>
      <c r="B8651" s="7" t="s">
        <v>7</v>
      </c>
      <c r="C8651" s="8">
        <v>142.86171999999999</v>
      </c>
      <c r="D8651" s="8">
        <v>30.382100000000001</v>
      </c>
      <c r="E8651" s="3">
        <f t="shared" si="405"/>
        <v>-0.78733211387907132</v>
      </c>
      <c r="F8651" s="8">
        <v>15.891159999999999</v>
      </c>
      <c r="G8651" s="3">
        <f t="shared" si="406"/>
        <v>0.9118868603676511</v>
      </c>
      <c r="H8651" s="8">
        <v>161.77572000000001</v>
      </c>
      <c r="I8651" s="8">
        <v>46.273260000000001</v>
      </c>
      <c r="J8651" s="3">
        <f t="shared" si="407"/>
        <v>-0.71396659523443939</v>
      </c>
    </row>
    <row r="8652" spans="1:10" x14ac:dyDescent="0.25">
      <c r="A8652" s="7" t="s">
        <v>109</v>
      </c>
      <c r="B8652" s="7" t="s">
        <v>6</v>
      </c>
      <c r="C8652" s="8">
        <v>224.55258000000001</v>
      </c>
      <c r="D8652" s="8">
        <v>55.993200000000002</v>
      </c>
      <c r="E8652" s="3">
        <f t="shared" si="405"/>
        <v>-0.75064548356558625</v>
      </c>
      <c r="F8652" s="8">
        <v>159.45144999999999</v>
      </c>
      <c r="G8652" s="3">
        <f t="shared" si="406"/>
        <v>-0.64883856496758097</v>
      </c>
      <c r="H8652" s="8">
        <v>357.94684999999998</v>
      </c>
      <c r="I8652" s="8">
        <v>215.44465</v>
      </c>
      <c r="J8652" s="3">
        <f t="shared" si="407"/>
        <v>-0.39810994285883505</v>
      </c>
    </row>
    <row r="8653" spans="1:10" x14ac:dyDescent="0.25">
      <c r="A8653" s="7" t="s">
        <v>109</v>
      </c>
      <c r="B8653" s="7" t="s">
        <v>5</v>
      </c>
      <c r="C8653" s="8">
        <v>0</v>
      </c>
      <c r="D8653" s="8">
        <v>0</v>
      </c>
      <c r="E8653" s="3" t="str">
        <f t="shared" si="405"/>
        <v/>
      </c>
      <c r="F8653" s="8">
        <v>0</v>
      </c>
      <c r="G8653" s="3" t="str">
        <f t="shared" si="406"/>
        <v/>
      </c>
      <c r="H8653" s="8">
        <v>0</v>
      </c>
      <c r="I8653" s="8">
        <v>0</v>
      </c>
      <c r="J8653" s="3" t="str">
        <f t="shared" si="407"/>
        <v/>
      </c>
    </row>
    <row r="8654" spans="1:10" x14ac:dyDescent="0.25">
      <c r="A8654" s="7" t="s">
        <v>109</v>
      </c>
      <c r="B8654" s="7" t="s">
        <v>47</v>
      </c>
      <c r="C8654" s="8">
        <v>0</v>
      </c>
      <c r="D8654" s="8">
        <v>0</v>
      </c>
      <c r="E8654" s="3" t="str">
        <f t="shared" si="405"/>
        <v/>
      </c>
      <c r="F8654" s="8">
        <v>0</v>
      </c>
      <c r="G8654" s="3" t="str">
        <f t="shared" si="406"/>
        <v/>
      </c>
      <c r="H8654" s="8">
        <v>0</v>
      </c>
      <c r="I8654" s="8">
        <v>0</v>
      </c>
      <c r="J8654" s="3" t="str">
        <f t="shared" si="407"/>
        <v/>
      </c>
    </row>
    <row r="8655" spans="1:10" x14ac:dyDescent="0.25">
      <c r="A8655" s="7" t="s">
        <v>109</v>
      </c>
      <c r="B8655" s="7" t="s">
        <v>4</v>
      </c>
      <c r="C8655" s="8">
        <v>0</v>
      </c>
      <c r="D8655" s="8">
        <v>0</v>
      </c>
      <c r="E8655" s="3" t="str">
        <f t="shared" si="405"/>
        <v/>
      </c>
      <c r="F8655" s="8">
        <v>0</v>
      </c>
      <c r="G8655" s="3" t="str">
        <f t="shared" si="406"/>
        <v/>
      </c>
      <c r="H8655" s="8">
        <v>0</v>
      </c>
      <c r="I8655" s="8">
        <v>0</v>
      </c>
      <c r="J8655" s="3" t="str">
        <f t="shared" si="407"/>
        <v/>
      </c>
    </row>
    <row r="8656" spans="1:10" x14ac:dyDescent="0.25">
      <c r="A8656" s="7" t="s">
        <v>109</v>
      </c>
      <c r="B8656" s="7" t="s">
        <v>3</v>
      </c>
      <c r="C8656" s="8">
        <v>113.02854000000001</v>
      </c>
      <c r="D8656" s="8">
        <v>110.9361</v>
      </c>
      <c r="E8656" s="3">
        <f t="shared" si="405"/>
        <v>-1.8512492508529377E-2</v>
      </c>
      <c r="F8656" s="8">
        <v>127.09977000000001</v>
      </c>
      <c r="G8656" s="3">
        <f t="shared" si="406"/>
        <v>-0.12717308615113943</v>
      </c>
      <c r="H8656" s="8">
        <v>362.20159000000001</v>
      </c>
      <c r="I8656" s="8">
        <v>238.03586999999999</v>
      </c>
      <c r="J8656" s="3">
        <f t="shared" si="407"/>
        <v>-0.34280832395020688</v>
      </c>
    </row>
    <row r="8657" spans="1:10" x14ac:dyDescent="0.25">
      <c r="A8657" s="7" t="s">
        <v>109</v>
      </c>
      <c r="B8657" s="7" t="s">
        <v>29</v>
      </c>
      <c r="C8657" s="8">
        <v>0</v>
      </c>
      <c r="D8657" s="8">
        <v>0</v>
      </c>
      <c r="E8657" s="3" t="str">
        <f t="shared" si="405"/>
        <v/>
      </c>
      <c r="F8657" s="8">
        <v>0</v>
      </c>
      <c r="G8657" s="3" t="str">
        <f t="shared" si="406"/>
        <v/>
      </c>
      <c r="H8657" s="8">
        <v>0</v>
      </c>
      <c r="I8657" s="8">
        <v>0</v>
      </c>
      <c r="J8657" s="3" t="str">
        <f t="shared" si="407"/>
        <v/>
      </c>
    </row>
    <row r="8658" spans="1:10" x14ac:dyDescent="0.25">
      <c r="A8658" s="7" t="s">
        <v>109</v>
      </c>
      <c r="B8658" s="7" t="s">
        <v>2</v>
      </c>
      <c r="C8658" s="8">
        <v>15.853809999999999</v>
      </c>
      <c r="D8658" s="8">
        <v>66.399659999999997</v>
      </c>
      <c r="E8658" s="3">
        <f t="shared" si="405"/>
        <v>3.1882462322936886</v>
      </c>
      <c r="F8658" s="8">
        <v>121.91213999999999</v>
      </c>
      <c r="G8658" s="3">
        <f t="shared" si="406"/>
        <v>-0.45534825325845318</v>
      </c>
      <c r="H8658" s="8">
        <v>61.660159999999998</v>
      </c>
      <c r="I8658" s="8">
        <v>188.31180000000001</v>
      </c>
      <c r="J8658" s="3">
        <f t="shared" si="407"/>
        <v>2.0540271059951842</v>
      </c>
    </row>
    <row r="8659" spans="1:10" x14ac:dyDescent="0.25">
      <c r="A8659" s="7" t="s">
        <v>109</v>
      </c>
      <c r="B8659" s="7" t="s">
        <v>45</v>
      </c>
      <c r="C8659" s="8">
        <v>0</v>
      </c>
      <c r="D8659" s="8">
        <v>0</v>
      </c>
      <c r="E8659" s="3" t="str">
        <f t="shared" si="405"/>
        <v/>
      </c>
      <c r="F8659" s="8">
        <v>0</v>
      </c>
      <c r="G8659" s="3" t="str">
        <f t="shared" si="406"/>
        <v/>
      </c>
      <c r="H8659" s="8">
        <v>0</v>
      </c>
      <c r="I8659" s="8">
        <v>0</v>
      </c>
      <c r="J8659" s="3" t="str">
        <f t="shared" si="407"/>
        <v/>
      </c>
    </row>
    <row r="8660" spans="1:10" x14ac:dyDescent="0.25">
      <c r="A8660" s="7" t="s">
        <v>109</v>
      </c>
      <c r="B8660" s="7" t="s">
        <v>43</v>
      </c>
      <c r="C8660" s="8">
        <v>0</v>
      </c>
      <c r="D8660" s="8">
        <v>0</v>
      </c>
      <c r="E8660" s="3" t="str">
        <f t="shared" si="405"/>
        <v/>
      </c>
      <c r="F8660" s="8">
        <v>0</v>
      </c>
      <c r="G8660" s="3" t="str">
        <f t="shared" si="406"/>
        <v/>
      </c>
      <c r="H8660" s="8">
        <v>6.3619399999999997</v>
      </c>
      <c r="I8660" s="8">
        <v>0</v>
      </c>
      <c r="J8660" s="3">
        <f t="shared" si="407"/>
        <v>-1</v>
      </c>
    </row>
    <row r="8661" spans="1:10" s="2" customFormat="1" ht="13" x14ac:dyDescent="0.3">
      <c r="A8661" s="2" t="s">
        <v>109</v>
      </c>
      <c r="B8661" s="2" t="s">
        <v>0</v>
      </c>
      <c r="C8661" s="4">
        <v>22368.317060000001</v>
      </c>
      <c r="D8661" s="4">
        <v>25749.51413</v>
      </c>
      <c r="E8661" s="5">
        <f t="shared" si="405"/>
        <v>0.15116010117928824</v>
      </c>
      <c r="F8661" s="4">
        <v>22995.060389999999</v>
      </c>
      <c r="G8661" s="5">
        <f t="shared" si="406"/>
        <v>0.1197845838751459</v>
      </c>
      <c r="H8661" s="4">
        <v>37305.550049999998</v>
      </c>
      <c r="I8661" s="4">
        <v>48744.574520000002</v>
      </c>
      <c r="J8661" s="5">
        <f t="shared" si="407"/>
        <v>0.30663063417289038</v>
      </c>
    </row>
    <row r="8662" spans="1:10" x14ac:dyDescent="0.25">
      <c r="A8662" s="7" t="s">
        <v>108</v>
      </c>
      <c r="B8662" s="7" t="s">
        <v>26</v>
      </c>
      <c r="C8662" s="8">
        <v>114.8575</v>
      </c>
      <c r="D8662" s="8">
        <v>249.80600000000001</v>
      </c>
      <c r="E8662" s="3">
        <f t="shared" si="405"/>
        <v>1.1749210978821583</v>
      </c>
      <c r="F8662" s="8">
        <v>405.45100000000002</v>
      </c>
      <c r="G8662" s="3">
        <f t="shared" si="406"/>
        <v>-0.38388115949892831</v>
      </c>
      <c r="H8662" s="8">
        <v>922.53895999999997</v>
      </c>
      <c r="I8662" s="8">
        <v>655.25699999999995</v>
      </c>
      <c r="J8662" s="3">
        <f t="shared" si="407"/>
        <v>-0.28972430606074351</v>
      </c>
    </row>
    <row r="8663" spans="1:10" x14ac:dyDescent="0.25">
      <c r="A8663" s="7" t="s">
        <v>108</v>
      </c>
      <c r="B8663" s="7" t="s">
        <v>72</v>
      </c>
      <c r="C8663" s="8">
        <v>190.44122999999999</v>
      </c>
      <c r="D8663" s="8">
        <v>160.10435000000001</v>
      </c>
      <c r="E8663" s="3">
        <f t="shared" si="405"/>
        <v>-0.1592978579270885</v>
      </c>
      <c r="F8663" s="8">
        <v>711.51765</v>
      </c>
      <c r="G8663" s="3">
        <f t="shared" si="406"/>
        <v>-0.77498189960572306</v>
      </c>
      <c r="H8663" s="8">
        <v>933.17471</v>
      </c>
      <c r="I8663" s="8">
        <v>871.62199999999996</v>
      </c>
      <c r="J8663" s="3">
        <f t="shared" si="407"/>
        <v>-6.5960542372606734E-2</v>
      </c>
    </row>
    <row r="8664" spans="1:10" x14ac:dyDescent="0.25">
      <c r="A8664" s="7" t="s">
        <v>108</v>
      </c>
      <c r="B8664" s="7" t="s">
        <v>71</v>
      </c>
      <c r="C8664" s="8">
        <v>0</v>
      </c>
      <c r="D8664" s="8">
        <v>0</v>
      </c>
      <c r="E8664" s="3" t="str">
        <f t="shared" si="405"/>
        <v/>
      </c>
      <c r="F8664" s="8">
        <v>0</v>
      </c>
      <c r="G8664" s="3" t="str">
        <f t="shared" si="406"/>
        <v/>
      </c>
      <c r="H8664" s="8">
        <v>0</v>
      </c>
      <c r="I8664" s="8">
        <v>0</v>
      </c>
      <c r="J8664" s="3" t="str">
        <f t="shared" si="407"/>
        <v/>
      </c>
    </row>
    <row r="8665" spans="1:10" x14ac:dyDescent="0.25">
      <c r="A8665" s="7" t="s">
        <v>108</v>
      </c>
      <c r="B8665" s="7" t="s">
        <v>92</v>
      </c>
      <c r="C8665" s="8">
        <v>0</v>
      </c>
      <c r="D8665" s="8">
        <v>0</v>
      </c>
      <c r="E8665" s="3" t="str">
        <f t="shared" si="405"/>
        <v/>
      </c>
      <c r="F8665" s="8">
        <v>0</v>
      </c>
      <c r="G8665" s="3" t="str">
        <f t="shared" si="406"/>
        <v/>
      </c>
      <c r="H8665" s="8">
        <v>0</v>
      </c>
      <c r="I8665" s="8">
        <v>0</v>
      </c>
      <c r="J8665" s="3" t="str">
        <f t="shared" si="407"/>
        <v/>
      </c>
    </row>
    <row r="8666" spans="1:10" x14ac:dyDescent="0.25">
      <c r="A8666" s="7" t="s">
        <v>108</v>
      </c>
      <c r="B8666" s="7" t="s">
        <v>41</v>
      </c>
      <c r="C8666" s="8">
        <v>0</v>
      </c>
      <c r="D8666" s="8">
        <v>0</v>
      </c>
      <c r="E8666" s="3" t="str">
        <f t="shared" si="405"/>
        <v/>
      </c>
      <c r="F8666" s="8">
        <v>0</v>
      </c>
      <c r="G8666" s="3" t="str">
        <f t="shared" si="406"/>
        <v/>
      </c>
      <c r="H8666" s="8">
        <v>0</v>
      </c>
      <c r="I8666" s="8">
        <v>0</v>
      </c>
      <c r="J8666" s="3" t="str">
        <f t="shared" si="407"/>
        <v/>
      </c>
    </row>
    <row r="8667" spans="1:10" x14ac:dyDescent="0.25">
      <c r="A8667" s="7" t="s">
        <v>108</v>
      </c>
      <c r="B8667" s="7" t="s">
        <v>70</v>
      </c>
      <c r="C8667" s="8">
        <v>0</v>
      </c>
      <c r="D8667" s="8">
        <v>2.6061299999999998</v>
      </c>
      <c r="E8667" s="3" t="str">
        <f t="shared" si="405"/>
        <v/>
      </c>
      <c r="F8667" s="8">
        <v>7.3160800000000004</v>
      </c>
      <c r="G8667" s="3">
        <f t="shared" si="406"/>
        <v>-0.6437805491465376</v>
      </c>
      <c r="H8667" s="8">
        <v>0</v>
      </c>
      <c r="I8667" s="8">
        <v>9.9222099999999998</v>
      </c>
      <c r="J8667" s="3" t="str">
        <f t="shared" si="407"/>
        <v/>
      </c>
    </row>
    <row r="8668" spans="1:10" x14ac:dyDescent="0.25">
      <c r="A8668" s="7" t="s">
        <v>108</v>
      </c>
      <c r="B8668" s="7" t="s">
        <v>25</v>
      </c>
      <c r="C8668" s="8">
        <v>483.07522999999998</v>
      </c>
      <c r="D8668" s="8">
        <v>299.53170999999998</v>
      </c>
      <c r="E8668" s="3">
        <f t="shared" si="405"/>
        <v>-0.37994810870348295</v>
      </c>
      <c r="F8668" s="8">
        <v>531.80503999999996</v>
      </c>
      <c r="G8668" s="3">
        <f t="shared" si="406"/>
        <v>-0.43676406301076054</v>
      </c>
      <c r="H8668" s="8">
        <v>3823.6026299999999</v>
      </c>
      <c r="I8668" s="8">
        <v>831.33675000000005</v>
      </c>
      <c r="J8668" s="3">
        <f t="shared" si="407"/>
        <v>-0.78257762888922378</v>
      </c>
    </row>
    <row r="8669" spans="1:10" x14ac:dyDescent="0.25">
      <c r="A8669" s="7" t="s">
        <v>108</v>
      </c>
      <c r="B8669" s="7" t="s">
        <v>40</v>
      </c>
      <c r="C8669" s="8">
        <v>206.55171000000001</v>
      </c>
      <c r="D8669" s="8">
        <v>387.12425999999999</v>
      </c>
      <c r="E8669" s="3">
        <f t="shared" si="405"/>
        <v>0.87422442544774848</v>
      </c>
      <c r="F8669" s="8">
        <v>309.47071</v>
      </c>
      <c r="G8669" s="3">
        <f t="shared" si="406"/>
        <v>0.25092374654777516</v>
      </c>
      <c r="H8669" s="8">
        <v>1123.2346</v>
      </c>
      <c r="I8669" s="8">
        <v>696.59496999999999</v>
      </c>
      <c r="J8669" s="3">
        <f t="shared" si="407"/>
        <v>-0.37983127478444845</v>
      </c>
    </row>
    <row r="8670" spans="1:10" x14ac:dyDescent="0.25">
      <c r="A8670" s="7" t="s">
        <v>108</v>
      </c>
      <c r="B8670" s="7" t="s">
        <v>38</v>
      </c>
      <c r="C8670" s="8">
        <v>241.11644000000001</v>
      </c>
      <c r="D8670" s="8">
        <v>159.81995000000001</v>
      </c>
      <c r="E8670" s="3">
        <f t="shared" si="405"/>
        <v>-0.33716693063318293</v>
      </c>
      <c r="F8670" s="8">
        <v>105.8758</v>
      </c>
      <c r="G8670" s="3">
        <f t="shared" si="406"/>
        <v>0.50950406041796148</v>
      </c>
      <c r="H8670" s="8">
        <v>575.69856000000004</v>
      </c>
      <c r="I8670" s="8">
        <v>265.69574999999998</v>
      </c>
      <c r="J8670" s="3">
        <f t="shared" si="407"/>
        <v>-0.53848112804034121</v>
      </c>
    </row>
    <row r="8671" spans="1:10" x14ac:dyDescent="0.25">
      <c r="A8671" s="7" t="s">
        <v>108</v>
      </c>
      <c r="B8671" s="7" t="s">
        <v>37</v>
      </c>
      <c r="C8671" s="8">
        <v>0</v>
      </c>
      <c r="D8671" s="8">
        <v>0</v>
      </c>
      <c r="E8671" s="3" t="str">
        <f t="shared" si="405"/>
        <v/>
      </c>
      <c r="F8671" s="8">
        <v>0</v>
      </c>
      <c r="G8671" s="3" t="str">
        <f t="shared" si="406"/>
        <v/>
      </c>
      <c r="H8671" s="8">
        <v>110.9</v>
      </c>
      <c r="I8671" s="8">
        <v>0</v>
      </c>
      <c r="J8671" s="3">
        <f t="shared" si="407"/>
        <v>-1</v>
      </c>
    </row>
    <row r="8672" spans="1:10" x14ac:dyDescent="0.25">
      <c r="A8672" s="7" t="s">
        <v>108</v>
      </c>
      <c r="B8672" s="7" t="s">
        <v>67</v>
      </c>
      <c r="C8672" s="8">
        <v>0</v>
      </c>
      <c r="D8672" s="8">
        <v>0</v>
      </c>
      <c r="E8672" s="3" t="str">
        <f t="shared" si="405"/>
        <v/>
      </c>
      <c r="F8672" s="8">
        <v>0</v>
      </c>
      <c r="G8672" s="3" t="str">
        <f t="shared" si="406"/>
        <v/>
      </c>
      <c r="H8672" s="8">
        <v>0</v>
      </c>
      <c r="I8672" s="8">
        <v>0</v>
      </c>
      <c r="J8672" s="3" t="str">
        <f t="shared" si="407"/>
        <v/>
      </c>
    </row>
    <row r="8673" spans="1:10" x14ac:dyDescent="0.25">
      <c r="A8673" s="7" t="s">
        <v>108</v>
      </c>
      <c r="B8673" s="7" t="s">
        <v>66</v>
      </c>
      <c r="C8673" s="8">
        <v>0</v>
      </c>
      <c r="D8673" s="8">
        <v>0</v>
      </c>
      <c r="E8673" s="3" t="str">
        <f t="shared" si="405"/>
        <v/>
      </c>
      <c r="F8673" s="8">
        <v>0</v>
      </c>
      <c r="G8673" s="3" t="str">
        <f t="shared" si="406"/>
        <v/>
      </c>
      <c r="H8673" s="8">
        <v>0</v>
      </c>
      <c r="I8673" s="8">
        <v>0</v>
      </c>
      <c r="J8673" s="3" t="str">
        <f t="shared" si="407"/>
        <v/>
      </c>
    </row>
    <row r="8674" spans="1:10" x14ac:dyDescent="0.25">
      <c r="A8674" s="7" t="s">
        <v>108</v>
      </c>
      <c r="B8674" s="7" t="s">
        <v>65</v>
      </c>
      <c r="C8674" s="8">
        <v>0</v>
      </c>
      <c r="D8674" s="8">
        <v>35.08099</v>
      </c>
      <c r="E8674" s="3" t="str">
        <f t="shared" si="405"/>
        <v/>
      </c>
      <c r="F8674" s="8">
        <v>0</v>
      </c>
      <c r="G8674" s="3" t="str">
        <f t="shared" si="406"/>
        <v/>
      </c>
      <c r="H8674" s="8">
        <v>42.892620000000001</v>
      </c>
      <c r="I8674" s="8">
        <v>35.08099</v>
      </c>
      <c r="J8674" s="3">
        <f t="shared" si="407"/>
        <v>-0.18212060722800338</v>
      </c>
    </row>
    <row r="8675" spans="1:10" x14ac:dyDescent="0.25">
      <c r="A8675" s="7" t="s">
        <v>108</v>
      </c>
      <c r="B8675" s="7" t="s">
        <v>36</v>
      </c>
      <c r="C8675" s="8">
        <v>0</v>
      </c>
      <c r="D8675" s="8">
        <v>0</v>
      </c>
      <c r="E8675" s="3" t="str">
        <f t="shared" si="405"/>
        <v/>
      </c>
      <c r="F8675" s="8">
        <v>0</v>
      </c>
      <c r="G8675" s="3" t="str">
        <f t="shared" si="406"/>
        <v/>
      </c>
      <c r="H8675" s="8">
        <v>0</v>
      </c>
      <c r="I8675" s="8">
        <v>0</v>
      </c>
      <c r="J8675" s="3" t="str">
        <f t="shared" si="407"/>
        <v/>
      </c>
    </row>
    <row r="8676" spans="1:10" x14ac:dyDescent="0.25">
      <c r="A8676" s="7" t="s">
        <v>108</v>
      </c>
      <c r="B8676" s="7" t="s">
        <v>24</v>
      </c>
      <c r="C8676" s="8">
        <v>1834.5005200000001</v>
      </c>
      <c r="D8676" s="8">
        <v>1094.8631499999999</v>
      </c>
      <c r="E8676" s="3">
        <f t="shared" si="405"/>
        <v>-0.40318188080971495</v>
      </c>
      <c r="F8676" s="8">
        <v>880.03940999999998</v>
      </c>
      <c r="G8676" s="3">
        <f t="shared" si="406"/>
        <v>0.24410695425560536</v>
      </c>
      <c r="H8676" s="8">
        <v>2923.6798600000002</v>
      </c>
      <c r="I8676" s="8">
        <v>1974.90256</v>
      </c>
      <c r="J8676" s="3">
        <f t="shared" si="407"/>
        <v>-0.32451477091612901</v>
      </c>
    </row>
    <row r="8677" spans="1:10" x14ac:dyDescent="0.25">
      <c r="A8677" s="7" t="s">
        <v>108</v>
      </c>
      <c r="B8677" s="7" t="s">
        <v>64</v>
      </c>
      <c r="C8677" s="8">
        <v>0</v>
      </c>
      <c r="D8677" s="8">
        <v>0</v>
      </c>
      <c r="E8677" s="3" t="str">
        <f t="shared" si="405"/>
        <v/>
      </c>
      <c r="F8677" s="8">
        <v>0</v>
      </c>
      <c r="G8677" s="3" t="str">
        <f t="shared" si="406"/>
        <v/>
      </c>
      <c r="H8677" s="8">
        <v>0</v>
      </c>
      <c r="I8677" s="8">
        <v>0</v>
      </c>
      <c r="J8677" s="3" t="str">
        <f t="shared" si="407"/>
        <v/>
      </c>
    </row>
    <row r="8678" spans="1:10" x14ac:dyDescent="0.25">
      <c r="A8678" s="7" t="s">
        <v>108</v>
      </c>
      <c r="B8678" s="7" t="s">
        <v>63</v>
      </c>
      <c r="C8678" s="8">
        <v>0</v>
      </c>
      <c r="D8678" s="8">
        <v>0</v>
      </c>
      <c r="E8678" s="3" t="str">
        <f t="shared" si="405"/>
        <v/>
      </c>
      <c r="F8678" s="8">
        <v>6.1875600000000004</v>
      </c>
      <c r="G8678" s="3">
        <f t="shared" si="406"/>
        <v>-1</v>
      </c>
      <c r="H8678" s="8">
        <v>0</v>
      </c>
      <c r="I8678" s="8">
        <v>6.1875600000000004</v>
      </c>
      <c r="J8678" s="3" t="str">
        <f t="shared" si="407"/>
        <v/>
      </c>
    </row>
    <row r="8679" spans="1:10" x14ac:dyDescent="0.25">
      <c r="A8679" s="7" t="s">
        <v>108</v>
      </c>
      <c r="B8679" s="7" t="s">
        <v>23</v>
      </c>
      <c r="C8679" s="8">
        <v>29.42437</v>
      </c>
      <c r="D8679" s="8">
        <v>0</v>
      </c>
      <c r="E8679" s="3">
        <f t="shared" si="405"/>
        <v>-1</v>
      </c>
      <c r="F8679" s="8">
        <v>0</v>
      </c>
      <c r="G8679" s="3" t="str">
        <f t="shared" si="406"/>
        <v/>
      </c>
      <c r="H8679" s="8">
        <v>36.287280000000003</v>
      </c>
      <c r="I8679" s="8">
        <v>0</v>
      </c>
      <c r="J8679" s="3">
        <f t="shared" si="407"/>
        <v>-1</v>
      </c>
    </row>
    <row r="8680" spans="1:10" x14ac:dyDescent="0.25">
      <c r="A8680" s="7" t="s">
        <v>108</v>
      </c>
      <c r="B8680" s="7" t="s">
        <v>22</v>
      </c>
      <c r="C8680" s="8">
        <v>24.85</v>
      </c>
      <c r="D8680" s="8">
        <v>182.05519000000001</v>
      </c>
      <c r="E8680" s="3">
        <f t="shared" si="405"/>
        <v>6.3261645875251507</v>
      </c>
      <c r="F8680" s="8">
        <v>275.56650000000002</v>
      </c>
      <c r="G8680" s="3">
        <f t="shared" si="406"/>
        <v>-0.33934208258260712</v>
      </c>
      <c r="H8680" s="8">
        <v>118.67610999999999</v>
      </c>
      <c r="I8680" s="8">
        <v>457.62169</v>
      </c>
      <c r="J8680" s="3">
        <f t="shared" si="407"/>
        <v>2.856055696466627</v>
      </c>
    </row>
    <row r="8681" spans="1:10" x14ac:dyDescent="0.25">
      <c r="A8681" s="7" t="s">
        <v>108</v>
      </c>
      <c r="B8681" s="7" t="s">
        <v>62</v>
      </c>
      <c r="C8681" s="8">
        <v>82.315969999999993</v>
      </c>
      <c r="D8681" s="8">
        <v>0</v>
      </c>
      <c r="E8681" s="3">
        <f t="shared" si="405"/>
        <v>-1</v>
      </c>
      <c r="F8681" s="8">
        <v>0</v>
      </c>
      <c r="G8681" s="3" t="str">
        <f t="shared" si="406"/>
        <v/>
      </c>
      <c r="H8681" s="8">
        <v>95.715969999999999</v>
      </c>
      <c r="I8681" s="8">
        <v>0</v>
      </c>
      <c r="J8681" s="3">
        <f t="shared" si="407"/>
        <v>-1</v>
      </c>
    </row>
    <row r="8682" spans="1:10" x14ac:dyDescent="0.25">
      <c r="A8682" s="7" t="s">
        <v>108</v>
      </c>
      <c r="B8682" s="7" t="s">
        <v>35</v>
      </c>
      <c r="C8682" s="8">
        <v>0</v>
      </c>
      <c r="D8682" s="8">
        <v>0</v>
      </c>
      <c r="E8682" s="3" t="str">
        <f t="shared" si="405"/>
        <v/>
      </c>
      <c r="F8682" s="8">
        <v>14.77187</v>
      </c>
      <c r="G8682" s="3">
        <f t="shared" si="406"/>
        <v>-1</v>
      </c>
      <c r="H8682" s="8">
        <v>0</v>
      </c>
      <c r="I8682" s="8">
        <v>14.77187</v>
      </c>
      <c r="J8682" s="3" t="str">
        <f t="shared" si="407"/>
        <v/>
      </c>
    </row>
    <row r="8683" spans="1:10" x14ac:dyDescent="0.25">
      <c r="A8683" s="7" t="s">
        <v>108</v>
      </c>
      <c r="B8683" s="7" t="s">
        <v>60</v>
      </c>
      <c r="C8683" s="8">
        <v>0</v>
      </c>
      <c r="D8683" s="8">
        <v>60.329419999999999</v>
      </c>
      <c r="E8683" s="3" t="str">
        <f t="shared" si="405"/>
        <v/>
      </c>
      <c r="F8683" s="8">
        <v>0</v>
      </c>
      <c r="G8683" s="3" t="str">
        <f t="shared" si="406"/>
        <v/>
      </c>
      <c r="H8683" s="8">
        <v>0</v>
      </c>
      <c r="I8683" s="8">
        <v>60.329419999999999</v>
      </c>
      <c r="J8683" s="3" t="str">
        <f t="shared" si="407"/>
        <v/>
      </c>
    </row>
    <row r="8684" spans="1:10" x14ac:dyDescent="0.25">
      <c r="A8684" s="7" t="s">
        <v>108</v>
      </c>
      <c r="B8684" s="7" t="s">
        <v>21</v>
      </c>
      <c r="C8684" s="8">
        <v>62.956400000000002</v>
      </c>
      <c r="D8684" s="8">
        <v>14.00719</v>
      </c>
      <c r="E8684" s="3">
        <f t="shared" si="405"/>
        <v>-0.77750967336124688</v>
      </c>
      <c r="F8684" s="8">
        <v>129.94800000000001</v>
      </c>
      <c r="G8684" s="3">
        <f t="shared" si="406"/>
        <v>-0.89220926832271374</v>
      </c>
      <c r="H8684" s="8">
        <v>151.69998000000001</v>
      </c>
      <c r="I8684" s="8">
        <v>143.95518999999999</v>
      </c>
      <c r="J8684" s="3">
        <f t="shared" si="407"/>
        <v>-5.1053335669523636E-2</v>
      </c>
    </row>
    <row r="8685" spans="1:10" x14ac:dyDescent="0.25">
      <c r="A8685" s="7" t="s">
        <v>108</v>
      </c>
      <c r="B8685" s="7" t="s">
        <v>20</v>
      </c>
      <c r="C8685" s="8">
        <v>2106.0745200000001</v>
      </c>
      <c r="D8685" s="8">
        <v>2469.7731899999999</v>
      </c>
      <c r="E8685" s="3">
        <f t="shared" si="405"/>
        <v>0.17269031392108558</v>
      </c>
      <c r="F8685" s="8">
        <v>2130.2067699999998</v>
      </c>
      <c r="G8685" s="3">
        <f t="shared" si="406"/>
        <v>0.15940538016410488</v>
      </c>
      <c r="H8685" s="8">
        <v>4098.7760799999996</v>
      </c>
      <c r="I8685" s="8">
        <v>4599.9799599999997</v>
      </c>
      <c r="J8685" s="3">
        <f t="shared" si="407"/>
        <v>0.12228135185174605</v>
      </c>
    </row>
    <row r="8686" spans="1:10" x14ac:dyDescent="0.25">
      <c r="A8686" s="7" t="s">
        <v>108</v>
      </c>
      <c r="B8686" s="7" t="s">
        <v>57</v>
      </c>
      <c r="C8686" s="8">
        <v>86.557980000000001</v>
      </c>
      <c r="D8686" s="8">
        <v>0</v>
      </c>
      <c r="E8686" s="3">
        <f t="shared" si="405"/>
        <v>-1</v>
      </c>
      <c r="F8686" s="8">
        <v>0</v>
      </c>
      <c r="G8686" s="3" t="str">
        <f t="shared" si="406"/>
        <v/>
      </c>
      <c r="H8686" s="8">
        <v>170.2604</v>
      </c>
      <c r="I8686" s="8">
        <v>0</v>
      </c>
      <c r="J8686" s="3">
        <f t="shared" si="407"/>
        <v>-1</v>
      </c>
    </row>
    <row r="8687" spans="1:10" x14ac:dyDescent="0.25">
      <c r="A8687" s="7" t="s">
        <v>108</v>
      </c>
      <c r="B8687" s="7" t="s">
        <v>19</v>
      </c>
      <c r="C8687" s="8">
        <v>8.3645800000000001</v>
      </c>
      <c r="D8687" s="8">
        <v>0</v>
      </c>
      <c r="E8687" s="3">
        <f t="shared" si="405"/>
        <v>-1</v>
      </c>
      <c r="F8687" s="8">
        <v>0</v>
      </c>
      <c r="G8687" s="3" t="str">
        <f t="shared" si="406"/>
        <v/>
      </c>
      <c r="H8687" s="8">
        <v>55.383929999999999</v>
      </c>
      <c r="I8687" s="8">
        <v>0</v>
      </c>
      <c r="J8687" s="3">
        <f t="shared" si="407"/>
        <v>-1</v>
      </c>
    </row>
    <row r="8688" spans="1:10" x14ac:dyDescent="0.25">
      <c r="A8688" s="7" t="s">
        <v>108</v>
      </c>
      <c r="B8688" s="7" t="s">
        <v>91</v>
      </c>
      <c r="C8688" s="8">
        <v>57.85</v>
      </c>
      <c r="D8688" s="8">
        <v>0</v>
      </c>
      <c r="E8688" s="3">
        <f t="shared" si="405"/>
        <v>-1</v>
      </c>
      <c r="F8688" s="8">
        <v>94.168000000000006</v>
      </c>
      <c r="G8688" s="3">
        <f t="shared" si="406"/>
        <v>-1</v>
      </c>
      <c r="H8688" s="8">
        <v>252.61222000000001</v>
      </c>
      <c r="I8688" s="8">
        <v>94.168000000000006</v>
      </c>
      <c r="J8688" s="3">
        <f t="shared" si="407"/>
        <v>-0.62722310108355006</v>
      </c>
    </row>
    <row r="8689" spans="1:10" x14ac:dyDescent="0.25">
      <c r="A8689" s="7" t="s">
        <v>108</v>
      </c>
      <c r="B8689" s="7" t="s">
        <v>56</v>
      </c>
      <c r="C8689" s="8">
        <v>0</v>
      </c>
      <c r="D8689" s="8">
        <v>0</v>
      </c>
      <c r="E8689" s="3" t="str">
        <f t="shared" si="405"/>
        <v/>
      </c>
      <c r="F8689" s="8">
        <v>0</v>
      </c>
      <c r="G8689" s="3" t="str">
        <f t="shared" si="406"/>
        <v/>
      </c>
      <c r="H8689" s="8">
        <v>0</v>
      </c>
      <c r="I8689" s="8">
        <v>0</v>
      </c>
      <c r="J8689" s="3" t="str">
        <f t="shared" si="407"/>
        <v/>
      </c>
    </row>
    <row r="8690" spans="1:10" x14ac:dyDescent="0.25">
      <c r="A8690" s="7" t="s">
        <v>108</v>
      </c>
      <c r="B8690" s="7" t="s">
        <v>18</v>
      </c>
      <c r="C8690" s="8">
        <v>20445.273929999999</v>
      </c>
      <c r="D8690" s="8">
        <v>20583.88363</v>
      </c>
      <c r="E8690" s="3">
        <f t="shared" si="405"/>
        <v>6.7795472183238559E-3</v>
      </c>
      <c r="F8690" s="8">
        <v>14280.87932</v>
      </c>
      <c r="G8690" s="3">
        <f t="shared" si="406"/>
        <v>0.44135967882403482</v>
      </c>
      <c r="H8690" s="8">
        <v>38289.94425</v>
      </c>
      <c r="I8690" s="8">
        <v>34864.762949999997</v>
      </c>
      <c r="J8690" s="3">
        <f t="shared" si="407"/>
        <v>-8.9453807444496491E-2</v>
      </c>
    </row>
    <row r="8691" spans="1:10" x14ac:dyDescent="0.25">
      <c r="A8691" s="7" t="s">
        <v>108</v>
      </c>
      <c r="B8691" s="7" t="s">
        <v>17</v>
      </c>
      <c r="C8691" s="8">
        <v>587.14898000000005</v>
      </c>
      <c r="D8691" s="8">
        <v>700.08324000000005</v>
      </c>
      <c r="E8691" s="3">
        <f t="shared" si="405"/>
        <v>0.19234344918729152</v>
      </c>
      <c r="F8691" s="8">
        <v>405.54763000000003</v>
      </c>
      <c r="G8691" s="3">
        <f t="shared" si="406"/>
        <v>0.72626638207699545</v>
      </c>
      <c r="H8691" s="8">
        <v>940.83947000000001</v>
      </c>
      <c r="I8691" s="8">
        <v>1105.63087</v>
      </c>
      <c r="J8691" s="3">
        <f t="shared" si="407"/>
        <v>0.17515357853768609</v>
      </c>
    </row>
    <row r="8692" spans="1:10" x14ac:dyDescent="0.25">
      <c r="A8692" s="7" t="s">
        <v>108</v>
      </c>
      <c r="B8692" s="7" t="s">
        <v>33</v>
      </c>
      <c r="C8692" s="8">
        <v>60.863500000000002</v>
      </c>
      <c r="D8692" s="8">
        <v>0</v>
      </c>
      <c r="E8692" s="3">
        <f t="shared" si="405"/>
        <v>-1</v>
      </c>
      <c r="F8692" s="8">
        <v>0</v>
      </c>
      <c r="G8692" s="3" t="str">
        <f t="shared" si="406"/>
        <v/>
      </c>
      <c r="H8692" s="8">
        <v>136.8665</v>
      </c>
      <c r="I8692" s="8">
        <v>0</v>
      </c>
      <c r="J8692" s="3">
        <f t="shared" si="407"/>
        <v>-1</v>
      </c>
    </row>
    <row r="8693" spans="1:10" x14ac:dyDescent="0.25">
      <c r="A8693" s="7" t="s">
        <v>108</v>
      </c>
      <c r="B8693" s="7" t="s">
        <v>54</v>
      </c>
      <c r="C8693" s="8">
        <v>0</v>
      </c>
      <c r="D8693" s="8">
        <v>0</v>
      </c>
      <c r="E8693" s="3" t="str">
        <f t="shared" si="405"/>
        <v/>
      </c>
      <c r="F8693" s="8">
        <v>0</v>
      </c>
      <c r="G8693" s="3" t="str">
        <f t="shared" si="406"/>
        <v/>
      </c>
      <c r="H8693" s="8">
        <v>8.9207999999999998</v>
      </c>
      <c r="I8693" s="8">
        <v>0</v>
      </c>
      <c r="J8693" s="3">
        <f t="shared" si="407"/>
        <v>-1</v>
      </c>
    </row>
    <row r="8694" spans="1:10" x14ac:dyDescent="0.25">
      <c r="A8694" s="7" t="s">
        <v>108</v>
      </c>
      <c r="B8694" s="7" t="s">
        <v>16</v>
      </c>
      <c r="C8694" s="8">
        <v>164.78658999999999</v>
      </c>
      <c r="D8694" s="8">
        <v>134.99046000000001</v>
      </c>
      <c r="E8694" s="3">
        <f t="shared" si="405"/>
        <v>-0.18081647299091497</v>
      </c>
      <c r="F8694" s="8">
        <v>191.13862</v>
      </c>
      <c r="G8694" s="3">
        <f t="shared" si="406"/>
        <v>-0.2937562278099527</v>
      </c>
      <c r="H8694" s="8">
        <v>486.55054000000001</v>
      </c>
      <c r="I8694" s="8">
        <v>326.12907999999999</v>
      </c>
      <c r="J8694" s="3">
        <f t="shared" si="407"/>
        <v>-0.32971181164447994</v>
      </c>
    </row>
    <row r="8695" spans="1:10" x14ac:dyDescent="0.25">
      <c r="A8695" s="7" t="s">
        <v>108</v>
      </c>
      <c r="B8695" s="7" t="s">
        <v>32</v>
      </c>
      <c r="C8695" s="8">
        <v>0</v>
      </c>
      <c r="D8695" s="8">
        <v>0</v>
      </c>
      <c r="E8695" s="3" t="str">
        <f t="shared" si="405"/>
        <v/>
      </c>
      <c r="F8695" s="8">
        <v>7.2369000000000003</v>
      </c>
      <c r="G8695" s="3">
        <f t="shared" si="406"/>
        <v>-1</v>
      </c>
      <c r="H8695" s="8">
        <v>20.25</v>
      </c>
      <c r="I8695" s="8">
        <v>7.2369000000000003</v>
      </c>
      <c r="J8695" s="3">
        <f t="shared" si="407"/>
        <v>-0.64262222222222221</v>
      </c>
    </row>
    <row r="8696" spans="1:10" x14ac:dyDescent="0.25">
      <c r="A8696" s="7" t="s">
        <v>108</v>
      </c>
      <c r="B8696" s="7" t="s">
        <v>13</v>
      </c>
      <c r="C8696" s="8">
        <v>336.13637</v>
      </c>
      <c r="D8696" s="8">
        <v>539.31874000000005</v>
      </c>
      <c r="E8696" s="3">
        <f t="shared" si="405"/>
        <v>0.60446410485125446</v>
      </c>
      <c r="F8696" s="8">
        <v>207.49107000000001</v>
      </c>
      <c r="G8696" s="3">
        <f t="shared" si="406"/>
        <v>1.5992383190274166</v>
      </c>
      <c r="H8696" s="8">
        <v>552.19884000000002</v>
      </c>
      <c r="I8696" s="8">
        <v>746.80980999999997</v>
      </c>
      <c r="J8696" s="3">
        <f t="shared" si="407"/>
        <v>0.35242915396200392</v>
      </c>
    </row>
    <row r="8697" spans="1:10" x14ac:dyDescent="0.25">
      <c r="A8697" s="7" t="s">
        <v>108</v>
      </c>
      <c r="B8697" s="7" t="s">
        <v>12</v>
      </c>
      <c r="C8697" s="8">
        <v>171.59474</v>
      </c>
      <c r="D8697" s="8">
        <v>311.45551</v>
      </c>
      <c r="E8697" s="3">
        <f t="shared" si="405"/>
        <v>0.815064436124324</v>
      </c>
      <c r="F8697" s="8">
        <v>162.61482000000001</v>
      </c>
      <c r="G8697" s="3">
        <f t="shared" si="406"/>
        <v>0.91529597363881088</v>
      </c>
      <c r="H8697" s="8">
        <v>395.98788999999999</v>
      </c>
      <c r="I8697" s="8">
        <v>474.07033000000001</v>
      </c>
      <c r="J8697" s="3">
        <f t="shared" si="407"/>
        <v>0.19718390883115133</v>
      </c>
    </row>
    <row r="8698" spans="1:10" x14ac:dyDescent="0.25">
      <c r="A8698" s="7" t="s">
        <v>108</v>
      </c>
      <c r="B8698" s="7" t="s">
        <v>11</v>
      </c>
      <c r="C8698" s="8">
        <v>91.331100000000006</v>
      </c>
      <c r="D8698" s="8">
        <v>70.302409999999995</v>
      </c>
      <c r="E8698" s="3">
        <f t="shared" si="405"/>
        <v>-0.23024676150840195</v>
      </c>
      <c r="F8698" s="8">
        <v>0</v>
      </c>
      <c r="G8698" s="3" t="str">
        <f t="shared" si="406"/>
        <v/>
      </c>
      <c r="H8698" s="8">
        <v>91.331100000000006</v>
      </c>
      <c r="I8698" s="8">
        <v>70.302409999999995</v>
      </c>
      <c r="J8698" s="3">
        <f t="shared" si="407"/>
        <v>-0.23024676150840195</v>
      </c>
    </row>
    <row r="8699" spans="1:10" x14ac:dyDescent="0.25">
      <c r="A8699" s="7" t="s">
        <v>108</v>
      </c>
      <c r="B8699" s="7" t="s">
        <v>52</v>
      </c>
      <c r="C8699" s="8">
        <v>0</v>
      </c>
      <c r="D8699" s="8">
        <v>15</v>
      </c>
      <c r="E8699" s="3" t="str">
        <f t="shared" si="405"/>
        <v/>
      </c>
      <c r="F8699" s="8">
        <v>16.5</v>
      </c>
      <c r="G8699" s="3">
        <f t="shared" si="406"/>
        <v>-9.0909090909090939E-2</v>
      </c>
      <c r="H8699" s="8">
        <v>57.941000000000003</v>
      </c>
      <c r="I8699" s="8">
        <v>31.5</v>
      </c>
      <c r="J8699" s="3">
        <f t="shared" si="407"/>
        <v>-0.45634352185844218</v>
      </c>
    </row>
    <row r="8700" spans="1:10" x14ac:dyDescent="0.25">
      <c r="A8700" s="7" t="s">
        <v>108</v>
      </c>
      <c r="B8700" s="7" t="s">
        <v>10</v>
      </c>
      <c r="C8700" s="8">
        <v>17.917069999999999</v>
      </c>
      <c r="D8700" s="8">
        <v>63.798000000000002</v>
      </c>
      <c r="E8700" s="3">
        <f t="shared" si="405"/>
        <v>2.5607384466321785</v>
      </c>
      <c r="F8700" s="8">
        <v>40.983289999999997</v>
      </c>
      <c r="G8700" s="3">
        <f t="shared" si="406"/>
        <v>0.55668322382122093</v>
      </c>
      <c r="H8700" s="8">
        <v>71.183070000000001</v>
      </c>
      <c r="I8700" s="8">
        <v>104.78129</v>
      </c>
      <c r="J8700" s="3">
        <f t="shared" si="407"/>
        <v>0.47199734431234841</v>
      </c>
    </row>
    <row r="8701" spans="1:10" x14ac:dyDescent="0.25">
      <c r="A8701" s="7" t="s">
        <v>108</v>
      </c>
      <c r="B8701" s="7" t="s">
        <v>51</v>
      </c>
      <c r="C8701" s="8">
        <v>0</v>
      </c>
      <c r="D8701" s="8">
        <v>109.2525</v>
      </c>
      <c r="E8701" s="3" t="str">
        <f t="shared" si="405"/>
        <v/>
      </c>
      <c r="F8701" s="8">
        <v>167.51197999999999</v>
      </c>
      <c r="G8701" s="3">
        <f t="shared" si="406"/>
        <v>-0.34779291606486895</v>
      </c>
      <c r="H8701" s="8">
        <v>0</v>
      </c>
      <c r="I8701" s="8">
        <v>276.76447999999999</v>
      </c>
      <c r="J8701" s="3" t="str">
        <f t="shared" si="407"/>
        <v/>
      </c>
    </row>
    <row r="8702" spans="1:10" x14ac:dyDescent="0.25">
      <c r="A8702" s="7" t="s">
        <v>108</v>
      </c>
      <c r="B8702" s="7" t="s">
        <v>9</v>
      </c>
      <c r="C8702" s="8">
        <v>177.95527999999999</v>
      </c>
      <c r="D8702" s="8">
        <v>239.39686</v>
      </c>
      <c r="E8702" s="3">
        <f t="shared" si="405"/>
        <v>0.34526415850094483</v>
      </c>
      <c r="F8702" s="8">
        <v>577.38676999999996</v>
      </c>
      <c r="G8702" s="3">
        <f t="shared" si="406"/>
        <v>-0.58537868818850836</v>
      </c>
      <c r="H8702" s="8">
        <v>272.92464000000001</v>
      </c>
      <c r="I8702" s="8">
        <v>816.78363000000002</v>
      </c>
      <c r="J8702" s="3">
        <f t="shared" si="407"/>
        <v>1.9927075474020959</v>
      </c>
    </row>
    <row r="8703" spans="1:10" x14ac:dyDescent="0.25">
      <c r="A8703" s="7" t="s">
        <v>108</v>
      </c>
      <c r="B8703" s="7" t="s">
        <v>49</v>
      </c>
      <c r="C8703" s="8">
        <v>0</v>
      </c>
      <c r="D8703" s="8">
        <v>12.6</v>
      </c>
      <c r="E8703" s="3" t="str">
        <f t="shared" si="405"/>
        <v/>
      </c>
      <c r="F8703" s="8">
        <v>0</v>
      </c>
      <c r="G8703" s="3" t="str">
        <f t="shared" si="406"/>
        <v/>
      </c>
      <c r="H8703" s="8">
        <v>0</v>
      </c>
      <c r="I8703" s="8">
        <v>12.6</v>
      </c>
      <c r="J8703" s="3" t="str">
        <f t="shared" si="407"/>
        <v/>
      </c>
    </row>
    <row r="8704" spans="1:10" x14ac:dyDescent="0.25">
      <c r="A8704" s="7" t="s">
        <v>108</v>
      </c>
      <c r="B8704" s="7" t="s">
        <v>31</v>
      </c>
      <c r="C8704" s="8">
        <v>50.745519999999999</v>
      </c>
      <c r="D8704" s="8">
        <v>0</v>
      </c>
      <c r="E8704" s="3">
        <f t="shared" si="405"/>
        <v>-1</v>
      </c>
      <c r="F8704" s="8">
        <v>82.018619999999999</v>
      </c>
      <c r="G8704" s="3">
        <f t="shared" si="406"/>
        <v>-1</v>
      </c>
      <c r="H8704" s="8">
        <v>50.745519999999999</v>
      </c>
      <c r="I8704" s="8">
        <v>82.018619999999999</v>
      </c>
      <c r="J8704" s="3">
        <f t="shared" si="407"/>
        <v>0.61627312125287115</v>
      </c>
    </row>
    <row r="8705" spans="1:10" x14ac:dyDescent="0.25">
      <c r="A8705" s="7" t="s">
        <v>108</v>
      </c>
      <c r="B8705" s="7" t="s">
        <v>8</v>
      </c>
      <c r="C8705" s="8">
        <v>0</v>
      </c>
      <c r="D8705" s="8">
        <v>0</v>
      </c>
      <c r="E8705" s="3" t="str">
        <f t="shared" si="405"/>
        <v/>
      </c>
      <c r="F8705" s="8">
        <v>0</v>
      </c>
      <c r="G8705" s="3" t="str">
        <f t="shared" si="406"/>
        <v/>
      </c>
      <c r="H8705" s="8">
        <v>0</v>
      </c>
      <c r="I8705" s="8">
        <v>0</v>
      </c>
      <c r="J8705" s="3" t="str">
        <f t="shared" si="407"/>
        <v/>
      </c>
    </row>
    <row r="8706" spans="1:10" x14ac:dyDescent="0.25">
      <c r="A8706" s="7" t="s">
        <v>108</v>
      </c>
      <c r="B8706" s="7" t="s">
        <v>7</v>
      </c>
      <c r="C8706" s="8">
        <v>98.129649999999998</v>
      </c>
      <c r="D8706" s="8">
        <v>142.71154999999999</v>
      </c>
      <c r="E8706" s="3">
        <f t="shared" si="405"/>
        <v>0.45431630501076881</v>
      </c>
      <c r="F8706" s="8">
        <v>110.47772000000001</v>
      </c>
      <c r="G8706" s="3">
        <f t="shared" si="406"/>
        <v>0.29176769759549681</v>
      </c>
      <c r="H8706" s="8">
        <v>167.74836999999999</v>
      </c>
      <c r="I8706" s="8">
        <v>253.18926999999999</v>
      </c>
      <c r="J8706" s="3">
        <f t="shared" si="407"/>
        <v>0.50933967346448727</v>
      </c>
    </row>
    <row r="8707" spans="1:10" x14ac:dyDescent="0.25">
      <c r="A8707" s="7" t="s">
        <v>108</v>
      </c>
      <c r="B8707" s="7" t="s">
        <v>6</v>
      </c>
      <c r="C8707" s="8">
        <v>41.383749999999999</v>
      </c>
      <c r="D8707" s="8">
        <v>120.64046</v>
      </c>
      <c r="E8707" s="3">
        <f t="shared" si="405"/>
        <v>1.9151650104207572</v>
      </c>
      <c r="F8707" s="8">
        <v>30.747599999999998</v>
      </c>
      <c r="G8707" s="3">
        <f t="shared" si="406"/>
        <v>2.9235732219750488</v>
      </c>
      <c r="H8707" s="8">
        <v>41.383749999999999</v>
      </c>
      <c r="I8707" s="8">
        <v>151.38806</v>
      </c>
      <c r="J8707" s="3">
        <f t="shared" si="407"/>
        <v>2.6581522940767814</v>
      </c>
    </row>
    <row r="8708" spans="1:10" x14ac:dyDescent="0.25">
      <c r="A8708" s="7" t="s">
        <v>108</v>
      </c>
      <c r="B8708" s="7" t="s">
        <v>5</v>
      </c>
      <c r="C8708" s="8">
        <v>0</v>
      </c>
      <c r="D8708" s="8">
        <v>55.9</v>
      </c>
      <c r="E8708" s="3" t="str">
        <f t="shared" si="405"/>
        <v/>
      </c>
      <c r="F8708" s="8">
        <v>0</v>
      </c>
      <c r="G8708" s="3" t="str">
        <f t="shared" si="406"/>
        <v/>
      </c>
      <c r="H8708" s="8">
        <v>0</v>
      </c>
      <c r="I8708" s="8">
        <v>55.9</v>
      </c>
      <c r="J8708" s="3" t="str">
        <f t="shared" si="407"/>
        <v/>
      </c>
    </row>
    <row r="8709" spans="1:10" x14ac:dyDescent="0.25">
      <c r="A8709" s="7" t="s">
        <v>108</v>
      </c>
      <c r="B8709" s="7" t="s">
        <v>47</v>
      </c>
      <c r="C8709" s="8">
        <v>0</v>
      </c>
      <c r="D8709" s="8">
        <v>0</v>
      </c>
      <c r="E8709" s="3" t="str">
        <f t="shared" ref="E8709:E8772" si="408">IF(C8709=0,"",(D8709/C8709-1))</f>
        <v/>
      </c>
      <c r="F8709" s="8">
        <v>0</v>
      </c>
      <c r="G8709" s="3" t="str">
        <f t="shared" ref="G8709:G8772" si="409">IF(F8709=0,"",(D8709/F8709-1))</f>
        <v/>
      </c>
      <c r="H8709" s="8">
        <v>0</v>
      </c>
      <c r="I8709" s="8">
        <v>0</v>
      </c>
      <c r="J8709" s="3" t="str">
        <f t="shared" ref="J8709:J8772" si="410">IF(H8709=0,"",(I8709/H8709-1))</f>
        <v/>
      </c>
    </row>
    <row r="8710" spans="1:10" x14ac:dyDescent="0.25">
      <c r="A8710" s="7" t="s">
        <v>108</v>
      </c>
      <c r="B8710" s="7" t="s">
        <v>4</v>
      </c>
      <c r="C8710" s="8">
        <v>20.75</v>
      </c>
      <c r="D8710" s="8">
        <v>4.4859499999999999</v>
      </c>
      <c r="E8710" s="3">
        <f t="shared" si="408"/>
        <v>-0.78380963855421681</v>
      </c>
      <c r="F8710" s="8">
        <v>0</v>
      </c>
      <c r="G8710" s="3" t="str">
        <f t="shared" si="409"/>
        <v/>
      </c>
      <c r="H8710" s="8">
        <v>20.75</v>
      </c>
      <c r="I8710" s="8">
        <v>4.4859499999999999</v>
      </c>
      <c r="J8710" s="3">
        <f t="shared" si="410"/>
        <v>-0.78380963855421681</v>
      </c>
    </row>
    <row r="8711" spans="1:10" x14ac:dyDescent="0.25">
      <c r="A8711" s="7" t="s">
        <v>108</v>
      </c>
      <c r="B8711" s="7" t="s">
        <v>74</v>
      </c>
      <c r="C8711" s="8">
        <v>103.08337</v>
      </c>
      <c r="D8711" s="8">
        <v>96.400999999999996</v>
      </c>
      <c r="E8711" s="3">
        <f t="shared" si="408"/>
        <v>-6.4824908227195221E-2</v>
      </c>
      <c r="F8711" s="8">
        <v>377.26366999999999</v>
      </c>
      <c r="G8711" s="3">
        <f t="shared" si="409"/>
        <v>-0.74447314261667441</v>
      </c>
      <c r="H8711" s="8">
        <v>276.13673999999997</v>
      </c>
      <c r="I8711" s="8">
        <v>473.66467</v>
      </c>
      <c r="J8711" s="3">
        <f t="shared" si="410"/>
        <v>0.7153265081640352</v>
      </c>
    </row>
    <row r="8712" spans="1:10" x14ac:dyDescent="0.25">
      <c r="A8712" s="7" t="s">
        <v>108</v>
      </c>
      <c r="B8712" s="7" t="s">
        <v>3</v>
      </c>
      <c r="C8712" s="8">
        <v>166.58491000000001</v>
      </c>
      <c r="D8712" s="8">
        <v>184.44845000000001</v>
      </c>
      <c r="E8712" s="3">
        <f t="shared" si="408"/>
        <v>0.10723384248909462</v>
      </c>
      <c r="F8712" s="8">
        <v>79.193820000000002</v>
      </c>
      <c r="G8712" s="3">
        <f t="shared" si="409"/>
        <v>1.3290763092372613</v>
      </c>
      <c r="H8712" s="8">
        <v>364.48255</v>
      </c>
      <c r="I8712" s="8">
        <v>263.64227</v>
      </c>
      <c r="J8712" s="3">
        <f t="shared" si="410"/>
        <v>-0.27666696251987921</v>
      </c>
    </row>
    <row r="8713" spans="1:10" x14ac:dyDescent="0.25">
      <c r="A8713" s="7" t="s">
        <v>108</v>
      </c>
      <c r="B8713" s="7" t="s">
        <v>46</v>
      </c>
      <c r="C8713" s="8">
        <v>5.0873999999999997</v>
      </c>
      <c r="D8713" s="8">
        <v>10.2964</v>
      </c>
      <c r="E8713" s="3">
        <f t="shared" si="408"/>
        <v>1.0239021897236311</v>
      </c>
      <c r="F8713" s="8">
        <v>0</v>
      </c>
      <c r="G8713" s="3" t="str">
        <f t="shared" si="409"/>
        <v/>
      </c>
      <c r="H8713" s="8">
        <v>5.0873999999999997</v>
      </c>
      <c r="I8713" s="8">
        <v>10.2964</v>
      </c>
      <c r="J8713" s="3">
        <f t="shared" si="410"/>
        <v>1.0239021897236311</v>
      </c>
    </row>
    <row r="8714" spans="1:10" x14ac:dyDescent="0.25">
      <c r="A8714" s="7" t="s">
        <v>108</v>
      </c>
      <c r="B8714" s="7" t="s">
        <v>29</v>
      </c>
      <c r="C8714" s="8">
        <v>5.3879999999999999</v>
      </c>
      <c r="D8714" s="8">
        <v>16.2453</v>
      </c>
      <c r="E8714" s="3">
        <f t="shared" si="408"/>
        <v>2.0150890868596885</v>
      </c>
      <c r="F8714" s="8">
        <v>0</v>
      </c>
      <c r="G8714" s="3" t="str">
        <f t="shared" si="409"/>
        <v/>
      </c>
      <c r="H8714" s="8">
        <v>5.3879999999999999</v>
      </c>
      <c r="I8714" s="8">
        <v>16.2453</v>
      </c>
      <c r="J8714" s="3">
        <f t="shared" si="410"/>
        <v>2.0150890868596885</v>
      </c>
    </row>
    <row r="8715" spans="1:10" x14ac:dyDescent="0.25">
      <c r="A8715" s="7" t="s">
        <v>108</v>
      </c>
      <c r="B8715" s="7" t="s">
        <v>2</v>
      </c>
      <c r="C8715" s="8">
        <v>4.7249999999999996</v>
      </c>
      <c r="D8715" s="8">
        <v>0</v>
      </c>
      <c r="E8715" s="3">
        <f t="shared" si="408"/>
        <v>-1</v>
      </c>
      <c r="F8715" s="8">
        <v>0</v>
      </c>
      <c r="G8715" s="3" t="str">
        <f t="shared" si="409"/>
        <v/>
      </c>
      <c r="H8715" s="8">
        <v>4.7249999999999996</v>
      </c>
      <c r="I8715" s="8">
        <v>0</v>
      </c>
      <c r="J8715" s="3">
        <f t="shared" si="410"/>
        <v>-1</v>
      </c>
    </row>
    <row r="8716" spans="1:10" x14ac:dyDescent="0.25">
      <c r="A8716" s="7" t="s">
        <v>108</v>
      </c>
      <c r="B8716" s="7" t="s">
        <v>28</v>
      </c>
      <c r="C8716" s="8">
        <v>0</v>
      </c>
      <c r="D8716" s="8">
        <v>0</v>
      </c>
      <c r="E8716" s="3" t="str">
        <f t="shared" si="408"/>
        <v/>
      </c>
      <c r="F8716" s="8">
        <v>0</v>
      </c>
      <c r="G8716" s="3" t="str">
        <f t="shared" si="409"/>
        <v/>
      </c>
      <c r="H8716" s="8">
        <v>0</v>
      </c>
      <c r="I8716" s="8">
        <v>0</v>
      </c>
      <c r="J8716" s="3" t="str">
        <f t="shared" si="410"/>
        <v/>
      </c>
    </row>
    <row r="8717" spans="1:10" x14ac:dyDescent="0.25">
      <c r="A8717" s="7" t="s">
        <v>108</v>
      </c>
      <c r="B8717" s="7" t="s">
        <v>45</v>
      </c>
      <c r="C8717" s="8">
        <v>0</v>
      </c>
      <c r="D8717" s="8">
        <v>0</v>
      </c>
      <c r="E8717" s="3" t="str">
        <f t="shared" si="408"/>
        <v/>
      </c>
      <c r="F8717" s="8">
        <v>0</v>
      </c>
      <c r="G8717" s="3" t="str">
        <f t="shared" si="409"/>
        <v/>
      </c>
      <c r="H8717" s="8">
        <v>0</v>
      </c>
      <c r="I8717" s="8">
        <v>0</v>
      </c>
      <c r="J8717" s="3" t="str">
        <f t="shared" si="410"/>
        <v/>
      </c>
    </row>
    <row r="8718" spans="1:10" x14ac:dyDescent="0.25">
      <c r="A8718" s="7" t="s">
        <v>108</v>
      </c>
      <c r="B8718" s="7" t="s">
        <v>43</v>
      </c>
      <c r="C8718" s="8">
        <v>26.159649999999999</v>
      </c>
      <c r="D8718" s="8">
        <v>17.7867</v>
      </c>
      <c r="E8718" s="3">
        <f t="shared" si="408"/>
        <v>-0.32007117832233989</v>
      </c>
      <c r="F8718" s="8">
        <v>0</v>
      </c>
      <c r="G8718" s="3" t="str">
        <f t="shared" si="409"/>
        <v/>
      </c>
      <c r="H8718" s="8">
        <v>43.882800000000003</v>
      </c>
      <c r="I8718" s="8">
        <v>17.7867</v>
      </c>
      <c r="J8718" s="3">
        <f t="shared" si="410"/>
        <v>-0.59467718559435589</v>
      </c>
    </row>
    <row r="8719" spans="1:10" s="2" customFormat="1" ht="13" x14ac:dyDescent="0.3">
      <c r="A8719" s="2" t="s">
        <v>108</v>
      </c>
      <c r="B8719" s="2" t="s">
        <v>0</v>
      </c>
      <c r="C8719" s="4">
        <v>28103.98126</v>
      </c>
      <c r="D8719" s="4">
        <v>28544.098689999999</v>
      </c>
      <c r="E8719" s="5">
        <f t="shared" si="408"/>
        <v>1.5660323209310212E-2</v>
      </c>
      <c r="F8719" s="4">
        <v>22339.316220000001</v>
      </c>
      <c r="G8719" s="5">
        <f t="shared" si="409"/>
        <v>0.27775167372602771</v>
      </c>
      <c r="H8719" s="4">
        <v>57740.402139999998</v>
      </c>
      <c r="I8719" s="4">
        <v>50883.41491</v>
      </c>
      <c r="J8719" s="5">
        <f t="shared" si="410"/>
        <v>-0.11875544637486657</v>
      </c>
    </row>
    <row r="8720" spans="1:10" x14ac:dyDescent="0.25">
      <c r="A8720" s="7" t="s">
        <v>107</v>
      </c>
      <c r="B8720" s="7" t="s">
        <v>26</v>
      </c>
      <c r="C8720" s="8">
        <v>0</v>
      </c>
      <c r="D8720" s="8">
        <v>0</v>
      </c>
      <c r="E8720" s="3" t="str">
        <f t="shared" si="408"/>
        <v/>
      </c>
      <c r="F8720" s="8">
        <v>0</v>
      </c>
      <c r="G8720" s="3" t="str">
        <f t="shared" si="409"/>
        <v/>
      </c>
      <c r="H8720" s="8">
        <v>59.326619999999998</v>
      </c>
      <c r="I8720" s="8">
        <v>0</v>
      </c>
      <c r="J8720" s="3">
        <f t="shared" si="410"/>
        <v>-1</v>
      </c>
    </row>
    <row r="8721" spans="1:10" x14ac:dyDescent="0.25">
      <c r="A8721" s="7" t="s">
        <v>107</v>
      </c>
      <c r="B8721" s="7" t="s">
        <v>72</v>
      </c>
      <c r="C8721" s="8">
        <v>0</v>
      </c>
      <c r="D8721" s="8">
        <v>0</v>
      </c>
      <c r="E8721" s="3" t="str">
        <f t="shared" si="408"/>
        <v/>
      </c>
      <c r="F8721" s="8">
        <v>0</v>
      </c>
      <c r="G8721" s="3" t="str">
        <f t="shared" si="409"/>
        <v/>
      </c>
      <c r="H8721" s="8">
        <v>0</v>
      </c>
      <c r="I8721" s="8">
        <v>0</v>
      </c>
      <c r="J8721" s="3" t="str">
        <f t="shared" si="410"/>
        <v/>
      </c>
    </row>
    <row r="8722" spans="1:10" x14ac:dyDescent="0.25">
      <c r="A8722" s="7" t="s">
        <v>107</v>
      </c>
      <c r="B8722" s="7" t="s">
        <v>71</v>
      </c>
      <c r="C8722" s="8">
        <v>0</v>
      </c>
      <c r="D8722" s="8">
        <v>0</v>
      </c>
      <c r="E8722" s="3" t="str">
        <f t="shared" si="408"/>
        <v/>
      </c>
      <c r="F8722" s="8">
        <v>0</v>
      </c>
      <c r="G8722" s="3" t="str">
        <f t="shared" si="409"/>
        <v/>
      </c>
      <c r="H8722" s="8">
        <v>0</v>
      </c>
      <c r="I8722" s="8">
        <v>0</v>
      </c>
      <c r="J8722" s="3" t="str">
        <f t="shared" si="410"/>
        <v/>
      </c>
    </row>
    <row r="8723" spans="1:10" x14ac:dyDescent="0.25">
      <c r="A8723" s="7" t="s">
        <v>107</v>
      </c>
      <c r="B8723" s="7" t="s">
        <v>41</v>
      </c>
      <c r="C8723" s="8">
        <v>0</v>
      </c>
      <c r="D8723" s="8">
        <v>51</v>
      </c>
      <c r="E8723" s="3" t="str">
        <f t="shared" si="408"/>
        <v/>
      </c>
      <c r="F8723" s="8">
        <v>0</v>
      </c>
      <c r="G8723" s="3" t="str">
        <f t="shared" si="409"/>
        <v/>
      </c>
      <c r="H8723" s="8">
        <v>0</v>
      </c>
      <c r="I8723" s="8">
        <v>51</v>
      </c>
      <c r="J8723" s="3" t="str">
        <f t="shared" si="410"/>
        <v/>
      </c>
    </row>
    <row r="8724" spans="1:10" x14ac:dyDescent="0.25">
      <c r="A8724" s="7" t="s">
        <v>107</v>
      </c>
      <c r="B8724" s="7" t="s">
        <v>70</v>
      </c>
      <c r="C8724" s="8">
        <v>0</v>
      </c>
      <c r="D8724" s="8">
        <v>0</v>
      </c>
      <c r="E8724" s="3" t="str">
        <f t="shared" si="408"/>
        <v/>
      </c>
      <c r="F8724" s="8">
        <v>0</v>
      </c>
      <c r="G8724" s="3" t="str">
        <f t="shared" si="409"/>
        <v/>
      </c>
      <c r="H8724" s="8">
        <v>0</v>
      </c>
      <c r="I8724" s="8">
        <v>0</v>
      </c>
      <c r="J8724" s="3" t="str">
        <f t="shared" si="410"/>
        <v/>
      </c>
    </row>
    <row r="8725" spans="1:10" x14ac:dyDescent="0.25">
      <c r="A8725" s="7" t="s">
        <v>107</v>
      </c>
      <c r="B8725" s="7" t="s">
        <v>25</v>
      </c>
      <c r="C8725" s="8">
        <v>142.33484999999999</v>
      </c>
      <c r="D8725" s="8">
        <v>238.73928000000001</v>
      </c>
      <c r="E8725" s="3">
        <f t="shared" si="408"/>
        <v>0.67730727927840606</v>
      </c>
      <c r="F8725" s="8">
        <v>334.13481999999999</v>
      </c>
      <c r="G8725" s="3">
        <f t="shared" si="409"/>
        <v>-0.28550014631818377</v>
      </c>
      <c r="H8725" s="8">
        <v>390.10865999999999</v>
      </c>
      <c r="I8725" s="8">
        <v>572.8741</v>
      </c>
      <c r="J8725" s="3">
        <f t="shared" si="410"/>
        <v>0.46849880235932218</v>
      </c>
    </row>
    <row r="8726" spans="1:10" x14ac:dyDescent="0.25">
      <c r="A8726" s="7" t="s">
        <v>107</v>
      </c>
      <c r="B8726" s="7" t="s">
        <v>40</v>
      </c>
      <c r="C8726" s="8">
        <v>0</v>
      </c>
      <c r="D8726" s="8">
        <v>59.631270000000001</v>
      </c>
      <c r="E8726" s="3" t="str">
        <f t="shared" si="408"/>
        <v/>
      </c>
      <c r="F8726" s="8">
        <v>0</v>
      </c>
      <c r="G8726" s="3" t="str">
        <f t="shared" si="409"/>
        <v/>
      </c>
      <c r="H8726" s="8">
        <v>0</v>
      </c>
      <c r="I8726" s="8">
        <v>59.631270000000001</v>
      </c>
      <c r="J8726" s="3" t="str">
        <f t="shared" si="410"/>
        <v/>
      </c>
    </row>
    <row r="8727" spans="1:10" x14ac:dyDescent="0.25">
      <c r="A8727" s="7" t="s">
        <v>107</v>
      </c>
      <c r="B8727" s="7" t="s">
        <v>38</v>
      </c>
      <c r="C8727" s="8">
        <v>101.48697</v>
      </c>
      <c r="D8727" s="8">
        <v>81.88</v>
      </c>
      <c r="E8727" s="3">
        <f t="shared" si="408"/>
        <v>-0.19319691976221187</v>
      </c>
      <c r="F8727" s="8">
        <v>65.52</v>
      </c>
      <c r="G8727" s="3">
        <f t="shared" si="409"/>
        <v>0.2496947496947497</v>
      </c>
      <c r="H8727" s="8">
        <v>101.48697</v>
      </c>
      <c r="I8727" s="8">
        <v>147.4</v>
      </c>
      <c r="J8727" s="3">
        <f t="shared" si="410"/>
        <v>0.45240320013495339</v>
      </c>
    </row>
    <row r="8728" spans="1:10" x14ac:dyDescent="0.25">
      <c r="A8728" s="7" t="s">
        <v>107</v>
      </c>
      <c r="B8728" s="7" t="s">
        <v>37</v>
      </c>
      <c r="C8728" s="8">
        <v>74.300139999999999</v>
      </c>
      <c r="D8728" s="8">
        <v>4.6710000000000003</v>
      </c>
      <c r="E8728" s="3">
        <f t="shared" si="408"/>
        <v>-0.9371333620636515</v>
      </c>
      <c r="F8728" s="8">
        <v>2.88</v>
      </c>
      <c r="G8728" s="3">
        <f t="shared" si="409"/>
        <v>0.62187500000000018</v>
      </c>
      <c r="H8728" s="8">
        <v>74.300139999999999</v>
      </c>
      <c r="I8728" s="8">
        <v>7.5510000000000002</v>
      </c>
      <c r="J8728" s="3">
        <f t="shared" si="410"/>
        <v>-0.89837165851908218</v>
      </c>
    </row>
    <row r="8729" spans="1:10" x14ac:dyDescent="0.25">
      <c r="A8729" s="7" t="s">
        <v>107</v>
      </c>
      <c r="B8729" s="7" t="s">
        <v>66</v>
      </c>
      <c r="C8729" s="8">
        <v>0</v>
      </c>
      <c r="D8729" s="8">
        <v>0</v>
      </c>
      <c r="E8729" s="3" t="str">
        <f t="shared" si="408"/>
        <v/>
      </c>
      <c r="F8729" s="8">
        <v>0</v>
      </c>
      <c r="G8729" s="3" t="str">
        <f t="shared" si="409"/>
        <v/>
      </c>
      <c r="H8729" s="8">
        <v>0</v>
      </c>
      <c r="I8729" s="8">
        <v>0</v>
      </c>
      <c r="J8729" s="3" t="str">
        <f t="shared" si="410"/>
        <v/>
      </c>
    </row>
    <row r="8730" spans="1:10" x14ac:dyDescent="0.25">
      <c r="A8730" s="7" t="s">
        <v>107</v>
      </c>
      <c r="B8730" s="7" t="s">
        <v>24</v>
      </c>
      <c r="C8730" s="8">
        <v>108.9984</v>
      </c>
      <c r="D8730" s="8">
        <v>611.07953999999995</v>
      </c>
      <c r="E8730" s="3">
        <f t="shared" si="408"/>
        <v>4.606316606482296</v>
      </c>
      <c r="F8730" s="8">
        <v>188.26855</v>
      </c>
      <c r="G8730" s="3">
        <f t="shared" si="409"/>
        <v>2.2457866170425169</v>
      </c>
      <c r="H8730" s="8">
        <v>456.55610000000001</v>
      </c>
      <c r="I8730" s="8">
        <v>799.34808999999996</v>
      </c>
      <c r="J8730" s="3">
        <f t="shared" si="410"/>
        <v>0.75082118057342773</v>
      </c>
    </row>
    <row r="8731" spans="1:10" x14ac:dyDescent="0.25">
      <c r="A8731" s="7" t="s">
        <v>107</v>
      </c>
      <c r="B8731" s="7" t="s">
        <v>64</v>
      </c>
      <c r="C8731" s="8">
        <v>0</v>
      </c>
      <c r="D8731" s="8">
        <v>0</v>
      </c>
      <c r="E8731" s="3" t="str">
        <f t="shared" si="408"/>
        <v/>
      </c>
      <c r="F8731" s="8">
        <v>0</v>
      </c>
      <c r="G8731" s="3" t="str">
        <f t="shared" si="409"/>
        <v/>
      </c>
      <c r="H8731" s="8">
        <v>0</v>
      </c>
      <c r="I8731" s="8">
        <v>0</v>
      </c>
      <c r="J8731" s="3" t="str">
        <f t="shared" si="410"/>
        <v/>
      </c>
    </row>
    <row r="8732" spans="1:10" x14ac:dyDescent="0.25">
      <c r="A8732" s="7" t="s">
        <v>107</v>
      </c>
      <c r="B8732" s="7" t="s">
        <v>63</v>
      </c>
      <c r="C8732" s="8">
        <v>1341.7281700000001</v>
      </c>
      <c r="D8732" s="8">
        <v>0</v>
      </c>
      <c r="E8732" s="3">
        <f t="shared" si="408"/>
        <v>-1</v>
      </c>
      <c r="F8732" s="8">
        <v>26.191800000000001</v>
      </c>
      <c r="G8732" s="3">
        <f t="shared" si="409"/>
        <v>-1</v>
      </c>
      <c r="H8732" s="8">
        <v>2382.2000600000001</v>
      </c>
      <c r="I8732" s="8">
        <v>26.191800000000001</v>
      </c>
      <c r="J8732" s="3">
        <f t="shared" si="410"/>
        <v>-0.989005205549361</v>
      </c>
    </row>
    <row r="8733" spans="1:10" x14ac:dyDescent="0.25">
      <c r="A8733" s="7" t="s">
        <v>107</v>
      </c>
      <c r="B8733" s="7" t="s">
        <v>23</v>
      </c>
      <c r="C8733" s="8">
        <v>3.6720000000000002</v>
      </c>
      <c r="D8733" s="8">
        <v>0</v>
      </c>
      <c r="E8733" s="3">
        <f t="shared" si="408"/>
        <v>-1</v>
      </c>
      <c r="F8733" s="8">
        <v>4.8</v>
      </c>
      <c r="G8733" s="3">
        <f t="shared" si="409"/>
        <v>-1</v>
      </c>
      <c r="H8733" s="8">
        <v>10.422000000000001</v>
      </c>
      <c r="I8733" s="8">
        <v>4.8</v>
      </c>
      <c r="J8733" s="3">
        <f t="shared" si="410"/>
        <v>-0.53943580886586073</v>
      </c>
    </row>
    <row r="8734" spans="1:10" x14ac:dyDescent="0.25">
      <c r="A8734" s="7" t="s">
        <v>107</v>
      </c>
      <c r="B8734" s="7" t="s">
        <v>22</v>
      </c>
      <c r="C8734" s="8">
        <v>39.998399999999997</v>
      </c>
      <c r="D8734" s="8">
        <v>125.19853000000001</v>
      </c>
      <c r="E8734" s="3">
        <f t="shared" si="408"/>
        <v>2.1300884535381419</v>
      </c>
      <c r="F8734" s="8">
        <v>0</v>
      </c>
      <c r="G8734" s="3" t="str">
        <f t="shared" si="409"/>
        <v/>
      </c>
      <c r="H8734" s="8">
        <v>130.48589999999999</v>
      </c>
      <c r="I8734" s="8">
        <v>125.19853000000001</v>
      </c>
      <c r="J8734" s="3">
        <f t="shared" si="410"/>
        <v>-4.0520623301061542E-2</v>
      </c>
    </row>
    <row r="8735" spans="1:10" x14ac:dyDescent="0.25">
      <c r="A8735" s="7" t="s">
        <v>107</v>
      </c>
      <c r="B8735" s="7" t="s">
        <v>62</v>
      </c>
      <c r="C8735" s="8">
        <v>0</v>
      </c>
      <c r="D8735" s="8">
        <v>0</v>
      </c>
      <c r="E8735" s="3" t="str">
        <f t="shared" si="408"/>
        <v/>
      </c>
      <c r="F8735" s="8">
        <v>0</v>
      </c>
      <c r="G8735" s="3" t="str">
        <f t="shared" si="409"/>
        <v/>
      </c>
      <c r="H8735" s="8">
        <v>0</v>
      </c>
      <c r="I8735" s="8">
        <v>0</v>
      </c>
      <c r="J8735" s="3" t="str">
        <f t="shared" si="410"/>
        <v/>
      </c>
    </row>
    <row r="8736" spans="1:10" x14ac:dyDescent="0.25">
      <c r="A8736" s="7" t="s">
        <v>107</v>
      </c>
      <c r="B8736" s="7" t="s">
        <v>35</v>
      </c>
      <c r="C8736" s="8">
        <v>0</v>
      </c>
      <c r="D8736" s="8">
        <v>0</v>
      </c>
      <c r="E8736" s="3" t="str">
        <f t="shared" si="408"/>
        <v/>
      </c>
      <c r="F8736" s="8">
        <v>0</v>
      </c>
      <c r="G8736" s="3" t="str">
        <f t="shared" si="409"/>
        <v/>
      </c>
      <c r="H8736" s="8">
        <v>0</v>
      </c>
      <c r="I8736" s="8">
        <v>0</v>
      </c>
      <c r="J8736" s="3" t="str">
        <f t="shared" si="410"/>
        <v/>
      </c>
    </row>
    <row r="8737" spans="1:10" x14ac:dyDescent="0.25">
      <c r="A8737" s="7" t="s">
        <v>107</v>
      </c>
      <c r="B8737" s="7" t="s">
        <v>61</v>
      </c>
      <c r="C8737" s="8">
        <v>0</v>
      </c>
      <c r="D8737" s="8">
        <v>52.125</v>
      </c>
      <c r="E8737" s="3" t="str">
        <f t="shared" si="408"/>
        <v/>
      </c>
      <c r="F8737" s="8">
        <v>0</v>
      </c>
      <c r="G8737" s="3" t="str">
        <f t="shared" si="409"/>
        <v/>
      </c>
      <c r="H8737" s="8">
        <v>0</v>
      </c>
      <c r="I8737" s="8">
        <v>52.125</v>
      </c>
      <c r="J8737" s="3" t="str">
        <f t="shared" si="410"/>
        <v/>
      </c>
    </row>
    <row r="8738" spans="1:10" x14ac:dyDescent="0.25">
      <c r="A8738" s="7" t="s">
        <v>107</v>
      </c>
      <c r="B8738" s="7" t="s">
        <v>58</v>
      </c>
      <c r="C8738" s="8">
        <v>0</v>
      </c>
      <c r="D8738" s="8">
        <v>0</v>
      </c>
      <c r="E8738" s="3" t="str">
        <f t="shared" si="408"/>
        <v/>
      </c>
      <c r="F8738" s="8">
        <v>0</v>
      </c>
      <c r="G8738" s="3" t="str">
        <f t="shared" si="409"/>
        <v/>
      </c>
      <c r="H8738" s="8">
        <v>0</v>
      </c>
      <c r="I8738" s="8">
        <v>0</v>
      </c>
      <c r="J8738" s="3" t="str">
        <f t="shared" si="410"/>
        <v/>
      </c>
    </row>
    <row r="8739" spans="1:10" x14ac:dyDescent="0.25">
      <c r="A8739" s="7" t="s">
        <v>107</v>
      </c>
      <c r="B8739" s="7" t="s">
        <v>21</v>
      </c>
      <c r="C8739" s="8">
        <v>236.09048999999999</v>
      </c>
      <c r="D8739" s="8">
        <v>0</v>
      </c>
      <c r="E8739" s="3">
        <f t="shared" si="408"/>
        <v>-1</v>
      </c>
      <c r="F8739" s="8">
        <v>2.5</v>
      </c>
      <c r="G8739" s="3">
        <f t="shared" si="409"/>
        <v>-1</v>
      </c>
      <c r="H8739" s="8">
        <v>236.09048999999999</v>
      </c>
      <c r="I8739" s="8">
        <v>2.5</v>
      </c>
      <c r="J8739" s="3">
        <f t="shared" si="410"/>
        <v>-0.98941083988601153</v>
      </c>
    </row>
    <row r="8740" spans="1:10" x14ac:dyDescent="0.25">
      <c r="A8740" s="7" t="s">
        <v>107</v>
      </c>
      <c r="B8740" s="7" t="s">
        <v>20</v>
      </c>
      <c r="C8740" s="8">
        <v>3181.5203099999999</v>
      </c>
      <c r="D8740" s="8">
        <v>2461.16264</v>
      </c>
      <c r="E8740" s="3">
        <f t="shared" si="408"/>
        <v>-0.22641932152242017</v>
      </c>
      <c r="F8740" s="8">
        <v>1875.2041999999999</v>
      </c>
      <c r="G8740" s="3">
        <f t="shared" si="409"/>
        <v>0.31247713715658287</v>
      </c>
      <c r="H8740" s="8">
        <v>7753.3315300000004</v>
      </c>
      <c r="I8740" s="8">
        <v>4336.3668399999997</v>
      </c>
      <c r="J8740" s="3">
        <f t="shared" si="410"/>
        <v>-0.4407092198726088</v>
      </c>
    </row>
    <row r="8741" spans="1:10" x14ac:dyDescent="0.25">
      <c r="A8741" s="7" t="s">
        <v>107</v>
      </c>
      <c r="B8741" s="7" t="s">
        <v>34</v>
      </c>
      <c r="C8741" s="8">
        <v>0</v>
      </c>
      <c r="D8741" s="8">
        <v>4.96</v>
      </c>
      <c r="E8741" s="3" t="str">
        <f t="shared" si="408"/>
        <v/>
      </c>
      <c r="F8741" s="8">
        <v>0</v>
      </c>
      <c r="G8741" s="3" t="str">
        <f t="shared" si="409"/>
        <v/>
      </c>
      <c r="H8741" s="8">
        <v>6.48</v>
      </c>
      <c r="I8741" s="8">
        <v>4.96</v>
      </c>
      <c r="J8741" s="3">
        <f t="shared" si="410"/>
        <v>-0.23456790123456794</v>
      </c>
    </row>
    <row r="8742" spans="1:10" x14ac:dyDescent="0.25">
      <c r="A8742" s="7" t="s">
        <v>107</v>
      </c>
      <c r="B8742" s="7" t="s">
        <v>19</v>
      </c>
      <c r="C8742" s="8">
        <v>159.29016999999999</v>
      </c>
      <c r="D8742" s="8">
        <v>182.04184000000001</v>
      </c>
      <c r="E8742" s="3">
        <f t="shared" si="408"/>
        <v>0.14283160097073178</v>
      </c>
      <c r="F8742" s="8">
        <v>21.328289999999999</v>
      </c>
      <c r="G8742" s="3">
        <f t="shared" si="409"/>
        <v>7.5352290314882264</v>
      </c>
      <c r="H8742" s="8">
        <v>159.29016999999999</v>
      </c>
      <c r="I8742" s="8">
        <v>203.37012999999999</v>
      </c>
      <c r="J8742" s="3">
        <f t="shared" si="410"/>
        <v>0.27672743396532251</v>
      </c>
    </row>
    <row r="8743" spans="1:10" x14ac:dyDescent="0.25">
      <c r="A8743" s="7" t="s">
        <v>107</v>
      </c>
      <c r="B8743" s="7" t="s">
        <v>18</v>
      </c>
      <c r="C8743" s="8">
        <v>12494.20363</v>
      </c>
      <c r="D8743" s="8">
        <v>8678.0798799999993</v>
      </c>
      <c r="E8743" s="3">
        <f t="shared" si="408"/>
        <v>-0.3054315315333147</v>
      </c>
      <c r="F8743" s="8">
        <v>9820.9198199999992</v>
      </c>
      <c r="G8743" s="3">
        <f t="shared" si="409"/>
        <v>-0.11636791267480284</v>
      </c>
      <c r="H8743" s="8">
        <v>22747.30745</v>
      </c>
      <c r="I8743" s="8">
        <v>18498.9997</v>
      </c>
      <c r="J8743" s="3">
        <f t="shared" si="410"/>
        <v>-0.1867609060693467</v>
      </c>
    </row>
    <row r="8744" spans="1:10" x14ac:dyDescent="0.25">
      <c r="A8744" s="7" t="s">
        <v>107</v>
      </c>
      <c r="B8744" s="7" t="s">
        <v>17</v>
      </c>
      <c r="C8744" s="8">
        <v>1125.1644699999999</v>
      </c>
      <c r="D8744" s="8">
        <v>2516.1900799999999</v>
      </c>
      <c r="E8744" s="3">
        <f t="shared" si="408"/>
        <v>1.2362864693016835</v>
      </c>
      <c r="F8744" s="8">
        <v>2589.3518199999999</v>
      </c>
      <c r="G8744" s="3">
        <f t="shared" si="409"/>
        <v>-2.825484719183502E-2</v>
      </c>
      <c r="H8744" s="8">
        <v>2099.1807699999999</v>
      </c>
      <c r="I8744" s="8">
        <v>5105.5419000000002</v>
      </c>
      <c r="J8744" s="3">
        <f t="shared" si="410"/>
        <v>1.4321592370532246</v>
      </c>
    </row>
    <row r="8745" spans="1:10" x14ac:dyDescent="0.25">
      <c r="A8745" s="7" t="s">
        <v>107</v>
      </c>
      <c r="B8745" s="7" t="s">
        <v>55</v>
      </c>
      <c r="C8745" s="8">
        <v>59.267099999999999</v>
      </c>
      <c r="D8745" s="8">
        <v>0</v>
      </c>
      <c r="E8745" s="3">
        <f t="shared" si="408"/>
        <v>-1</v>
      </c>
      <c r="F8745" s="8">
        <v>0</v>
      </c>
      <c r="G8745" s="3" t="str">
        <f t="shared" si="409"/>
        <v/>
      </c>
      <c r="H8745" s="8">
        <v>59.267099999999999</v>
      </c>
      <c r="I8745" s="8">
        <v>0</v>
      </c>
      <c r="J8745" s="3">
        <f t="shared" si="410"/>
        <v>-1</v>
      </c>
    </row>
    <row r="8746" spans="1:10" x14ac:dyDescent="0.25">
      <c r="A8746" s="7" t="s">
        <v>107</v>
      </c>
      <c r="B8746" s="7" t="s">
        <v>33</v>
      </c>
      <c r="C8746" s="8">
        <v>0</v>
      </c>
      <c r="D8746" s="8">
        <v>0</v>
      </c>
      <c r="E8746" s="3" t="str">
        <f t="shared" si="408"/>
        <v/>
      </c>
      <c r="F8746" s="8">
        <v>112.80765</v>
      </c>
      <c r="G8746" s="3">
        <f t="shared" si="409"/>
        <v>-1</v>
      </c>
      <c r="H8746" s="8">
        <v>0</v>
      </c>
      <c r="I8746" s="8">
        <v>112.80765</v>
      </c>
      <c r="J8746" s="3" t="str">
        <f t="shared" si="410"/>
        <v/>
      </c>
    </row>
    <row r="8747" spans="1:10" x14ac:dyDescent="0.25">
      <c r="A8747" s="7" t="s">
        <v>107</v>
      </c>
      <c r="B8747" s="7" t="s">
        <v>54</v>
      </c>
      <c r="C8747" s="8">
        <v>0</v>
      </c>
      <c r="D8747" s="8">
        <v>0</v>
      </c>
      <c r="E8747" s="3" t="str">
        <f t="shared" si="408"/>
        <v/>
      </c>
      <c r="F8747" s="8">
        <v>128.22120000000001</v>
      </c>
      <c r="G8747" s="3">
        <f t="shared" si="409"/>
        <v>-1</v>
      </c>
      <c r="H8747" s="8">
        <v>0</v>
      </c>
      <c r="I8747" s="8">
        <v>128.22120000000001</v>
      </c>
      <c r="J8747" s="3" t="str">
        <f t="shared" si="410"/>
        <v/>
      </c>
    </row>
    <row r="8748" spans="1:10" x14ac:dyDescent="0.25">
      <c r="A8748" s="7" t="s">
        <v>107</v>
      </c>
      <c r="B8748" s="7" t="s">
        <v>16</v>
      </c>
      <c r="C8748" s="8">
        <v>22.361940000000001</v>
      </c>
      <c r="D8748" s="8">
        <v>260.62698</v>
      </c>
      <c r="E8748" s="3">
        <f t="shared" si="408"/>
        <v>10.654936020756697</v>
      </c>
      <c r="F8748" s="8">
        <v>254.46804</v>
      </c>
      <c r="G8748" s="3">
        <f t="shared" si="409"/>
        <v>2.4203196597891052E-2</v>
      </c>
      <c r="H8748" s="8">
        <v>347.89323000000002</v>
      </c>
      <c r="I8748" s="8">
        <v>515.09501999999998</v>
      </c>
      <c r="J8748" s="3">
        <f t="shared" si="410"/>
        <v>0.48061237064026785</v>
      </c>
    </row>
    <row r="8749" spans="1:10" x14ac:dyDescent="0.25">
      <c r="A8749" s="7" t="s">
        <v>107</v>
      </c>
      <c r="B8749" s="7" t="s">
        <v>15</v>
      </c>
      <c r="C8749" s="8">
        <v>114.55</v>
      </c>
      <c r="D8749" s="8">
        <v>89.795000000000002</v>
      </c>
      <c r="E8749" s="3">
        <f t="shared" si="408"/>
        <v>-0.21610650371017015</v>
      </c>
      <c r="F8749" s="8">
        <v>0</v>
      </c>
      <c r="G8749" s="3" t="str">
        <f t="shared" si="409"/>
        <v/>
      </c>
      <c r="H8749" s="8">
        <v>168.499</v>
      </c>
      <c r="I8749" s="8">
        <v>89.795000000000002</v>
      </c>
      <c r="J8749" s="3">
        <f t="shared" si="410"/>
        <v>-0.46708882545297004</v>
      </c>
    </row>
    <row r="8750" spans="1:10" x14ac:dyDescent="0.25">
      <c r="A8750" s="7" t="s">
        <v>107</v>
      </c>
      <c r="B8750" s="7" t="s">
        <v>14</v>
      </c>
      <c r="C8750" s="8">
        <v>0</v>
      </c>
      <c r="D8750" s="8">
        <v>29.508790000000001</v>
      </c>
      <c r="E8750" s="3" t="str">
        <f t="shared" si="408"/>
        <v/>
      </c>
      <c r="F8750" s="8">
        <v>55.861490000000003</v>
      </c>
      <c r="G8750" s="3">
        <f t="shared" si="409"/>
        <v>-0.47175075351552564</v>
      </c>
      <c r="H8750" s="8">
        <v>186.62636000000001</v>
      </c>
      <c r="I8750" s="8">
        <v>85.370279999999994</v>
      </c>
      <c r="J8750" s="3">
        <f t="shared" si="410"/>
        <v>-0.54256044001501191</v>
      </c>
    </row>
    <row r="8751" spans="1:10" x14ac:dyDescent="0.25">
      <c r="A8751" s="7" t="s">
        <v>107</v>
      </c>
      <c r="B8751" s="7" t="s">
        <v>32</v>
      </c>
      <c r="C8751" s="8">
        <v>0</v>
      </c>
      <c r="D8751" s="8">
        <v>0</v>
      </c>
      <c r="E8751" s="3" t="str">
        <f t="shared" si="408"/>
        <v/>
      </c>
      <c r="F8751" s="8">
        <v>0</v>
      </c>
      <c r="G8751" s="3" t="str">
        <f t="shared" si="409"/>
        <v/>
      </c>
      <c r="H8751" s="8">
        <v>0</v>
      </c>
      <c r="I8751" s="8">
        <v>0</v>
      </c>
      <c r="J8751" s="3" t="str">
        <f t="shared" si="410"/>
        <v/>
      </c>
    </row>
    <row r="8752" spans="1:10" x14ac:dyDescent="0.25">
      <c r="A8752" s="7" t="s">
        <v>107</v>
      </c>
      <c r="B8752" s="7" t="s">
        <v>13</v>
      </c>
      <c r="C8752" s="8">
        <v>120.2176</v>
      </c>
      <c r="D8752" s="8">
        <v>227.21711999999999</v>
      </c>
      <c r="E8752" s="3">
        <f t="shared" si="408"/>
        <v>0.89004871166950594</v>
      </c>
      <c r="F8752" s="8">
        <v>293.15424000000002</v>
      </c>
      <c r="G8752" s="3">
        <f t="shared" si="409"/>
        <v>-0.22492296205574247</v>
      </c>
      <c r="H8752" s="8">
        <v>535.72152000000006</v>
      </c>
      <c r="I8752" s="8">
        <v>520.37135999999998</v>
      </c>
      <c r="J8752" s="3">
        <f t="shared" si="410"/>
        <v>-2.8653245066578736E-2</v>
      </c>
    </row>
    <row r="8753" spans="1:10" x14ac:dyDescent="0.25">
      <c r="A8753" s="7" t="s">
        <v>107</v>
      </c>
      <c r="B8753" s="7" t="s">
        <v>12</v>
      </c>
      <c r="C8753" s="8">
        <v>189.19502</v>
      </c>
      <c r="D8753" s="8">
        <v>711.24924999999996</v>
      </c>
      <c r="E8753" s="3">
        <f t="shared" si="408"/>
        <v>2.7593444584323623</v>
      </c>
      <c r="F8753" s="8">
        <v>359.12603000000001</v>
      </c>
      <c r="G8753" s="3">
        <f t="shared" si="409"/>
        <v>0.98050041095600871</v>
      </c>
      <c r="H8753" s="8">
        <v>884.77296999999999</v>
      </c>
      <c r="I8753" s="8">
        <v>1070.37528</v>
      </c>
      <c r="J8753" s="3">
        <f t="shared" si="410"/>
        <v>0.20977393782723719</v>
      </c>
    </row>
    <row r="8754" spans="1:10" x14ac:dyDescent="0.25">
      <c r="A8754" s="7" t="s">
        <v>107</v>
      </c>
      <c r="B8754" s="7" t="s">
        <v>11</v>
      </c>
      <c r="C8754" s="8">
        <v>30.94753</v>
      </c>
      <c r="D8754" s="8">
        <v>0</v>
      </c>
      <c r="E8754" s="3">
        <f t="shared" si="408"/>
        <v>-1</v>
      </c>
      <c r="F8754" s="8">
        <v>0</v>
      </c>
      <c r="G8754" s="3" t="str">
        <f t="shared" si="409"/>
        <v/>
      </c>
      <c r="H8754" s="8">
        <v>30.94753</v>
      </c>
      <c r="I8754" s="8">
        <v>0</v>
      </c>
      <c r="J8754" s="3">
        <f t="shared" si="410"/>
        <v>-1</v>
      </c>
    </row>
    <row r="8755" spans="1:10" x14ac:dyDescent="0.25">
      <c r="A8755" s="7" t="s">
        <v>107</v>
      </c>
      <c r="B8755" s="7" t="s">
        <v>52</v>
      </c>
      <c r="C8755" s="8">
        <v>2.3112200000000001</v>
      </c>
      <c r="D8755" s="8">
        <v>0</v>
      </c>
      <c r="E8755" s="3">
        <f t="shared" si="408"/>
        <v>-1</v>
      </c>
      <c r="F8755" s="8">
        <v>0</v>
      </c>
      <c r="G8755" s="3" t="str">
        <f t="shared" si="409"/>
        <v/>
      </c>
      <c r="H8755" s="8">
        <v>7.5836199999999998</v>
      </c>
      <c r="I8755" s="8">
        <v>0</v>
      </c>
      <c r="J8755" s="3">
        <f t="shared" si="410"/>
        <v>-1</v>
      </c>
    </row>
    <row r="8756" spans="1:10" x14ac:dyDescent="0.25">
      <c r="A8756" s="7" t="s">
        <v>107</v>
      </c>
      <c r="B8756" s="7" t="s">
        <v>10</v>
      </c>
      <c r="C8756" s="8">
        <v>0</v>
      </c>
      <c r="D8756" s="8">
        <v>58.462350000000001</v>
      </c>
      <c r="E8756" s="3" t="str">
        <f t="shared" si="408"/>
        <v/>
      </c>
      <c r="F8756" s="8">
        <v>15.064500000000001</v>
      </c>
      <c r="G8756" s="3">
        <f t="shared" si="409"/>
        <v>2.8808025490391316</v>
      </c>
      <c r="H8756" s="8">
        <v>8.7780000000000005</v>
      </c>
      <c r="I8756" s="8">
        <v>73.526849999999996</v>
      </c>
      <c r="J8756" s="3">
        <f t="shared" si="410"/>
        <v>7.3762645249487342</v>
      </c>
    </row>
    <row r="8757" spans="1:10" x14ac:dyDescent="0.25">
      <c r="A8757" s="7" t="s">
        <v>107</v>
      </c>
      <c r="B8757" s="7" t="s">
        <v>51</v>
      </c>
      <c r="C8757" s="8">
        <v>0</v>
      </c>
      <c r="D8757" s="8">
        <v>0</v>
      </c>
      <c r="E8757" s="3" t="str">
        <f t="shared" si="408"/>
        <v/>
      </c>
      <c r="F8757" s="8">
        <v>0</v>
      </c>
      <c r="G8757" s="3" t="str">
        <f t="shared" si="409"/>
        <v/>
      </c>
      <c r="H8757" s="8">
        <v>0</v>
      </c>
      <c r="I8757" s="8">
        <v>0</v>
      </c>
      <c r="J8757" s="3" t="str">
        <f t="shared" si="410"/>
        <v/>
      </c>
    </row>
    <row r="8758" spans="1:10" x14ac:dyDescent="0.25">
      <c r="A8758" s="7" t="s">
        <v>107</v>
      </c>
      <c r="B8758" s="7" t="s">
        <v>9</v>
      </c>
      <c r="C8758" s="8">
        <v>0</v>
      </c>
      <c r="D8758" s="8">
        <v>73.209100000000007</v>
      </c>
      <c r="E8758" s="3" t="str">
        <f t="shared" si="408"/>
        <v/>
      </c>
      <c r="F8758" s="8">
        <v>47.463979999999999</v>
      </c>
      <c r="G8758" s="3">
        <f t="shared" si="409"/>
        <v>0.54241384730062681</v>
      </c>
      <c r="H8758" s="8">
        <v>593.13955999999996</v>
      </c>
      <c r="I8758" s="8">
        <v>120.67308</v>
      </c>
      <c r="J8758" s="3">
        <f t="shared" si="410"/>
        <v>-0.79655196156533548</v>
      </c>
    </row>
    <row r="8759" spans="1:10" x14ac:dyDescent="0.25">
      <c r="A8759" s="7" t="s">
        <v>107</v>
      </c>
      <c r="B8759" s="7" t="s">
        <v>50</v>
      </c>
      <c r="C8759" s="8">
        <v>0</v>
      </c>
      <c r="D8759" s="8">
        <v>0</v>
      </c>
      <c r="E8759" s="3" t="str">
        <f t="shared" si="408"/>
        <v/>
      </c>
      <c r="F8759" s="8">
        <v>0</v>
      </c>
      <c r="G8759" s="3" t="str">
        <f t="shared" si="409"/>
        <v/>
      </c>
      <c r="H8759" s="8">
        <v>0</v>
      </c>
      <c r="I8759" s="8">
        <v>0</v>
      </c>
      <c r="J8759" s="3" t="str">
        <f t="shared" si="410"/>
        <v/>
      </c>
    </row>
    <row r="8760" spans="1:10" x14ac:dyDescent="0.25">
      <c r="A8760" s="7" t="s">
        <v>107</v>
      </c>
      <c r="B8760" s="7" t="s">
        <v>49</v>
      </c>
      <c r="C8760" s="8">
        <v>703.96799999999996</v>
      </c>
      <c r="D8760" s="8">
        <v>0</v>
      </c>
      <c r="E8760" s="3">
        <f t="shared" si="408"/>
        <v>-1</v>
      </c>
      <c r="F8760" s="8">
        <v>0</v>
      </c>
      <c r="G8760" s="3" t="str">
        <f t="shared" si="409"/>
        <v/>
      </c>
      <c r="H8760" s="8">
        <v>1275.7874999999999</v>
      </c>
      <c r="I8760" s="8">
        <v>0</v>
      </c>
      <c r="J8760" s="3">
        <f t="shared" si="410"/>
        <v>-1</v>
      </c>
    </row>
    <row r="8761" spans="1:10" x14ac:dyDescent="0.25">
      <c r="A8761" s="7" t="s">
        <v>107</v>
      </c>
      <c r="B8761" s="7" t="s">
        <v>48</v>
      </c>
      <c r="C8761" s="8">
        <v>0</v>
      </c>
      <c r="D8761" s="8">
        <v>0</v>
      </c>
      <c r="E8761" s="3" t="str">
        <f t="shared" si="408"/>
        <v/>
      </c>
      <c r="F8761" s="8">
        <v>0</v>
      </c>
      <c r="G8761" s="3" t="str">
        <f t="shared" si="409"/>
        <v/>
      </c>
      <c r="H8761" s="8">
        <v>0</v>
      </c>
      <c r="I8761" s="8">
        <v>0</v>
      </c>
      <c r="J8761" s="3" t="str">
        <f t="shared" si="410"/>
        <v/>
      </c>
    </row>
    <row r="8762" spans="1:10" x14ac:dyDescent="0.25">
      <c r="A8762" s="7" t="s">
        <v>107</v>
      </c>
      <c r="B8762" s="7" t="s">
        <v>31</v>
      </c>
      <c r="C8762" s="8">
        <v>100.29940000000001</v>
      </c>
      <c r="D8762" s="8">
        <v>245.86055999999999</v>
      </c>
      <c r="E8762" s="3">
        <f t="shared" si="408"/>
        <v>1.4512665080748239</v>
      </c>
      <c r="F8762" s="8">
        <v>8.0939999999999994</v>
      </c>
      <c r="G8762" s="3">
        <f t="shared" si="409"/>
        <v>29.375656041512233</v>
      </c>
      <c r="H8762" s="8">
        <v>100.29940000000001</v>
      </c>
      <c r="I8762" s="8">
        <v>253.95455999999999</v>
      </c>
      <c r="J8762" s="3">
        <f t="shared" si="410"/>
        <v>1.5319648970980881</v>
      </c>
    </row>
    <row r="8763" spans="1:10" x14ac:dyDescent="0.25">
      <c r="A8763" s="7" t="s">
        <v>107</v>
      </c>
      <c r="B8763" s="7" t="s">
        <v>8</v>
      </c>
      <c r="C8763" s="8">
        <v>0</v>
      </c>
      <c r="D8763" s="8">
        <v>0</v>
      </c>
      <c r="E8763" s="3" t="str">
        <f t="shared" si="408"/>
        <v/>
      </c>
      <c r="F8763" s="8">
        <v>0</v>
      </c>
      <c r="G8763" s="3" t="str">
        <f t="shared" si="409"/>
        <v/>
      </c>
      <c r="H8763" s="8">
        <v>0</v>
      </c>
      <c r="I8763" s="8">
        <v>0</v>
      </c>
      <c r="J8763" s="3" t="str">
        <f t="shared" si="410"/>
        <v/>
      </c>
    </row>
    <row r="8764" spans="1:10" x14ac:dyDescent="0.25">
      <c r="A8764" s="7" t="s">
        <v>107</v>
      </c>
      <c r="B8764" s="7" t="s">
        <v>7</v>
      </c>
      <c r="C8764" s="8">
        <v>23.391999999999999</v>
      </c>
      <c r="D8764" s="8">
        <v>113.78400000000001</v>
      </c>
      <c r="E8764" s="3">
        <f t="shared" si="408"/>
        <v>3.8642270861833108</v>
      </c>
      <c r="F8764" s="8">
        <v>0</v>
      </c>
      <c r="G8764" s="3" t="str">
        <f t="shared" si="409"/>
        <v/>
      </c>
      <c r="H8764" s="8">
        <v>167.6</v>
      </c>
      <c r="I8764" s="8">
        <v>113.78400000000001</v>
      </c>
      <c r="J8764" s="3">
        <f t="shared" si="410"/>
        <v>-0.32109785202863961</v>
      </c>
    </row>
    <row r="8765" spans="1:10" x14ac:dyDescent="0.25">
      <c r="A8765" s="7" t="s">
        <v>107</v>
      </c>
      <c r="B8765" s="7" t="s">
        <v>6</v>
      </c>
      <c r="C8765" s="8">
        <v>186.85</v>
      </c>
      <c r="D8765" s="8">
        <v>119.87183</v>
      </c>
      <c r="E8765" s="3">
        <f t="shared" si="408"/>
        <v>-0.35845956649719024</v>
      </c>
      <c r="F8765" s="8">
        <v>180.32418000000001</v>
      </c>
      <c r="G8765" s="3">
        <f t="shared" si="409"/>
        <v>-0.33524261693578761</v>
      </c>
      <c r="H8765" s="8">
        <v>186.85</v>
      </c>
      <c r="I8765" s="8">
        <v>300.19601</v>
      </c>
      <c r="J8765" s="3">
        <f t="shared" si="410"/>
        <v>0.60661498528231217</v>
      </c>
    </row>
    <row r="8766" spans="1:10" x14ac:dyDescent="0.25">
      <c r="A8766" s="7" t="s">
        <v>107</v>
      </c>
      <c r="B8766" s="7" t="s">
        <v>47</v>
      </c>
      <c r="C8766" s="8">
        <v>0</v>
      </c>
      <c r="D8766" s="8">
        <v>0</v>
      </c>
      <c r="E8766" s="3" t="str">
        <f t="shared" si="408"/>
        <v/>
      </c>
      <c r="F8766" s="8">
        <v>0</v>
      </c>
      <c r="G8766" s="3" t="str">
        <f t="shared" si="409"/>
        <v/>
      </c>
      <c r="H8766" s="8">
        <v>101.40130000000001</v>
      </c>
      <c r="I8766" s="8">
        <v>0</v>
      </c>
      <c r="J8766" s="3">
        <f t="shared" si="410"/>
        <v>-1</v>
      </c>
    </row>
    <row r="8767" spans="1:10" x14ac:dyDescent="0.25">
      <c r="A8767" s="7" t="s">
        <v>107</v>
      </c>
      <c r="B8767" s="7" t="s">
        <v>4</v>
      </c>
      <c r="C8767" s="8">
        <v>0</v>
      </c>
      <c r="D8767" s="8">
        <v>0</v>
      </c>
      <c r="E8767" s="3" t="str">
        <f t="shared" si="408"/>
        <v/>
      </c>
      <c r="F8767" s="8">
        <v>0</v>
      </c>
      <c r="G8767" s="3" t="str">
        <f t="shared" si="409"/>
        <v/>
      </c>
      <c r="H8767" s="8">
        <v>0</v>
      </c>
      <c r="I8767" s="8">
        <v>0</v>
      </c>
      <c r="J8767" s="3" t="str">
        <f t="shared" si="410"/>
        <v/>
      </c>
    </row>
    <row r="8768" spans="1:10" x14ac:dyDescent="0.25">
      <c r="A8768" s="7" t="s">
        <v>107</v>
      </c>
      <c r="B8768" s="7" t="s">
        <v>74</v>
      </c>
      <c r="C8768" s="8">
        <v>0</v>
      </c>
      <c r="D8768" s="8">
        <v>0</v>
      </c>
      <c r="E8768" s="3" t="str">
        <f t="shared" si="408"/>
        <v/>
      </c>
      <c r="F8768" s="8">
        <v>0</v>
      </c>
      <c r="G8768" s="3" t="str">
        <f t="shared" si="409"/>
        <v/>
      </c>
      <c r="H8768" s="8">
        <v>0</v>
      </c>
      <c r="I8768" s="8">
        <v>0</v>
      </c>
      <c r="J8768" s="3" t="str">
        <f t="shared" si="410"/>
        <v/>
      </c>
    </row>
    <row r="8769" spans="1:10" x14ac:dyDescent="0.25">
      <c r="A8769" s="7" t="s">
        <v>107</v>
      </c>
      <c r="B8769" s="7" t="s">
        <v>3</v>
      </c>
      <c r="C8769" s="8">
        <v>76</v>
      </c>
      <c r="D8769" s="8">
        <v>28.443359999999998</v>
      </c>
      <c r="E8769" s="3">
        <f t="shared" si="408"/>
        <v>-0.6257452631578948</v>
      </c>
      <c r="F8769" s="8">
        <v>56.392000000000003</v>
      </c>
      <c r="G8769" s="3">
        <f t="shared" si="409"/>
        <v>-0.49561356220740538</v>
      </c>
      <c r="H8769" s="8">
        <v>76</v>
      </c>
      <c r="I8769" s="8">
        <v>84.835359999999994</v>
      </c>
      <c r="J8769" s="3">
        <f t="shared" si="410"/>
        <v>0.11625473684210519</v>
      </c>
    </row>
    <row r="8770" spans="1:10" x14ac:dyDescent="0.25">
      <c r="A8770" s="7" t="s">
        <v>107</v>
      </c>
      <c r="B8770" s="7" t="s">
        <v>46</v>
      </c>
      <c r="C8770" s="8">
        <v>0</v>
      </c>
      <c r="D8770" s="8">
        <v>0</v>
      </c>
      <c r="E8770" s="3" t="str">
        <f t="shared" si="408"/>
        <v/>
      </c>
      <c r="F8770" s="8">
        <v>0</v>
      </c>
      <c r="G8770" s="3" t="str">
        <f t="shared" si="409"/>
        <v/>
      </c>
      <c r="H8770" s="8">
        <v>0</v>
      </c>
      <c r="I8770" s="8">
        <v>0</v>
      </c>
      <c r="J8770" s="3" t="str">
        <f t="shared" si="410"/>
        <v/>
      </c>
    </row>
    <row r="8771" spans="1:10" x14ac:dyDescent="0.25">
      <c r="A8771" s="7" t="s">
        <v>107</v>
      </c>
      <c r="B8771" s="7" t="s">
        <v>29</v>
      </c>
      <c r="C8771" s="8">
        <v>0</v>
      </c>
      <c r="D8771" s="8">
        <v>85.62</v>
      </c>
      <c r="E8771" s="3" t="str">
        <f t="shared" si="408"/>
        <v/>
      </c>
      <c r="F8771" s="8">
        <v>13.87</v>
      </c>
      <c r="G8771" s="3">
        <f t="shared" si="409"/>
        <v>5.1730353280461436</v>
      </c>
      <c r="H8771" s="8">
        <v>131.38999999999999</v>
      </c>
      <c r="I8771" s="8">
        <v>99.49</v>
      </c>
      <c r="J8771" s="3">
        <f t="shared" si="410"/>
        <v>-0.24278864449349258</v>
      </c>
    </row>
    <row r="8772" spans="1:10" x14ac:dyDescent="0.25">
      <c r="A8772" s="7" t="s">
        <v>107</v>
      </c>
      <c r="B8772" s="7" t="s">
        <v>2</v>
      </c>
      <c r="C8772" s="8">
        <v>32.96</v>
      </c>
      <c r="D8772" s="8">
        <v>55.242040000000003</v>
      </c>
      <c r="E8772" s="3">
        <f t="shared" si="408"/>
        <v>0.67603276699029125</v>
      </c>
      <c r="F8772" s="8">
        <v>48.552349999999997</v>
      </c>
      <c r="G8772" s="3">
        <f t="shared" si="409"/>
        <v>0.13778303212923793</v>
      </c>
      <c r="H8772" s="8">
        <v>32.96</v>
      </c>
      <c r="I8772" s="8">
        <v>103.79439000000001</v>
      </c>
      <c r="J8772" s="3">
        <f t="shared" si="410"/>
        <v>2.1491016383495145</v>
      </c>
    </row>
    <row r="8773" spans="1:10" x14ac:dyDescent="0.25">
      <c r="A8773" s="7" t="s">
        <v>107</v>
      </c>
      <c r="B8773" s="7" t="s">
        <v>44</v>
      </c>
      <c r="C8773" s="8">
        <v>0</v>
      </c>
      <c r="D8773" s="8">
        <v>0</v>
      </c>
      <c r="E8773" s="3" t="str">
        <f t="shared" ref="E8773:E8836" si="411">IF(C8773=0,"",(D8773/C8773-1))</f>
        <v/>
      </c>
      <c r="F8773" s="8">
        <v>0</v>
      </c>
      <c r="G8773" s="3" t="str">
        <f t="shared" ref="G8773:G8836" si="412">IF(F8773=0,"",(D8773/F8773-1))</f>
        <v/>
      </c>
      <c r="H8773" s="8">
        <v>0</v>
      </c>
      <c r="I8773" s="8">
        <v>0</v>
      </c>
      <c r="J8773" s="3" t="str">
        <f t="shared" ref="J8773:J8836" si="413">IF(H8773=0,"",(I8773/H8773-1))</f>
        <v/>
      </c>
    </row>
    <row r="8774" spans="1:10" x14ac:dyDescent="0.25">
      <c r="A8774" s="7" t="s">
        <v>107</v>
      </c>
      <c r="B8774" s="7" t="s">
        <v>43</v>
      </c>
      <c r="C8774" s="8">
        <v>0</v>
      </c>
      <c r="D8774" s="8">
        <v>0</v>
      </c>
      <c r="E8774" s="3" t="str">
        <f t="shared" si="411"/>
        <v/>
      </c>
      <c r="F8774" s="8">
        <v>0</v>
      </c>
      <c r="G8774" s="3" t="str">
        <f t="shared" si="412"/>
        <v/>
      </c>
      <c r="H8774" s="8">
        <v>0</v>
      </c>
      <c r="I8774" s="8">
        <v>0</v>
      </c>
      <c r="J8774" s="3" t="str">
        <f t="shared" si="413"/>
        <v/>
      </c>
    </row>
    <row r="8775" spans="1:10" s="2" customFormat="1" ht="13" x14ac:dyDescent="0.3">
      <c r="A8775" s="2" t="s">
        <v>107</v>
      </c>
      <c r="B8775" s="2" t="s">
        <v>0</v>
      </c>
      <c r="C8775" s="4">
        <v>20671.107810000001</v>
      </c>
      <c r="D8775" s="4">
        <v>17165.649440000001</v>
      </c>
      <c r="E8775" s="5">
        <f t="shared" si="411"/>
        <v>-0.16958251111748235</v>
      </c>
      <c r="F8775" s="4">
        <v>16504.498960000001</v>
      </c>
      <c r="G8775" s="5">
        <f t="shared" si="412"/>
        <v>4.0058803457309056E-2</v>
      </c>
      <c r="H8775" s="4">
        <v>41502.08395</v>
      </c>
      <c r="I8775" s="4">
        <v>33670.148399999998</v>
      </c>
      <c r="J8775" s="5">
        <f t="shared" si="413"/>
        <v>-0.18871186226300329</v>
      </c>
    </row>
    <row r="8776" spans="1:10" x14ac:dyDescent="0.25">
      <c r="A8776" s="7" t="s">
        <v>106</v>
      </c>
      <c r="B8776" s="7" t="s">
        <v>26</v>
      </c>
      <c r="C8776" s="8">
        <v>100.45661</v>
      </c>
      <c r="D8776" s="8">
        <v>405.54324000000003</v>
      </c>
      <c r="E8776" s="3">
        <f t="shared" si="411"/>
        <v>3.0369990585985338</v>
      </c>
      <c r="F8776" s="8">
        <v>233.96656999999999</v>
      </c>
      <c r="G8776" s="3">
        <f t="shared" si="412"/>
        <v>0.73333839958418001</v>
      </c>
      <c r="H8776" s="8">
        <v>120.85673</v>
      </c>
      <c r="I8776" s="8">
        <v>639.50981000000002</v>
      </c>
      <c r="J8776" s="3">
        <f t="shared" si="413"/>
        <v>4.291470404668404</v>
      </c>
    </row>
    <row r="8777" spans="1:10" x14ac:dyDescent="0.25">
      <c r="A8777" s="7" t="s">
        <v>106</v>
      </c>
      <c r="B8777" s="7" t="s">
        <v>72</v>
      </c>
      <c r="C8777" s="8">
        <v>0</v>
      </c>
      <c r="D8777" s="8">
        <v>0</v>
      </c>
      <c r="E8777" s="3" t="str">
        <f t="shared" si="411"/>
        <v/>
      </c>
      <c r="F8777" s="8">
        <v>0</v>
      </c>
      <c r="G8777" s="3" t="str">
        <f t="shared" si="412"/>
        <v/>
      </c>
      <c r="H8777" s="8">
        <v>0</v>
      </c>
      <c r="I8777" s="8">
        <v>0</v>
      </c>
      <c r="J8777" s="3" t="str">
        <f t="shared" si="413"/>
        <v/>
      </c>
    </row>
    <row r="8778" spans="1:10" x14ac:dyDescent="0.25">
      <c r="A8778" s="7" t="s">
        <v>106</v>
      </c>
      <c r="B8778" s="7" t="s">
        <v>71</v>
      </c>
      <c r="C8778" s="8">
        <v>0</v>
      </c>
      <c r="D8778" s="8">
        <v>15.04485</v>
      </c>
      <c r="E8778" s="3" t="str">
        <f t="shared" si="411"/>
        <v/>
      </c>
      <c r="F8778" s="8">
        <v>0</v>
      </c>
      <c r="G8778" s="3" t="str">
        <f t="shared" si="412"/>
        <v/>
      </c>
      <c r="H8778" s="8">
        <v>13.497999999999999</v>
      </c>
      <c r="I8778" s="8">
        <v>15.04485</v>
      </c>
      <c r="J8778" s="3">
        <f t="shared" si="413"/>
        <v>0.11459845903096766</v>
      </c>
    </row>
    <row r="8779" spans="1:10" x14ac:dyDescent="0.25">
      <c r="A8779" s="7" t="s">
        <v>106</v>
      </c>
      <c r="B8779" s="7" t="s">
        <v>41</v>
      </c>
      <c r="C8779" s="8">
        <v>0</v>
      </c>
      <c r="D8779" s="8">
        <v>78</v>
      </c>
      <c r="E8779" s="3" t="str">
        <f t="shared" si="411"/>
        <v/>
      </c>
      <c r="F8779" s="8">
        <v>0</v>
      </c>
      <c r="G8779" s="3" t="str">
        <f t="shared" si="412"/>
        <v/>
      </c>
      <c r="H8779" s="8">
        <v>0</v>
      </c>
      <c r="I8779" s="8">
        <v>78</v>
      </c>
      <c r="J8779" s="3" t="str">
        <f t="shared" si="413"/>
        <v/>
      </c>
    </row>
    <row r="8780" spans="1:10" x14ac:dyDescent="0.25">
      <c r="A8780" s="7" t="s">
        <v>106</v>
      </c>
      <c r="B8780" s="7" t="s">
        <v>25</v>
      </c>
      <c r="C8780" s="8">
        <v>1263.98766</v>
      </c>
      <c r="D8780" s="8">
        <v>1654.1332</v>
      </c>
      <c r="E8780" s="3">
        <f t="shared" si="411"/>
        <v>0.30866245956863225</v>
      </c>
      <c r="F8780" s="8">
        <v>1147.69453</v>
      </c>
      <c r="G8780" s="3">
        <f t="shared" si="412"/>
        <v>0.44126608323209493</v>
      </c>
      <c r="H8780" s="8">
        <v>2295.3827900000001</v>
      </c>
      <c r="I8780" s="8">
        <v>2801.82773</v>
      </c>
      <c r="J8780" s="3">
        <f t="shared" si="413"/>
        <v>0.22063637586130014</v>
      </c>
    </row>
    <row r="8781" spans="1:10" x14ac:dyDescent="0.25">
      <c r="A8781" s="7" t="s">
        <v>106</v>
      </c>
      <c r="B8781" s="7" t="s">
        <v>40</v>
      </c>
      <c r="C8781" s="8">
        <v>0</v>
      </c>
      <c r="D8781" s="8">
        <v>183.26364000000001</v>
      </c>
      <c r="E8781" s="3" t="str">
        <f t="shared" si="411"/>
        <v/>
      </c>
      <c r="F8781" s="8">
        <v>123.76504</v>
      </c>
      <c r="G8781" s="3">
        <f t="shared" si="412"/>
        <v>0.48073834097253965</v>
      </c>
      <c r="H8781" s="8">
        <v>49.54739</v>
      </c>
      <c r="I8781" s="8">
        <v>307.02868000000001</v>
      </c>
      <c r="J8781" s="3">
        <f t="shared" si="413"/>
        <v>5.1966670696478667</v>
      </c>
    </row>
    <row r="8782" spans="1:10" x14ac:dyDescent="0.25">
      <c r="A8782" s="7" t="s">
        <v>106</v>
      </c>
      <c r="B8782" s="7" t="s">
        <v>38</v>
      </c>
      <c r="C8782" s="8">
        <v>78.11</v>
      </c>
      <c r="D8782" s="8">
        <v>85.190269999999998</v>
      </c>
      <c r="E8782" s="3">
        <f t="shared" si="411"/>
        <v>9.0644859813084011E-2</v>
      </c>
      <c r="F8782" s="8">
        <v>66.592420000000004</v>
      </c>
      <c r="G8782" s="3">
        <f t="shared" si="412"/>
        <v>0.27927878278038243</v>
      </c>
      <c r="H8782" s="8">
        <v>155.58681999999999</v>
      </c>
      <c r="I8782" s="8">
        <v>151.78269</v>
      </c>
      <c r="J8782" s="3">
        <f t="shared" si="413"/>
        <v>-2.4450207286195513E-2</v>
      </c>
    </row>
    <row r="8783" spans="1:10" x14ac:dyDescent="0.25">
      <c r="A8783" s="7" t="s">
        <v>106</v>
      </c>
      <c r="B8783" s="7" t="s">
        <v>37</v>
      </c>
      <c r="C8783" s="8">
        <v>108.09793999999999</v>
      </c>
      <c r="D8783" s="8">
        <v>183.2</v>
      </c>
      <c r="E8783" s="3">
        <f t="shared" si="411"/>
        <v>0.69475940059542296</v>
      </c>
      <c r="F8783" s="8">
        <v>249.5086</v>
      </c>
      <c r="G8783" s="3">
        <f t="shared" si="412"/>
        <v>-0.26575677151008026</v>
      </c>
      <c r="H8783" s="8">
        <v>177.72155000000001</v>
      </c>
      <c r="I8783" s="8">
        <v>432.70859999999999</v>
      </c>
      <c r="J8783" s="3">
        <f t="shared" si="413"/>
        <v>1.4347559426529872</v>
      </c>
    </row>
    <row r="8784" spans="1:10" x14ac:dyDescent="0.25">
      <c r="A8784" s="7" t="s">
        <v>106</v>
      </c>
      <c r="B8784" s="7" t="s">
        <v>68</v>
      </c>
      <c r="C8784" s="8">
        <v>0</v>
      </c>
      <c r="D8784" s="8">
        <v>1807.3</v>
      </c>
      <c r="E8784" s="3" t="str">
        <f t="shared" si="411"/>
        <v/>
      </c>
      <c r="F8784" s="8">
        <v>1744.41</v>
      </c>
      <c r="G8784" s="3">
        <f t="shared" si="412"/>
        <v>3.6052304217471631E-2</v>
      </c>
      <c r="H8784" s="8">
        <v>0</v>
      </c>
      <c r="I8784" s="8">
        <v>3551.71</v>
      </c>
      <c r="J8784" s="3" t="str">
        <f t="shared" si="413"/>
        <v/>
      </c>
    </row>
    <row r="8785" spans="1:10" x14ac:dyDescent="0.25">
      <c r="A8785" s="7" t="s">
        <v>106</v>
      </c>
      <c r="B8785" s="7" t="s">
        <v>65</v>
      </c>
      <c r="C8785" s="8">
        <v>0</v>
      </c>
      <c r="D8785" s="8">
        <v>0</v>
      </c>
      <c r="E8785" s="3" t="str">
        <f t="shared" si="411"/>
        <v/>
      </c>
      <c r="F8785" s="8">
        <v>97.221450000000004</v>
      </c>
      <c r="G8785" s="3">
        <f t="shared" si="412"/>
        <v>-1</v>
      </c>
      <c r="H8785" s="8">
        <v>16.094460000000002</v>
      </c>
      <c r="I8785" s="8">
        <v>97.221450000000004</v>
      </c>
      <c r="J8785" s="3">
        <f t="shared" si="413"/>
        <v>5.0406779724203234</v>
      </c>
    </row>
    <row r="8786" spans="1:10" x14ac:dyDescent="0.25">
      <c r="A8786" s="7" t="s">
        <v>106</v>
      </c>
      <c r="B8786" s="7" t="s">
        <v>36</v>
      </c>
      <c r="C8786" s="8">
        <v>0</v>
      </c>
      <c r="D8786" s="8">
        <v>38.307090000000002</v>
      </c>
      <c r="E8786" s="3" t="str">
        <f t="shared" si="411"/>
        <v/>
      </c>
      <c r="F8786" s="8">
        <v>28.008859999999999</v>
      </c>
      <c r="G8786" s="3">
        <f t="shared" si="412"/>
        <v>0.36767758487849922</v>
      </c>
      <c r="H8786" s="8">
        <v>3.9291999999999998</v>
      </c>
      <c r="I8786" s="8">
        <v>66.315950000000001</v>
      </c>
      <c r="J8786" s="3">
        <f t="shared" si="413"/>
        <v>15.877723200651534</v>
      </c>
    </row>
    <row r="8787" spans="1:10" x14ac:dyDescent="0.25">
      <c r="A8787" s="7" t="s">
        <v>106</v>
      </c>
      <c r="B8787" s="7" t="s">
        <v>24</v>
      </c>
      <c r="C8787" s="8">
        <v>454.16647999999998</v>
      </c>
      <c r="D8787" s="8">
        <v>1579.75767</v>
      </c>
      <c r="E8787" s="3">
        <f t="shared" si="411"/>
        <v>2.4783669415673302</v>
      </c>
      <c r="F8787" s="8">
        <v>965.78363000000002</v>
      </c>
      <c r="G8787" s="3">
        <f t="shared" si="412"/>
        <v>0.63572628581414237</v>
      </c>
      <c r="H8787" s="8">
        <v>1134.40481</v>
      </c>
      <c r="I8787" s="8">
        <v>2545.5412999999999</v>
      </c>
      <c r="J8787" s="3">
        <f t="shared" si="413"/>
        <v>1.2439443817238396</v>
      </c>
    </row>
    <row r="8788" spans="1:10" x14ac:dyDescent="0.25">
      <c r="A8788" s="7" t="s">
        <v>106</v>
      </c>
      <c r="B8788" s="7" t="s">
        <v>63</v>
      </c>
      <c r="C8788" s="8">
        <v>0</v>
      </c>
      <c r="D8788" s="8">
        <v>1.5492699999999999</v>
      </c>
      <c r="E8788" s="3" t="str">
        <f t="shared" si="411"/>
        <v/>
      </c>
      <c r="F8788" s="8">
        <v>16.344889999999999</v>
      </c>
      <c r="G8788" s="3">
        <f t="shared" si="412"/>
        <v>-0.90521380076586633</v>
      </c>
      <c r="H8788" s="8">
        <v>0</v>
      </c>
      <c r="I8788" s="8">
        <v>17.894159999999999</v>
      </c>
      <c r="J8788" s="3" t="str">
        <f t="shared" si="413"/>
        <v/>
      </c>
    </row>
    <row r="8789" spans="1:10" x14ac:dyDescent="0.25">
      <c r="A8789" s="7" t="s">
        <v>106</v>
      </c>
      <c r="B8789" s="7" t="s">
        <v>23</v>
      </c>
      <c r="C8789" s="8">
        <v>6.3980600000000001</v>
      </c>
      <c r="D8789" s="8">
        <v>0</v>
      </c>
      <c r="E8789" s="3">
        <f t="shared" si="411"/>
        <v>-1</v>
      </c>
      <c r="F8789" s="8">
        <v>32.353029999999997</v>
      </c>
      <c r="G8789" s="3">
        <f t="shared" si="412"/>
        <v>-1</v>
      </c>
      <c r="H8789" s="8">
        <v>6.3980600000000001</v>
      </c>
      <c r="I8789" s="8">
        <v>32.353029999999997</v>
      </c>
      <c r="J8789" s="3">
        <f t="shared" si="413"/>
        <v>4.0566937477922993</v>
      </c>
    </row>
    <row r="8790" spans="1:10" x14ac:dyDescent="0.25">
      <c r="A8790" s="7" t="s">
        <v>106</v>
      </c>
      <c r="B8790" s="7" t="s">
        <v>22</v>
      </c>
      <c r="C8790" s="8">
        <v>168.35753</v>
      </c>
      <c r="D8790" s="8">
        <v>164.15881999999999</v>
      </c>
      <c r="E8790" s="3">
        <f t="shared" si="411"/>
        <v>-2.4939246851625851E-2</v>
      </c>
      <c r="F8790" s="8">
        <v>235.15568999999999</v>
      </c>
      <c r="G8790" s="3">
        <f t="shared" si="412"/>
        <v>-0.30191431897735499</v>
      </c>
      <c r="H8790" s="8">
        <v>244.124</v>
      </c>
      <c r="I8790" s="8">
        <v>399.31450999999998</v>
      </c>
      <c r="J8790" s="3">
        <f t="shared" si="413"/>
        <v>0.63570361783356</v>
      </c>
    </row>
    <row r="8791" spans="1:10" x14ac:dyDescent="0.25">
      <c r="A8791" s="7" t="s">
        <v>106</v>
      </c>
      <c r="B8791" s="7" t="s">
        <v>62</v>
      </c>
      <c r="C8791" s="8">
        <v>0</v>
      </c>
      <c r="D8791" s="8">
        <v>0</v>
      </c>
      <c r="E8791" s="3" t="str">
        <f t="shared" si="411"/>
        <v/>
      </c>
      <c r="F8791" s="8">
        <v>0</v>
      </c>
      <c r="G8791" s="3" t="str">
        <f t="shared" si="412"/>
        <v/>
      </c>
      <c r="H8791" s="8">
        <v>0</v>
      </c>
      <c r="I8791" s="8">
        <v>0</v>
      </c>
      <c r="J8791" s="3" t="str">
        <f t="shared" si="413"/>
        <v/>
      </c>
    </row>
    <row r="8792" spans="1:10" x14ac:dyDescent="0.25">
      <c r="A8792" s="7" t="s">
        <v>106</v>
      </c>
      <c r="B8792" s="7" t="s">
        <v>35</v>
      </c>
      <c r="C8792" s="8">
        <v>0.77003999999999995</v>
      </c>
      <c r="D8792" s="8">
        <v>5.6628299999999996</v>
      </c>
      <c r="E8792" s="3">
        <f t="shared" si="411"/>
        <v>6.3539426523297493</v>
      </c>
      <c r="F8792" s="8">
        <v>18.01501</v>
      </c>
      <c r="G8792" s="3">
        <f t="shared" si="412"/>
        <v>-0.68566045758509153</v>
      </c>
      <c r="H8792" s="8">
        <v>5.8891600000000004</v>
      </c>
      <c r="I8792" s="8">
        <v>23.67784</v>
      </c>
      <c r="J8792" s="3">
        <f t="shared" si="413"/>
        <v>3.0205801846103686</v>
      </c>
    </row>
    <row r="8793" spans="1:10" x14ac:dyDescent="0.25">
      <c r="A8793" s="7" t="s">
        <v>106</v>
      </c>
      <c r="B8793" s="7" t="s">
        <v>61</v>
      </c>
      <c r="C8793" s="8">
        <v>349.738</v>
      </c>
      <c r="D8793" s="8">
        <v>401.30700000000002</v>
      </c>
      <c r="E8793" s="3">
        <f t="shared" si="411"/>
        <v>0.14745037713945863</v>
      </c>
      <c r="F8793" s="8">
        <v>331.70699999999999</v>
      </c>
      <c r="G8793" s="3">
        <f t="shared" si="412"/>
        <v>0.20982372997856547</v>
      </c>
      <c r="H8793" s="8">
        <v>458.78800000000001</v>
      </c>
      <c r="I8793" s="8">
        <v>733.01400000000001</v>
      </c>
      <c r="J8793" s="3">
        <f t="shared" si="413"/>
        <v>0.59771833613782399</v>
      </c>
    </row>
    <row r="8794" spans="1:10" x14ac:dyDescent="0.25">
      <c r="A8794" s="7" t="s">
        <v>106</v>
      </c>
      <c r="B8794" s="7" t="s">
        <v>60</v>
      </c>
      <c r="C8794" s="8">
        <v>0</v>
      </c>
      <c r="D8794" s="8">
        <v>0</v>
      </c>
      <c r="E8794" s="3" t="str">
        <f t="shared" si="411"/>
        <v/>
      </c>
      <c r="F8794" s="8">
        <v>0</v>
      </c>
      <c r="G8794" s="3" t="str">
        <f t="shared" si="412"/>
        <v/>
      </c>
      <c r="H8794" s="8">
        <v>63.699599999999997</v>
      </c>
      <c r="I8794" s="8">
        <v>0</v>
      </c>
      <c r="J8794" s="3">
        <f t="shared" si="413"/>
        <v>-1</v>
      </c>
    </row>
    <row r="8795" spans="1:10" x14ac:dyDescent="0.25">
      <c r="A8795" s="7" t="s">
        <v>106</v>
      </c>
      <c r="B8795" s="7" t="s">
        <v>59</v>
      </c>
      <c r="C8795" s="8">
        <v>0</v>
      </c>
      <c r="D8795" s="8">
        <v>0</v>
      </c>
      <c r="E8795" s="3" t="str">
        <f t="shared" si="411"/>
        <v/>
      </c>
      <c r="F8795" s="8">
        <v>9.4</v>
      </c>
      <c r="G8795" s="3">
        <f t="shared" si="412"/>
        <v>-1</v>
      </c>
      <c r="H8795" s="8">
        <v>0</v>
      </c>
      <c r="I8795" s="8">
        <v>9.4</v>
      </c>
      <c r="J8795" s="3" t="str">
        <f t="shared" si="413"/>
        <v/>
      </c>
    </row>
    <row r="8796" spans="1:10" x14ac:dyDescent="0.25">
      <c r="A8796" s="7" t="s">
        <v>106</v>
      </c>
      <c r="B8796" s="7" t="s">
        <v>58</v>
      </c>
      <c r="C8796" s="8">
        <v>0</v>
      </c>
      <c r="D8796" s="8">
        <v>133</v>
      </c>
      <c r="E8796" s="3" t="str">
        <f t="shared" si="411"/>
        <v/>
      </c>
      <c r="F8796" s="8">
        <v>0</v>
      </c>
      <c r="G8796" s="3" t="str">
        <f t="shared" si="412"/>
        <v/>
      </c>
      <c r="H8796" s="8">
        <v>0</v>
      </c>
      <c r="I8796" s="8">
        <v>133</v>
      </c>
      <c r="J8796" s="3" t="str">
        <f t="shared" si="413"/>
        <v/>
      </c>
    </row>
    <row r="8797" spans="1:10" x14ac:dyDescent="0.25">
      <c r="A8797" s="7" t="s">
        <v>106</v>
      </c>
      <c r="B8797" s="7" t="s">
        <v>21</v>
      </c>
      <c r="C8797" s="8">
        <v>39.308549999999997</v>
      </c>
      <c r="D8797" s="8">
        <v>85.085819999999998</v>
      </c>
      <c r="E8797" s="3">
        <f t="shared" si="411"/>
        <v>1.1645626714798691</v>
      </c>
      <c r="F8797" s="8">
        <v>127.74491</v>
      </c>
      <c r="G8797" s="3">
        <f t="shared" si="412"/>
        <v>-0.33393964581445945</v>
      </c>
      <c r="H8797" s="8">
        <v>136.69936000000001</v>
      </c>
      <c r="I8797" s="8">
        <v>212.83072999999999</v>
      </c>
      <c r="J8797" s="3">
        <f t="shared" si="413"/>
        <v>0.55692557741309079</v>
      </c>
    </row>
    <row r="8798" spans="1:10" x14ac:dyDescent="0.25">
      <c r="A8798" s="7" t="s">
        <v>106</v>
      </c>
      <c r="B8798" s="7" t="s">
        <v>20</v>
      </c>
      <c r="C8798" s="8">
        <v>245.20005</v>
      </c>
      <c r="D8798" s="8">
        <v>794.13706000000002</v>
      </c>
      <c r="E8798" s="3">
        <f t="shared" si="411"/>
        <v>2.2387312319063555</v>
      </c>
      <c r="F8798" s="8">
        <v>929.47823000000005</v>
      </c>
      <c r="G8798" s="3">
        <f t="shared" si="412"/>
        <v>-0.14560983316413989</v>
      </c>
      <c r="H8798" s="8">
        <v>922.97924999999998</v>
      </c>
      <c r="I8798" s="8">
        <v>1723.61529</v>
      </c>
      <c r="J8798" s="3">
        <f t="shared" si="413"/>
        <v>0.86744749678825395</v>
      </c>
    </row>
    <row r="8799" spans="1:10" x14ac:dyDescent="0.25">
      <c r="A8799" s="7" t="s">
        <v>106</v>
      </c>
      <c r="B8799" s="7" t="s">
        <v>19</v>
      </c>
      <c r="C8799" s="8">
        <v>6.0409600000000001</v>
      </c>
      <c r="D8799" s="8">
        <v>170.28466</v>
      </c>
      <c r="E8799" s="3">
        <f t="shared" si="411"/>
        <v>27.188344236677615</v>
      </c>
      <c r="F8799" s="8">
        <v>0</v>
      </c>
      <c r="G8799" s="3" t="str">
        <f t="shared" si="412"/>
        <v/>
      </c>
      <c r="H8799" s="8">
        <v>6.0409600000000001</v>
      </c>
      <c r="I8799" s="8">
        <v>170.28466</v>
      </c>
      <c r="J8799" s="3">
        <f t="shared" si="413"/>
        <v>27.188344236677615</v>
      </c>
    </row>
    <row r="8800" spans="1:10" x14ac:dyDescent="0.25">
      <c r="A8800" s="7" t="s">
        <v>106</v>
      </c>
      <c r="B8800" s="7" t="s">
        <v>18</v>
      </c>
      <c r="C8800" s="8">
        <v>14654.444649999999</v>
      </c>
      <c r="D8800" s="8">
        <v>12956.03601</v>
      </c>
      <c r="E8800" s="3">
        <f t="shared" si="411"/>
        <v>-0.11589716844029296</v>
      </c>
      <c r="F8800" s="8">
        <v>7225.7590899999996</v>
      </c>
      <c r="G8800" s="3">
        <f t="shared" si="412"/>
        <v>0.79303459313089286</v>
      </c>
      <c r="H8800" s="8">
        <v>23278.298849999999</v>
      </c>
      <c r="I8800" s="8">
        <v>20181.795099999999</v>
      </c>
      <c r="J8800" s="3">
        <f t="shared" si="413"/>
        <v>-0.13302104977486362</v>
      </c>
    </row>
    <row r="8801" spans="1:10" x14ac:dyDescent="0.25">
      <c r="A8801" s="7" t="s">
        <v>106</v>
      </c>
      <c r="B8801" s="7" t="s">
        <v>17</v>
      </c>
      <c r="C8801" s="8">
        <v>990.80778999999995</v>
      </c>
      <c r="D8801" s="8">
        <v>1670.0415399999999</v>
      </c>
      <c r="E8801" s="3">
        <f t="shared" si="411"/>
        <v>0.68553533475952988</v>
      </c>
      <c r="F8801" s="8">
        <v>3100.89365</v>
      </c>
      <c r="G8801" s="3">
        <f t="shared" si="412"/>
        <v>-0.46143217778526524</v>
      </c>
      <c r="H8801" s="8">
        <v>2770.8665500000002</v>
      </c>
      <c r="I8801" s="8">
        <v>4770.9351900000001</v>
      </c>
      <c r="J8801" s="3">
        <f t="shared" si="413"/>
        <v>0.72182063044501366</v>
      </c>
    </row>
    <row r="8802" spans="1:10" x14ac:dyDescent="0.25">
      <c r="A8802" s="7" t="s">
        <v>106</v>
      </c>
      <c r="B8802" s="7" t="s">
        <v>55</v>
      </c>
      <c r="C8802" s="8">
        <v>0</v>
      </c>
      <c r="D8802" s="8">
        <v>0</v>
      </c>
      <c r="E8802" s="3" t="str">
        <f t="shared" si="411"/>
        <v/>
      </c>
      <c r="F8802" s="8">
        <v>0</v>
      </c>
      <c r="G8802" s="3" t="str">
        <f t="shared" si="412"/>
        <v/>
      </c>
      <c r="H8802" s="8">
        <v>0</v>
      </c>
      <c r="I8802" s="8">
        <v>0</v>
      </c>
      <c r="J8802" s="3" t="str">
        <f t="shared" si="413"/>
        <v/>
      </c>
    </row>
    <row r="8803" spans="1:10" x14ac:dyDescent="0.25">
      <c r="A8803" s="7" t="s">
        <v>106</v>
      </c>
      <c r="B8803" s="7" t="s">
        <v>33</v>
      </c>
      <c r="C8803" s="8">
        <v>0</v>
      </c>
      <c r="D8803" s="8">
        <v>0</v>
      </c>
      <c r="E8803" s="3" t="str">
        <f t="shared" si="411"/>
        <v/>
      </c>
      <c r="F8803" s="8">
        <v>0</v>
      </c>
      <c r="G8803" s="3" t="str">
        <f t="shared" si="412"/>
        <v/>
      </c>
      <c r="H8803" s="8">
        <v>0</v>
      </c>
      <c r="I8803" s="8">
        <v>0</v>
      </c>
      <c r="J8803" s="3" t="str">
        <f t="shared" si="413"/>
        <v/>
      </c>
    </row>
    <row r="8804" spans="1:10" x14ac:dyDescent="0.25">
      <c r="A8804" s="7" t="s">
        <v>106</v>
      </c>
      <c r="B8804" s="7" t="s">
        <v>54</v>
      </c>
      <c r="C8804" s="8">
        <v>0</v>
      </c>
      <c r="D8804" s="8">
        <v>0</v>
      </c>
      <c r="E8804" s="3" t="str">
        <f t="shared" si="411"/>
        <v/>
      </c>
      <c r="F8804" s="8">
        <v>0</v>
      </c>
      <c r="G8804" s="3" t="str">
        <f t="shared" si="412"/>
        <v/>
      </c>
      <c r="H8804" s="8">
        <v>0</v>
      </c>
      <c r="I8804" s="8">
        <v>0</v>
      </c>
      <c r="J8804" s="3" t="str">
        <f t="shared" si="413"/>
        <v/>
      </c>
    </row>
    <row r="8805" spans="1:10" x14ac:dyDescent="0.25">
      <c r="A8805" s="7" t="s">
        <v>106</v>
      </c>
      <c r="B8805" s="7" t="s">
        <v>16</v>
      </c>
      <c r="C8805" s="8">
        <v>178.87</v>
      </c>
      <c r="D8805" s="8">
        <v>85.274069999999995</v>
      </c>
      <c r="E8805" s="3">
        <f t="shared" si="411"/>
        <v>-0.52326231341197516</v>
      </c>
      <c r="F8805" s="8">
        <v>258.40039999999999</v>
      </c>
      <c r="G8805" s="3">
        <f t="shared" si="412"/>
        <v>-0.66999250001160982</v>
      </c>
      <c r="H8805" s="8">
        <v>590.47352000000001</v>
      </c>
      <c r="I8805" s="8">
        <v>343.67446999999999</v>
      </c>
      <c r="J8805" s="3">
        <f t="shared" si="413"/>
        <v>-0.41796802335860894</v>
      </c>
    </row>
    <row r="8806" spans="1:10" x14ac:dyDescent="0.25">
      <c r="A8806" s="7" t="s">
        <v>106</v>
      </c>
      <c r="B8806" s="7" t="s">
        <v>77</v>
      </c>
      <c r="C8806" s="8">
        <v>0</v>
      </c>
      <c r="D8806" s="8">
        <v>0</v>
      </c>
      <c r="E8806" s="3" t="str">
        <f t="shared" si="411"/>
        <v/>
      </c>
      <c r="F8806" s="8">
        <v>0</v>
      </c>
      <c r="G8806" s="3" t="str">
        <f t="shared" si="412"/>
        <v/>
      </c>
      <c r="H8806" s="8">
        <v>0</v>
      </c>
      <c r="I8806" s="8">
        <v>0</v>
      </c>
      <c r="J8806" s="3" t="str">
        <f t="shared" si="413"/>
        <v/>
      </c>
    </row>
    <row r="8807" spans="1:10" x14ac:dyDescent="0.25">
      <c r="A8807" s="7" t="s">
        <v>106</v>
      </c>
      <c r="B8807" s="7" t="s">
        <v>15</v>
      </c>
      <c r="C8807" s="8">
        <v>73.987039999999993</v>
      </c>
      <c r="D8807" s="8">
        <v>90.392250000000004</v>
      </c>
      <c r="E8807" s="3">
        <f t="shared" si="411"/>
        <v>0.22173085989113783</v>
      </c>
      <c r="F8807" s="8">
        <v>108.5219</v>
      </c>
      <c r="G8807" s="3">
        <f t="shared" si="412"/>
        <v>-0.16705982847701706</v>
      </c>
      <c r="H8807" s="8">
        <v>165.34182999999999</v>
      </c>
      <c r="I8807" s="8">
        <v>198.91415000000001</v>
      </c>
      <c r="J8807" s="3">
        <f t="shared" si="413"/>
        <v>0.20304795223326133</v>
      </c>
    </row>
    <row r="8808" spans="1:10" x14ac:dyDescent="0.25">
      <c r="A8808" s="7" t="s">
        <v>106</v>
      </c>
      <c r="B8808" s="7" t="s">
        <v>32</v>
      </c>
      <c r="C8808" s="8">
        <v>0</v>
      </c>
      <c r="D8808" s="8">
        <v>48.764319999999998</v>
      </c>
      <c r="E8808" s="3" t="str">
        <f t="shared" si="411"/>
        <v/>
      </c>
      <c r="F8808" s="8">
        <v>0</v>
      </c>
      <c r="G8808" s="3" t="str">
        <f t="shared" si="412"/>
        <v/>
      </c>
      <c r="H8808" s="8">
        <v>0</v>
      </c>
      <c r="I8808" s="8">
        <v>48.764319999999998</v>
      </c>
      <c r="J8808" s="3" t="str">
        <f t="shared" si="413"/>
        <v/>
      </c>
    </row>
    <row r="8809" spans="1:10" x14ac:dyDescent="0.25">
      <c r="A8809" s="7" t="s">
        <v>106</v>
      </c>
      <c r="B8809" s="7" t="s">
        <v>13</v>
      </c>
      <c r="C8809" s="8">
        <v>854.59036000000003</v>
      </c>
      <c r="D8809" s="8">
        <v>925.89671999999996</v>
      </c>
      <c r="E8809" s="3">
        <f t="shared" si="411"/>
        <v>8.3439228123284526E-2</v>
      </c>
      <c r="F8809" s="8">
        <v>1012.42848</v>
      </c>
      <c r="G8809" s="3">
        <f t="shared" si="412"/>
        <v>-8.5469503979184847E-2</v>
      </c>
      <c r="H8809" s="8">
        <v>1518.0053</v>
      </c>
      <c r="I8809" s="8">
        <v>1938.3252</v>
      </c>
      <c r="J8809" s="3">
        <f t="shared" si="413"/>
        <v>0.27688961296775449</v>
      </c>
    </row>
    <row r="8810" spans="1:10" x14ac:dyDescent="0.25">
      <c r="A8810" s="7" t="s">
        <v>106</v>
      </c>
      <c r="B8810" s="7" t="s">
        <v>12</v>
      </c>
      <c r="C8810" s="8">
        <v>314.96744000000001</v>
      </c>
      <c r="D8810" s="8">
        <v>353.14301999999998</v>
      </c>
      <c r="E8810" s="3">
        <f t="shared" si="411"/>
        <v>0.12120484580882374</v>
      </c>
      <c r="F8810" s="8">
        <v>216.79080999999999</v>
      </c>
      <c r="G8810" s="3">
        <f t="shared" si="412"/>
        <v>0.62895751900184327</v>
      </c>
      <c r="H8810" s="8">
        <v>1268.6662699999999</v>
      </c>
      <c r="I8810" s="8">
        <v>569.93382999999994</v>
      </c>
      <c r="J8810" s="3">
        <f t="shared" si="413"/>
        <v>-0.55076142286024521</v>
      </c>
    </row>
    <row r="8811" spans="1:10" x14ac:dyDescent="0.25">
      <c r="A8811" s="7" t="s">
        <v>106</v>
      </c>
      <c r="B8811" s="7" t="s">
        <v>11</v>
      </c>
      <c r="C8811" s="8">
        <v>65.739999999999995</v>
      </c>
      <c r="D8811" s="8">
        <v>0</v>
      </c>
      <c r="E8811" s="3">
        <f t="shared" si="411"/>
        <v>-1</v>
      </c>
      <c r="F8811" s="8">
        <v>0</v>
      </c>
      <c r="G8811" s="3" t="str">
        <f t="shared" si="412"/>
        <v/>
      </c>
      <c r="H8811" s="8">
        <v>65.739999999999995</v>
      </c>
      <c r="I8811" s="8">
        <v>0</v>
      </c>
      <c r="J8811" s="3">
        <f t="shared" si="413"/>
        <v>-1</v>
      </c>
    </row>
    <row r="8812" spans="1:10" x14ac:dyDescent="0.25">
      <c r="A8812" s="7" t="s">
        <v>106</v>
      </c>
      <c r="B8812" s="7" t="s">
        <v>52</v>
      </c>
      <c r="C8812" s="8">
        <v>44.396000000000001</v>
      </c>
      <c r="D8812" s="8">
        <v>0</v>
      </c>
      <c r="E8812" s="3">
        <f t="shared" si="411"/>
        <v>-1</v>
      </c>
      <c r="F8812" s="8">
        <v>53.39</v>
      </c>
      <c r="G8812" s="3">
        <f t="shared" si="412"/>
        <v>-1</v>
      </c>
      <c r="H8812" s="8">
        <v>44.396000000000001</v>
      </c>
      <c r="I8812" s="8">
        <v>53.39</v>
      </c>
      <c r="J8812" s="3">
        <f t="shared" si="413"/>
        <v>0.20258581854221092</v>
      </c>
    </row>
    <row r="8813" spans="1:10" x14ac:dyDescent="0.25">
      <c r="A8813" s="7" t="s">
        <v>106</v>
      </c>
      <c r="B8813" s="7" t="s">
        <v>10</v>
      </c>
      <c r="C8813" s="8">
        <v>26.530270000000002</v>
      </c>
      <c r="D8813" s="8">
        <v>126.98033</v>
      </c>
      <c r="E8813" s="3">
        <f t="shared" si="411"/>
        <v>3.7862434117707808</v>
      </c>
      <c r="F8813" s="8">
        <v>144.16968</v>
      </c>
      <c r="G8813" s="3">
        <f t="shared" si="412"/>
        <v>-0.11922999343551299</v>
      </c>
      <c r="H8813" s="8">
        <v>86.96763</v>
      </c>
      <c r="I8813" s="8">
        <v>271.15001000000001</v>
      </c>
      <c r="J8813" s="3">
        <f t="shared" si="413"/>
        <v>2.1178268282118302</v>
      </c>
    </row>
    <row r="8814" spans="1:10" x14ac:dyDescent="0.25">
      <c r="A8814" s="7" t="s">
        <v>106</v>
      </c>
      <c r="B8814" s="7" t="s">
        <v>9</v>
      </c>
      <c r="C8814" s="8">
        <v>1278.0445199999999</v>
      </c>
      <c r="D8814" s="8">
        <v>271.87648999999999</v>
      </c>
      <c r="E8814" s="3">
        <f t="shared" si="411"/>
        <v>-0.78727150287378089</v>
      </c>
      <c r="F8814" s="8">
        <v>660.86482999999998</v>
      </c>
      <c r="G8814" s="3">
        <f t="shared" si="412"/>
        <v>-0.58860499506381658</v>
      </c>
      <c r="H8814" s="8">
        <v>1657.4411399999999</v>
      </c>
      <c r="I8814" s="8">
        <v>932.74131999999997</v>
      </c>
      <c r="J8814" s="3">
        <f t="shared" si="413"/>
        <v>-0.43724015442261799</v>
      </c>
    </row>
    <row r="8815" spans="1:10" x14ac:dyDescent="0.25">
      <c r="A8815" s="7" t="s">
        <v>106</v>
      </c>
      <c r="B8815" s="7" t="s">
        <v>50</v>
      </c>
      <c r="C8815" s="8">
        <v>0</v>
      </c>
      <c r="D8815" s="8">
        <v>0</v>
      </c>
      <c r="E8815" s="3" t="str">
        <f t="shared" si="411"/>
        <v/>
      </c>
      <c r="F8815" s="8">
        <v>1.9470499999999999</v>
      </c>
      <c r="G8815" s="3">
        <f t="shared" si="412"/>
        <v>-1</v>
      </c>
      <c r="H8815" s="8">
        <v>0</v>
      </c>
      <c r="I8815" s="8">
        <v>1.9470499999999999</v>
      </c>
      <c r="J8815" s="3" t="str">
        <f t="shared" si="413"/>
        <v/>
      </c>
    </row>
    <row r="8816" spans="1:10" x14ac:dyDescent="0.25">
      <c r="A8816" s="7" t="s">
        <v>106</v>
      </c>
      <c r="B8816" s="7" t="s">
        <v>48</v>
      </c>
      <c r="C8816" s="8">
        <v>0</v>
      </c>
      <c r="D8816" s="8">
        <v>0</v>
      </c>
      <c r="E8816" s="3" t="str">
        <f t="shared" si="411"/>
        <v/>
      </c>
      <c r="F8816" s="8">
        <v>0</v>
      </c>
      <c r="G8816" s="3" t="str">
        <f t="shared" si="412"/>
        <v/>
      </c>
      <c r="H8816" s="8">
        <v>22.111000000000001</v>
      </c>
      <c r="I8816" s="8">
        <v>0</v>
      </c>
      <c r="J8816" s="3">
        <f t="shared" si="413"/>
        <v>-1</v>
      </c>
    </row>
    <row r="8817" spans="1:10" x14ac:dyDescent="0.25">
      <c r="A8817" s="7" t="s">
        <v>106</v>
      </c>
      <c r="B8817" s="7" t="s">
        <v>31</v>
      </c>
      <c r="C8817" s="8">
        <v>0</v>
      </c>
      <c r="D8817" s="8">
        <v>17.3</v>
      </c>
      <c r="E8817" s="3" t="str">
        <f t="shared" si="411"/>
        <v/>
      </c>
      <c r="F8817" s="8">
        <v>22.223109999999998</v>
      </c>
      <c r="G8817" s="3">
        <f t="shared" si="412"/>
        <v>-0.22153109983256158</v>
      </c>
      <c r="H8817" s="8">
        <v>0</v>
      </c>
      <c r="I8817" s="8">
        <v>39.523110000000003</v>
      </c>
      <c r="J8817" s="3" t="str">
        <f t="shared" si="413"/>
        <v/>
      </c>
    </row>
    <row r="8818" spans="1:10" x14ac:dyDescent="0.25">
      <c r="A8818" s="7" t="s">
        <v>106</v>
      </c>
      <c r="B8818" s="7" t="s">
        <v>8</v>
      </c>
      <c r="C8818" s="8">
        <v>0</v>
      </c>
      <c r="D8818" s="8">
        <v>0</v>
      </c>
      <c r="E8818" s="3" t="str">
        <f t="shared" si="411"/>
        <v/>
      </c>
      <c r="F8818" s="8">
        <v>0</v>
      </c>
      <c r="G8818" s="3" t="str">
        <f t="shared" si="412"/>
        <v/>
      </c>
      <c r="H8818" s="8">
        <v>0</v>
      </c>
      <c r="I8818" s="8">
        <v>0</v>
      </c>
      <c r="J8818" s="3" t="str">
        <f t="shared" si="413"/>
        <v/>
      </c>
    </row>
    <row r="8819" spans="1:10" x14ac:dyDescent="0.25">
      <c r="A8819" s="7" t="s">
        <v>106</v>
      </c>
      <c r="B8819" s="7" t="s">
        <v>30</v>
      </c>
      <c r="C8819" s="8">
        <v>0</v>
      </c>
      <c r="D8819" s="8">
        <v>0</v>
      </c>
      <c r="E8819" s="3" t="str">
        <f t="shared" si="411"/>
        <v/>
      </c>
      <c r="F8819" s="8">
        <v>0</v>
      </c>
      <c r="G8819" s="3" t="str">
        <f t="shared" si="412"/>
        <v/>
      </c>
      <c r="H8819" s="8">
        <v>0</v>
      </c>
      <c r="I8819" s="8">
        <v>0</v>
      </c>
      <c r="J8819" s="3" t="str">
        <f t="shared" si="413"/>
        <v/>
      </c>
    </row>
    <row r="8820" spans="1:10" x14ac:dyDescent="0.25">
      <c r="A8820" s="7" t="s">
        <v>106</v>
      </c>
      <c r="B8820" s="7" t="s">
        <v>7</v>
      </c>
      <c r="C8820" s="8">
        <v>25.193519999999999</v>
      </c>
      <c r="D8820" s="8">
        <v>128.62206</v>
      </c>
      <c r="E8820" s="3">
        <f t="shared" si="411"/>
        <v>4.105362807579092</v>
      </c>
      <c r="F8820" s="8">
        <v>275.32839000000001</v>
      </c>
      <c r="G8820" s="3">
        <f t="shared" si="412"/>
        <v>-0.53284127365143852</v>
      </c>
      <c r="H8820" s="8">
        <v>41.682859999999998</v>
      </c>
      <c r="I8820" s="8">
        <v>403.95044999999999</v>
      </c>
      <c r="J8820" s="3">
        <f t="shared" si="413"/>
        <v>8.6910444724762179</v>
      </c>
    </row>
    <row r="8821" spans="1:10" x14ac:dyDescent="0.25">
      <c r="A8821" s="7" t="s">
        <v>106</v>
      </c>
      <c r="B8821" s="7" t="s">
        <v>6</v>
      </c>
      <c r="C8821" s="8">
        <v>152.63013000000001</v>
      </c>
      <c r="D8821" s="8">
        <v>107.65516</v>
      </c>
      <c r="E8821" s="3">
        <f t="shared" si="411"/>
        <v>-0.29466639385028381</v>
      </c>
      <c r="F8821" s="8">
        <v>17.347770000000001</v>
      </c>
      <c r="G8821" s="3">
        <f t="shared" si="412"/>
        <v>5.2057059783476491</v>
      </c>
      <c r="H8821" s="8">
        <v>241.38168999999999</v>
      </c>
      <c r="I8821" s="8">
        <v>125.00293000000001</v>
      </c>
      <c r="J8821" s="3">
        <f t="shared" si="413"/>
        <v>-0.48213582397239818</v>
      </c>
    </row>
    <row r="8822" spans="1:10" x14ac:dyDescent="0.25">
      <c r="A8822" s="7" t="s">
        <v>106</v>
      </c>
      <c r="B8822" s="7" t="s">
        <v>5</v>
      </c>
      <c r="C8822" s="8">
        <v>0</v>
      </c>
      <c r="D8822" s="8">
        <v>0</v>
      </c>
      <c r="E8822" s="3" t="str">
        <f t="shared" si="411"/>
        <v/>
      </c>
      <c r="F8822" s="8">
        <v>0</v>
      </c>
      <c r="G8822" s="3" t="str">
        <f t="shared" si="412"/>
        <v/>
      </c>
      <c r="H8822" s="8">
        <v>0</v>
      </c>
      <c r="I8822" s="8">
        <v>0</v>
      </c>
      <c r="J8822" s="3" t="str">
        <f t="shared" si="413"/>
        <v/>
      </c>
    </row>
    <row r="8823" spans="1:10" x14ac:dyDescent="0.25">
      <c r="A8823" s="7" t="s">
        <v>106</v>
      </c>
      <c r="B8823" s="7" t="s">
        <v>47</v>
      </c>
      <c r="C8823" s="8">
        <v>0</v>
      </c>
      <c r="D8823" s="8">
        <v>12.3291</v>
      </c>
      <c r="E8823" s="3" t="str">
        <f t="shared" si="411"/>
        <v/>
      </c>
      <c r="F8823" s="8">
        <v>8.32</v>
      </c>
      <c r="G8823" s="3">
        <f t="shared" si="412"/>
        <v>0.48186298076923073</v>
      </c>
      <c r="H8823" s="8">
        <v>0</v>
      </c>
      <c r="I8823" s="8">
        <v>20.649100000000001</v>
      </c>
      <c r="J8823" s="3" t="str">
        <f t="shared" si="413"/>
        <v/>
      </c>
    </row>
    <row r="8824" spans="1:10" x14ac:dyDescent="0.25">
      <c r="A8824" s="7" t="s">
        <v>106</v>
      </c>
      <c r="B8824" s="7" t="s">
        <v>4</v>
      </c>
      <c r="C8824" s="8">
        <v>0</v>
      </c>
      <c r="D8824" s="8">
        <v>0</v>
      </c>
      <c r="E8824" s="3" t="str">
        <f t="shared" si="411"/>
        <v/>
      </c>
      <c r="F8824" s="8">
        <v>0</v>
      </c>
      <c r="G8824" s="3" t="str">
        <f t="shared" si="412"/>
        <v/>
      </c>
      <c r="H8824" s="8">
        <v>0</v>
      </c>
      <c r="I8824" s="8">
        <v>0</v>
      </c>
      <c r="J8824" s="3" t="str">
        <f t="shared" si="413"/>
        <v/>
      </c>
    </row>
    <row r="8825" spans="1:10" x14ac:dyDescent="0.25">
      <c r="A8825" s="7" t="s">
        <v>106</v>
      </c>
      <c r="B8825" s="7" t="s">
        <v>3</v>
      </c>
      <c r="C8825" s="8">
        <v>11.071400000000001</v>
      </c>
      <c r="D8825" s="8">
        <v>4.6037100000000004</v>
      </c>
      <c r="E8825" s="3">
        <f t="shared" si="411"/>
        <v>-0.58417995917408816</v>
      </c>
      <c r="F8825" s="8">
        <v>1482.2680399999999</v>
      </c>
      <c r="G8825" s="3">
        <f t="shared" si="412"/>
        <v>-0.99689414473241966</v>
      </c>
      <c r="H8825" s="8">
        <v>29.775120000000001</v>
      </c>
      <c r="I8825" s="8">
        <v>1486.87175</v>
      </c>
      <c r="J8825" s="3">
        <f t="shared" si="413"/>
        <v>48.93671729954405</v>
      </c>
    </row>
    <row r="8826" spans="1:10" x14ac:dyDescent="0.25">
      <c r="A8826" s="7" t="s">
        <v>106</v>
      </c>
      <c r="B8826" s="7" t="s">
        <v>46</v>
      </c>
      <c r="C8826" s="8">
        <v>0</v>
      </c>
      <c r="D8826" s="8">
        <v>0</v>
      </c>
      <c r="E8826" s="3" t="str">
        <f t="shared" si="411"/>
        <v/>
      </c>
      <c r="F8826" s="8">
        <v>0</v>
      </c>
      <c r="G8826" s="3" t="str">
        <f t="shared" si="412"/>
        <v/>
      </c>
      <c r="H8826" s="8">
        <v>0</v>
      </c>
      <c r="I8826" s="8">
        <v>0</v>
      </c>
      <c r="J8826" s="3" t="str">
        <f t="shared" si="413"/>
        <v/>
      </c>
    </row>
    <row r="8827" spans="1:10" x14ac:dyDescent="0.25">
      <c r="A8827" s="7" t="s">
        <v>106</v>
      </c>
      <c r="B8827" s="7" t="s">
        <v>29</v>
      </c>
      <c r="C8827" s="8">
        <v>0</v>
      </c>
      <c r="D8827" s="8">
        <v>0</v>
      </c>
      <c r="E8827" s="3" t="str">
        <f t="shared" si="411"/>
        <v/>
      </c>
      <c r="F8827" s="8">
        <v>0.12504000000000001</v>
      </c>
      <c r="G8827" s="3">
        <f t="shared" si="412"/>
        <v>-1</v>
      </c>
      <c r="H8827" s="8">
        <v>3.472</v>
      </c>
      <c r="I8827" s="8">
        <v>0.12504000000000001</v>
      </c>
      <c r="J8827" s="3">
        <f t="shared" si="413"/>
        <v>-0.96398617511520734</v>
      </c>
    </row>
    <row r="8828" spans="1:10" x14ac:dyDescent="0.25">
      <c r="A8828" s="7" t="s">
        <v>106</v>
      </c>
      <c r="B8828" s="7" t="s">
        <v>2</v>
      </c>
      <c r="C8828" s="8">
        <v>0</v>
      </c>
      <c r="D8828" s="8">
        <v>0</v>
      </c>
      <c r="E8828" s="3" t="str">
        <f t="shared" si="411"/>
        <v/>
      </c>
      <c r="F8828" s="8">
        <v>0</v>
      </c>
      <c r="G8828" s="3" t="str">
        <f t="shared" si="412"/>
        <v/>
      </c>
      <c r="H8828" s="8">
        <v>0</v>
      </c>
      <c r="I8828" s="8">
        <v>0</v>
      </c>
      <c r="J8828" s="3" t="str">
        <f t="shared" si="413"/>
        <v/>
      </c>
    </row>
    <row r="8829" spans="1:10" x14ac:dyDescent="0.25">
      <c r="A8829" s="7" t="s">
        <v>106</v>
      </c>
      <c r="B8829" s="7" t="s">
        <v>45</v>
      </c>
      <c r="C8829" s="8">
        <v>0</v>
      </c>
      <c r="D8829" s="8">
        <v>0</v>
      </c>
      <c r="E8829" s="3" t="str">
        <f t="shared" si="411"/>
        <v/>
      </c>
      <c r="F8829" s="8">
        <v>0</v>
      </c>
      <c r="G8829" s="3" t="str">
        <f t="shared" si="412"/>
        <v/>
      </c>
      <c r="H8829" s="8">
        <v>0</v>
      </c>
      <c r="I8829" s="8">
        <v>0</v>
      </c>
      <c r="J8829" s="3" t="str">
        <f t="shared" si="413"/>
        <v/>
      </c>
    </row>
    <row r="8830" spans="1:10" x14ac:dyDescent="0.25">
      <c r="A8830" s="7" t="s">
        <v>106</v>
      </c>
      <c r="B8830" s="7" t="s">
        <v>43</v>
      </c>
      <c r="C8830" s="8">
        <v>278.79714999999999</v>
      </c>
      <c r="D8830" s="8">
        <v>395.79941000000002</v>
      </c>
      <c r="E8830" s="3">
        <f t="shared" si="411"/>
        <v>0.41966806332130746</v>
      </c>
      <c r="F8830" s="8">
        <v>467.72629999999998</v>
      </c>
      <c r="G8830" s="3">
        <f t="shared" si="412"/>
        <v>-0.15377987083471667</v>
      </c>
      <c r="H8830" s="8">
        <v>558.63647000000003</v>
      </c>
      <c r="I8830" s="8">
        <v>863.52571</v>
      </c>
      <c r="J8830" s="3">
        <f t="shared" si="413"/>
        <v>0.54577396280625923</v>
      </c>
    </row>
    <row r="8831" spans="1:10" s="2" customFormat="1" ht="13" x14ac:dyDescent="0.3">
      <c r="A8831" s="2" t="s">
        <v>106</v>
      </c>
      <c r="B8831" s="2" t="s">
        <v>0</v>
      </c>
      <c r="C8831" s="4">
        <v>21770.702150000001</v>
      </c>
      <c r="D8831" s="4">
        <v>24979.639609999998</v>
      </c>
      <c r="E8831" s="5">
        <f t="shared" si="411"/>
        <v>0.14739705857396967</v>
      </c>
      <c r="F8831" s="4">
        <v>21413.654399999999</v>
      </c>
      <c r="G8831" s="5">
        <f t="shared" si="412"/>
        <v>0.16652856833254948</v>
      </c>
      <c r="H8831" s="4">
        <v>38154.896370000002</v>
      </c>
      <c r="I8831" s="4">
        <v>46393.294009999998</v>
      </c>
      <c r="J8831" s="5">
        <f t="shared" si="413"/>
        <v>0.21591980122576326</v>
      </c>
    </row>
    <row r="8832" spans="1:10" x14ac:dyDescent="0.25">
      <c r="A8832" s="7" t="s">
        <v>105</v>
      </c>
      <c r="B8832" s="7" t="s">
        <v>26</v>
      </c>
      <c r="C8832" s="8">
        <v>0</v>
      </c>
      <c r="D8832" s="8">
        <v>1157.07</v>
      </c>
      <c r="E8832" s="3" t="str">
        <f t="shared" si="411"/>
        <v/>
      </c>
      <c r="F8832" s="8">
        <v>682.48458000000005</v>
      </c>
      <c r="G8832" s="3">
        <f t="shared" si="412"/>
        <v>0.69537896372691654</v>
      </c>
      <c r="H8832" s="8">
        <v>0</v>
      </c>
      <c r="I8832" s="8">
        <v>1839.55458</v>
      </c>
      <c r="J8832" s="3" t="str">
        <f t="shared" si="413"/>
        <v/>
      </c>
    </row>
    <row r="8833" spans="1:10" x14ac:dyDescent="0.25">
      <c r="A8833" s="7" t="s">
        <v>105</v>
      </c>
      <c r="B8833" s="7" t="s">
        <v>72</v>
      </c>
      <c r="C8833" s="8">
        <v>0</v>
      </c>
      <c r="D8833" s="8">
        <v>0</v>
      </c>
      <c r="E8833" s="3" t="str">
        <f t="shared" si="411"/>
        <v/>
      </c>
      <c r="F8833" s="8">
        <v>0</v>
      </c>
      <c r="G8833" s="3" t="str">
        <f t="shared" si="412"/>
        <v/>
      </c>
      <c r="H8833" s="8">
        <v>0</v>
      </c>
      <c r="I8833" s="8">
        <v>0</v>
      </c>
      <c r="J8833" s="3" t="str">
        <f t="shared" si="413"/>
        <v/>
      </c>
    </row>
    <row r="8834" spans="1:10" x14ac:dyDescent="0.25">
      <c r="A8834" s="7" t="s">
        <v>105</v>
      </c>
      <c r="B8834" s="7" t="s">
        <v>71</v>
      </c>
      <c r="C8834" s="8">
        <v>60.000700000000002</v>
      </c>
      <c r="D8834" s="8">
        <v>51.48</v>
      </c>
      <c r="E8834" s="3">
        <f t="shared" si="411"/>
        <v>-0.1420100098832181</v>
      </c>
      <c r="F8834" s="8">
        <v>16.923089999999998</v>
      </c>
      <c r="G8834" s="3">
        <f t="shared" si="412"/>
        <v>2.0419976493654528</v>
      </c>
      <c r="H8834" s="8">
        <v>94.320700000000002</v>
      </c>
      <c r="I8834" s="8">
        <v>68.403090000000006</v>
      </c>
      <c r="J8834" s="3">
        <f t="shared" si="413"/>
        <v>-0.2747817817297793</v>
      </c>
    </row>
    <row r="8835" spans="1:10" x14ac:dyDescent="0.25">
      <c r="A8835" s="7" t="s">
        <v>105</v>
      </c>
      <c r="B8835" s="7" t="s">
        <v>41</v>
      </c>
      <c r="C8835" s="8">
        <v>0</v>
      </c>
      <c r="D8835" s="8">
        <v>0</v>
      </c>
      <c r="E8835" s="3" t="str">
        <f t="shared" si="411"/>
        <v/>
      </c>
      <c r="F8835" s="8">
        <v>88.006</v>
      </c>
      <c r="G8835" s="3">
        <f t="shared" si="412"/>
        <v>-1</v>
      </c>
      <c r="H8835" s="8">
        <v>0</v>
      </c>
      <c r="I8835" s="8">
        <v>88.006</v>
      </c>
      <c r="J8835" s="3" t="str">
        <f t="shared" si="413"/>
        <v/>
      </c>
    </row>
    <row r="8836" spans="1:10" x14ac:dyDescent="0.25">
      <c r="A8836" s="7" t="s">
        <v>105</v>
      </c>
      <c r="B8836" s="7" t="s">
        <v>25</v>
      </c>
      <c r="C8836" s="8">
        <v>1852.1831099999999</v>
      </c>
      <c r="D8836" s="8">
        <v>3942.1960600000002</v>
      </c>
      <c r="E8836" s="3">
        <f t="shared" si="411"/>
        <v>1.1284051445647836</v>
      </c>
      <c r="F8836" s="8">
        <v>2820.78755</v>
      </c>
      <c r="G8836" s="3">
        <f t="shared" si="412"/>
        <v>0.39755156676014125</v>
      </c>
      <c r="H8836" s="8">
        <v>3543.9144999999999</v>
      </c>
      <c r="I8836" s="8">
        <v>6762.9836100000002</v>
      </c>
      <c r="J8836" s="3">
        <f t="shared" si="413"/>
        <v>0.90833712551473811</v>
      </c>
    </row>
    <row r="8837" spans="1:10" x14ac:dyDescent="0.25">
      <c r="A8837" s="7" t="s">
        <v>105</v>
      </c>
      <c r="B8837" s="7" t="s">
        <v>40</v>
      </c>
      <c r="C8837" s="8">
        <v>69.643569999999997</v>
      </c>
      <c r="D8837" s="8">
        <v>176.80232000000001</v>
      </c>
      <c r="E8837" s="3">
        <f t="shared" ref="E8837:E8900" si="414">IF(C8837=0,"",(D8837/C8837-1))</f>
        <v>1.5386739938805554</v>
      </c>
      <c r="F8837" s="8">
        <v>204.42493999999999</v>
      </c>
      <c r="G8837" s="3">
        <f t="shared" ref="G8837:G8900" si="415">IF(F8837=0,"",(D8837/F8837-1))</f>
        <v>-0.13512353238308394</v>
      </c>
      <c r="H8837" s="8">
        <v>148.06043</v>
      </c>
      <c r="I8837" s="8">
        <v>381.22726</v>
      </c>
      <c r="J8837" s="3">
        <f t="shared" ref="J8837:J8900" si="416">IF(H8837=0,"",(I8837/H8837-1))</f>
        <v>1.574808542701112</v>
      </c>
    </row>
    <row r="8838" spans="1:10" x14ac:dyDescent="0.25">
      <c r="A8838" s="7" t="s">
        <v>105</v>
      </c>
      <c r="B8838" s="7" t="s">
        <v>38</v>
      </c>
      <c r="C8838" s="8">
        <v>139.00739999999999</v>
      </c>
      <c r="D8838" s="8">
        <v>12</v>
      </c>
      <c r="E8838" s="3">
        <f t="shared" si="414"/>
        <v>-0.91367366053893528</v>
      </c>
      <c r="F8838" s="8">
        <v>93.198599999999999</v>
      </c>
      <c r="G8838" s="3">
        <f t="shared" si="415"/>
        <v>-0.87124270107061696</v>
      </c>
      <c r="H8838" s="8">
        <v>182.46682999999999</v>
      </c>
      <c r="I8838" s="8">
        <v>105.1986</v>
      </c>
      <c r="J8838" s="3">
        <f t="shared" si="416"/>
        <v>-0.42346452777197907</v>
      </c>
    </row>
    <row r="8839" spans="1:10" x14ac:dyDescent="0.25">
      <c r="A8839" s="7" t="s">
        <v>105</v>
      </c>
      <c r="B8839" s="7" t="s">
        <v>37</v>
      </c>
      <c r="C8839" s="8">
        <v>58.232250000000001</v>
      </c>
      <c r="D8839" s="8">
        <v>11.824999999999999</v>
      </c>
      <c r="E8839" s="3">
        <f t="shared" si="414"/>
        <v>-0.79693382962190196</v>
      </c>
      <c r="F8839" s="8">
        <v>11.9</v>
      </c>
      <c r="G8839" s="3">
        <f t="shared" si="415"/>
        <v>-6.30252100840345E-3</v>
      </c>
      <c r="H8839" s="8">
        <v>58.232250000000001</v>
      </c>
      <c r="I8839" s="8">
        <v>23.725000000000001</v>
      </c>
      <c r="J8839" s="3">
        <f t="shared" si="416"/>
        <v>-0.59257971313146918</v>
      </c>
    </row>
    <row r="8840" spans="1:10" x14ac:dyDescent="0.25">
      <c r="A8840" s="7" t="s">
        <v>105</v>
      </c>
      <c r="B8840" s="7" t="s">
        <v>68</v>
      </c>
      <c r="C8840" s="8">
        <v>0</v>
      </c>
      <c r="D8840" s="8">
        <v>0</v>
      </c>
      <c r="E8840" s="3" t="str">
        <f t="shared" si="414"/>
        <v/>
      </c>
      <c r="F8840" s="8">
        <v>0</v>
      </c>
      <c r="G8840" s="3" t="str">
        <f t="shared" si="415"/>
        <v/>
      </c>
      <c r="H8840" s="8">
        <v>0</v>
      </c>
      <c r="I8840" s="8">
        <v>0</v>
      </c>
      <c r="J8840" s="3" t="str">
        <f t="shared" si="416"/>
        <v/>
      </c>
    </row>
    <row r="8841" spans="1:10" x14ac:dyDescent="0.25">
      <c r="A8841" s="7" t="s">
        <v>105</v>
      </c>
      <c r="B8841" s="7" t="s">
        <v>65</v>
      </c>
      <c r="C8841" s="8">
        <v>0</v>
      </c>
      <c r="D8841" s="8">
        <v>2.7187800000000002</v>
      </c>
      <c r="E8841" s="3" t="str">
        <f t="shared" si="414"/>
        <v/>
      </c>
      <c r="F8841" s="8">
        <v>1.5671999999999999</v>
      </c>
      <c r="G8841" s="3">
        <f t="shared" si="415"/>
        <v>0.73480091883614107</v>
      </c>
      <c r="H8841" s="8">
        <v>3.1231</v>
      </c>
      <c r="I8841" s="8">
        <v>4.2859800000000003</v>
      </c>
      <c r="J8841" s="3">
        <f t="shared" si="416"/>
        <v>0.3723479875764466</v>
      </c>
    </row>
    <row r="8842" spans="1:10" x14ac:dyDescent="0.25">
      <c r="A8842" s="7" t="s">
        <v>105</v>
      </c>
      <c r="B8842" s="7" t="s">
        <v>36</v>
      </c>
      <c r="C8842" s="8">
        <v>41.042400000000001</v>
      </c>
      <c r="D8842" s="8">
        <v>0</v>
      </c>
      <c r="E8842" s="3">
        <f t="shared" si="414"/>
        <v>-1</v>
      </c>
      <c r="F8842" s="8">
        <v>215.53110000000001</v>
      </c>
      <c r="G8842" s="3">
        <f t="shared" si="415"/>
        <v>-1</v>
      </c>
      <c r="H8842" s="8">
        <v>304.68900000000002</v>
      </c>
      <c r="I8842" s="8">
        <v>215.53110000000001</v>
      </c>
      <c r="J8842" s="3">
        <f t="shared" si="416"/>
        <v>-0.29261935941238448</v>
      </c>
    </row>
    <row r="8843" spans="1:10" x14ac:dyDescent="0.25">
      <c r="A8843" s="7" t="s">
        <v>105</v>
      </c>
      <c r="B8843" s="7" t="s">
        <v>24</v>
      </c>
      <c r="C8843" s="8">
        <v>444.11131999999998</v>
      </c>
      <c r="D8843" s="8">
        <v>508.95</v>
      </c>
      <c r="E8843" s="3">
        <f t="shared" si="414"/>
        <v>0.14599645872570877</v>
      </c>
      <c r="F8843" s="8">
        <v>336.13679000000002</v>
      </c>
      <c r="G8843" s="3">
        <f t="shared" si="415"/>
        <v>0.51411572651717163</v>
      </c>
      <c r="H8843" s="8">
        <v>704.2491</v>
      </c>
      <c r="I8843" s="8">
        <v>845.08678999999995</v>
      </c>
      <c r="J8843" s="3">
        <f t="shared" si="416"/>
        <v>0.19998277598082836</v>
      </c>
    </row>
    <row r="8844" spans="1:10" x14ac:dyDescent="0.25">
      <c r="A8844" s="7" t="s">
        <v>105</v>
      </c>
      <c r="B8844" s="7" t="s">
        <v>64</v>
      </c>
      <c r="C8844" s="8">
        <v>0</v>
      </c>
      <c r="D8844" s="8">
        <v>0</v>
      </c>
      <c r="E8844" s="3" t="str">
        <f t="shared" si="414"/>
        <v/>
      </c>
      <c r="F8844" s="8">
        <v>0</v>
      </c>
      <c r="G8844" s="3" t="str">
        <f t="shared" si="415"/>
        <v/>
      </c>
      <c r="H8844" s="8">
        <v>0</v>
      </c>
      <c r="I8844" s="8">
        <v>0</v>
      </c>
      <c r="J8844" s="3" t="str">
        <f t="shared" si="416"/>
        <v/>
      </c>
    </row>
    <row r="8845" spans="1:10" x14ac:dyDescent="0.25">
      <c r="A8845" s="7" t="s">
        <v>105</v>
      </c>
      <c r="B8845" s="7" t="s">
        <v>63</v>
      </c>
      <c r="C8845" s="8">
        <v>18.8415</v>
      </c>
      <c r="D8845" s="8">
        <v>132.00899999999999</v>
      </c>
      <c r="E8845" s="3">
        <f t="shared" si="414"/>
        <v>6.0062893081760995</v>
      </c>
      <c r="F8845" s="8">
        <v>94.563000000000002</v>
      </c>
      <c r="G8845" s="3">
        <f t="shared" si="415"/>
        <v>0.39598997493734323</v>
      </c>
      <c r="H8845" s="8">
        <v>22.991499999999998</v>
      </c>
      <c r="I8845" s="8">
        <v>226.572</v>
      </c>
      <c r="J8845" s="3">
        <f t="shared" si="416"/>
        <v>8.8545984385533796</v>
      </c>
    </row>
    <row r="8846" spans="1:10" x14ac:dyDescent="0.25">
      <c r="A8846" s="7" t="s">
        <v>105</v>
      </c>
      <c r="B8846" s="7" t="s">
        <v>23</v>
      </c>
      <c r="C8846" s="8">
        <v>0</v>
      </c>
      <c r="D8846" s="8">
        <v>0</v>
      </c>
      <c r="E8846" s="3" t="str">
        <f t="shared" si="414"/>
        <v/>
      </c>
      <c r="F8846" s="8">
        <v>10.39367</v>
      </c>
      <c r="G8846" s="3">
        <f t="shared" si="415"/>
        <v>-1</v>
      </c>
      <c r="H8846" s="8">
        <v>10.8268</v>
      </c>
      <c r="I8846" s="8">
        <v>10.39367</v>
      </c>
      <c r="J8846" s="3">
        <f t="shared" si="416"/>
        <v>-4.0005357076883352E-2</v>
      </c>
    </row>
    <row r="8847" spans="1:10" x14ac:dyDescent="0.25">
      <c r="A8847" s="7" t="s">
        <v>105</v>
      </c>
      <c r="B8847" s="7" t="s">
        <v>22</v>
      </c>
      <c r="C8847" s="8">
        <v>112.21008</v>
      </c>
      <c r="D8847" s="8">
        <v>6.2295999999999996</v>
      </c>
      <c r="E8847" s="3">
        <f t="shared" si="414"/>
        <v>-0.94448270601001261</v>
      </c>
      <c r="F8847" s="8">
        <v>72.361739999999998</v>
      </c>
      <c r="G8847" s="3">
        <f t="shared" si="415"/>
        <v>-0.9139103067449732</v>
      </c>
      <c r="H8847" s="8">
        <v>134.13189</v>
      </c>
      <c r="I8847" s="8">
        <v>78.591340000000002</v>
      </c>
      <c r="J8847" s="3">
        <f t="shared" si="416"/>
        <v>-0.41407416237853656</v>
      </c>
    </row>
    <row r="8848" spans="1:10" x14ac:dyDescent="0.25">
      <c r="A8848" s="7" t="s">
        <v>105</v>
      </c>
      <c r="B8848" s="7" t="s">
        <v>62</v>
      </c>
      <c r="C8848" s="8">
        <v>0</v>
      </c>
      <c r="D8848" s="8">
        <v>0</v>
      </c>
      <c r="E8848" s="3" t="str">
        <f t="shared" si="414"/>
        <v/>
      </c>
      <c r="F8848" s="8">
        <v>0</v>
      </c>
      <c r="G8848" s="3" t="str">
        <f t="shared" si="415"/>
        <v/>
      </c>
      <c r="H8848" s="8">
        <v>47.354999999999997</v>
      </c>
      <c r="I8848" s="8">
        <v>0</v>
      </c>
      <c r="J8848" s="3">
        <f t="shared" si="416"/>
        <v>-1</v>
      </c>
    </row>
    <row r="8849" spans="1:10" x14ac:dyDescent="0.25">
      <c r="A8849" s="7" t="s">
        <v>105</v>
      </c>
      <c r="B8849" s="7" t="s">
        <v>35</v>
      </c>
      <c r="C8849" s="8">
        <v>10.36426</v>
      </c>
      <c r="D8849" s="8">
        <v>112.69501</v>
      </c>
      <c r="E8849" s="3">
        <f t="shared" si="414"/>
        <v>9.8734255991262287</v>
      </c>
      <c r="F8849" s="8">
        <v>0</v>
      </c>
      <c r="G8849" s="3" t="str">
        <f t="shared" si="415"/>
        <v/>
      </c>
      <c r="H8849" s="8">
        <v>158.04698999999999</v>
      </c>
      <c r="I8849" s="8">
        <v>112.69501</v>
      </c>
      <c r="J8849" s="3">
        <f t="shared" si="416"/>
        <v>-0.28695250697276808</v>
      </c>
    </row>
    <row r="8850" spans="1:10" x14ac:dyDescent="0.25">
      <c r="A8850" s="7" t="s">
        <v>105</v>
      </c>
      <c r="B8850" s="7" t="s">
        <v>60</v>
      </c>
      <c r="C8850" s="8">
        <v>0</v>
      </c>
      <c r="D8850" s="8">
        <v>0</v>
      </c>
      <c r="E8850" s="3" t="str">
        <f t="shared" si="414"/>
        <v/>
      </c>
      <c r="F8850" s="8">
        <v>0</v>
      </c>
      <c r="G8850" s="3" t="str">
        <f t="shared" si="415"/>
        <v/>
      </c>
      <c r="H8850" s="8">
        <v>727.63406999999995</v>
      </c>
      <c r="I8850" s="8">
        <v>0</v>
      </c>
      <c r="J8850" s="3">
        <f t="shared" si="416"/>
        <v>-1</v>
      </c>
    </row>
    <row r="8851" spans="1:10" x14ac:dyDescent="0.25">
      <c r="A8851" s="7" t="s">
        <v>105</v>
      </c>
      <c r="B8851" s="7" t="s">
        <v>21</v>
      </c>
      <c r="C8851" s="8">
        <v>8.3765300000000007</v>
      </c>
      <c r="D8851" s="8">
        <v>0</v>
      </c>
      <c r="E8851" s="3">
        <f t="shared" si="414"/>
        <v>-1</v>
      </c>
      <c r="F8851" s="8">
        <v>41.372</v>
      </c>
      <c r="G8851" s="3">
        <f t="shared" si="415"/>
        <v>-1</v>
      </c>
      <c r="H8851" s="8">
        <v>11.167070000000001</v>
      </c>
      <c r="I8851" s="8">
        <v>41.372</v>
      </c>
      <c r="J8851" s="3">
        <f t="shared" si="416"/>
        <v>2.7048214079431756</v>
      </c>
    </row>
    <row r="8852" spans="1:10" x14ac:dyDescent="0.25">
      <c r="A8852" s="7" t="s">
        <v>105</v>
      </c>
      <c r="B8852" s="7" t="s">
        <v>20</v>
      </c>
      <c r="C8852" s="8">
        <v>62.338999999999999</v>
      </c>
      <c r="D8852" s="8">
        <v>70.747500000000002</v>
      </c>
      <c r="E8852" s="3">
        <f t="shared" si="414"/>
        <v>0.13488345979242533</v>
      </c>
      <c r="F8852" s="8">
        <v>114.94712</v>
      </c>
      <c r="G8852" s="3">
        <f t="shared" si="415"/>
        <v>-0.38452133467980754</v>
      </c>
      <c r="H8852" s="8">
        <v>159.52510000000001</v>
      </c>
      <c r="I8852" s="8">
        <v>185.69461999999999</v>
      </c>
      <c r="J8852" s="3">
        <f t="shared" si="416"/>
        <v>0.16404641025142741</v>
      </c>
    </row>
    <row r="8853" spans="1:10" x14ac:dyDescent="0.25">
      <c r="A8853" s="7" t="s">
        <v>105</v>
      </c>
      <c r="B8853" s="7" t="s">
        <v>34</v>
      </c>
      <c r="C8853" s="8">
        <v>78.5</v>
      </c>
      <c r="D8853" s="8">
        <v>0</v>
      </c>
      <c r="E8853" s="3">
        <f t="shared" si="414"/>
        <v>-1</v>
      </c>
      <c r="F8853" s="8">
        <v>0</v>
      </c>
      <c r="G8853" s="3" t="str">
        <f t="shared" si="415"/>
        <v/>
      </c>
      <c r="H8853" s="8">
        <v>78.5</v>
      </c>
      <c r="I8853" s="8">
        <v>0</v>
      </c>
      <c r="J8853" s="3">
        <f t="shared" si="416"/>
        <v>-1</v>
      </c>
    </row>
    <row r="8854" spans="1:10" x14ac:dyDescent="0.25">
      <c r="A8854" s="7" t="s">
        <v>105</v>
      </c>
      <c r="B8854" s="7" t="s">
        <v>19</v>
      </c>
      <c r="C8854" s="8">
        <v>38.019849999999998</v>
      </c>
      <c r="D8854" s="8">
        <v>0</v>
      </c>
      <c r="E8854" s="3">
        <f t="shared" si="414"/>
        <v>-1</v>
      </c>
      <c r="F8854" s="8">
        <v>58.291049999999998</v>
      </c>
      <c r="G8854" s="3">
        <f t="shared" si="415"/>
        <v>-1</v>
      </c>
      <c r="H8854" s="8">
        <v>170.80072999999999</v>
      </c>
      <c r="I8854" s="8">
        <v>58.291049999999998</v>
      </c>
      <c r="J8854" s="3">
        <f t="shared" si="416"/>
        <v>-0.65871896449154521</v>
      </c>
    </row>
    <row r="8855" spans="1:10" x14ac:dyDescent="0.25">
      <c r="A8855" s="7" t="s">
        <v>105</v>
      </c>
      <c r="B8855" s="7" t="s">
        <v>91</v>
      </c>
      <c r="C8855" s="8">
        <v>0</v>
      </c>
      <c r="D8855" s="8">
        <v>0</v>
      </c>
      <c r="E8855" s="3" t="str">
        <f t="shared" si="414"/>
        <v/>
      </c>
      <c r="F8855" s="8">
        <v>2.7974999999999999</v>
      </c>
      <c r="G8855" s="3">
        <f t="shared" si="415"/>
        <v>-1</v>
      </c>
      <c r="H8855" s="8">
        <v>0</v>
      </c>
      <c r="I8855" s="8">
        <v>2.7974999999999999</v>
      </c>
      <c r="J8855" s="3" t="str">
        <f t="shared" si="416"/>
        <v/>
      </c>
    </row>
    <row r="8856" spans="1:10" x14ac:dyDescent="0.25">
      <c r="A8856" s="7" t="s">
        <v>105</v>
      </c>
      <c r="B8856" s="7" t="s">
        <v>56</v>
      </c>
      <c r="C8856" s="8">
        <v>0</v>
      </c>
      <c r="D8856" s="8">
        <v>0</v>
      </c>
      <c r="E8856" s="3" t="str">
        <f t="shared" si="414"/>
        <v/>
      </c>
      <c r="F8856" s="8">
        <v>0</v>
      </c>
      <c r="G8856" s="3" t="str">
        <f t="shared" si="415"/>
        <v/>
      </c>
      <c r="H8856" s="8">
        <v>0</v>
      </c>
      <c r="I8856" s="8">
        <v>0</v>
      </c>
      <c r="J8856" s="3" t="str">
        <f t="shared" si="416"/>
        <v/>
      </c>
    </row>
    <row r="8857" spans="1:10" x14ac:dyDescent="0.25">
      <c r="A8857" s="7" t="s">
        <v>105</v>
      </c>
      <c r="B8857" s="7" t="s">
        <v>18</v>
      </c>
      <c r="C8857" s="8">
        <v>5822.8322200000002</v>
      </c>
      <c r="D8857" s="8">
        <v>3699.8714599999998</v>
      </c>
      <c r="E8857" s="3">
        <f t="shared" si="414"/>
        <v>-0.36459246631014908</v>
      </c>
      <c r="F8857" s="8">
        <v>4602.8189000000002</v>
      </c>
      <c r="G8857" s="3">
        <f t="shared" si="415"/>
        <v>-0.1961727062518146</v>
      </c>
      <c r="H8857" s="8">
        <v>11166.489949999999</v>
      </c>
      <c r="I8857" s="8">
        <v>8302.6903600000005</v>
      </c>
      <c r="J8857" s="3">
        <f t="shared" si="416"/>
        <v>-0.25646372341023771</v>
      </c>
    </row>
    <row r="8858" spans="1:10" x14ac:dyDescent="0.25">
      <c r="A8858" s="7" t="s">
        <v>105</v>
      </c>
      <c r="B8858" s="7" t="s">
        <v>17</v>
      </c>
      <c r="C8858" s="8">
        <v>1077.82628</v>
      </c>
      <c r="D8858" s="8">
        <v>1124.0536500000001</v>
      </c>
      <c r="E8858" s="3">
        <f t="shared" si="414"/>
        <v>4.2889444113387132E-2</v>
      </c>
      <c r="F8858" s="8">
        <v>1033.28027</v>
      </c>
      <c r="G8858" s="3">
        <f t="shared" si="415"/>
        <v>8.784971767630867E-2</v>
      </c>
      <c r="H8858" s="8">
        <v>1572.5476200000001</v>
      </c>
      <c r="I8858" s="8">
        <v>2157.33392</v>
      </c>
      <c r="J8858" s="3">
        <f t="shared" si="416"/>
        <v>0.37187191825707644</v>
      </c>
    </row>
    <row r="8859" spans="1:10" x14ac:dyDescent="0.25">
      <c r="A8859" s="7" t="s">
        <v>105</v>
      </c>
      <c r="B8859" s="7" t="s">
        <v>33</v>
      </c>
      <c r="C8859" s="8">
        <v>35.155299999999997</v>
      </c>
      <c r="D8859" s="8">
        <v>0</v>
      </c>
      <c r="E8859" s="3">
        <f t="shared" si="414"/>
        <v>-1</v>
      </c>
      <c r="F8859" s="8">
        <v>0</v>
      </c>
      <c r="G8859" s="3" t="str">
        <f t="shared" si="415"/>
        <v/>
      </c>
      <c r="H8859" s="8">
        <v>55.614849999999997</v>
      </c>
      <c r="I8859" s="8">
        <v>0</v>
      </c>
      <c r="J8859" s="3">
        <f t="shared" si="416"/>
        <v>-1</v>
      </c>
    </row>
    <row r="8860" spans="1:10" x14ac:dyDescent="0.25">
      <c r="A8860" s="7" t="s">
        <v>105</v>
      </c>
      <c r="B8860" s="7" t="s">
        <v>54</v>
      </c>
      <c r="C8860" s="8">
        <v>0</v>
      </c>
      <c r="D8860" s="8">
        <v>0</v>
      </c>
      <c r="E8860" s="3" t="str">
        <f t="shared" si="414"/>
        <v/>
      </c>
      <c r="F8860" s="8">
        <v>0</v>
      </c>
      <c r="G8860" s="3" t="str">
        <f t="shared" si="415"/>
        <v/>
      </c>
      <c r="H8860" s="8">
        <v>0</v>
      </c>
      <c r="I8860" s="8">
        <v>0</v>
      </c>
      <c r="J8860" s="3" t="str">
        <f t="shared" si="416"/>
        <v/>
      </c>
    </row>
    <row r="8861" spans="1:10" x14ac:dyDescent="0.25">
      <c r="A8861" s="7" t="s">
        <v>105</v>
      </c>
      <c r="B8861" s="7" t="s">
        <v>16</v>
      </c>
      <c r="C8861" s="8">
        <v>15.762499999999999</v>
      </c>
      <c r="D8861" s="8">
        <v>19.72494</v>
      </c>
      <c r="E8861" s="3">
        <f t="shared" si="414"/>
        <v>0.25138398096748626</v>
      </c>
      <c r="F8861" s="8">
        <v>70.871859999999998</v>
      </c>
      <c r="G8861" s="3">
        <f t="shared" si="415"/>
        <v>-0.72168163781788708</v>
      </c>
      <c r="H8861" s="8">
        <v>53.318010000000001</v>
      </c>
      <c r="I8861" s="8">
        <v>90.596800000000002</v>
      </c>
      <c r="J8861" s="3">
        <f t="shared" si="416"/>
        <v>0.69917819513518986</v>
      </c>
    </row>
    <row r="8862" spans="1:10" x14ac:dyDescent="0.25">
      <c r="A8862" s="7" t="s">
        <v>105</v>
      </c>
      <c r="B8862" s="7" t="s">
        <v>15</v>
      </c>
      <c r="C8862" s="8">
        <v>68.875</v>
      </c>
      <c r="D8862" s="8">
        <v>47.457500000000003</v>
      </c>
      <c r="E8862" s="3">
        <f t="shared" si="414"/>
        <v>-0.3109618874773139</v>
      </c>
      <c r="F8862" s="8">
        <v>215.92019999999999</v>
      </c>
      <c r="G8862" s="3">
        <f t="shared" si="415"/>
        <v>-0.78020815097429508</v>
      </c>
      <c r="H8862" s="8">
        <v>97.397499999999994</v>
      </c>
      <c r="I8862" s="8">
        <v>263.3777</v>
      </c>
      <c r="J8862" s="3">
        <f t="shared" si="416"/>
        <v>1.7041525706511975</v>
      </c>
    </row>
    <row r="8863" spans="1:10" x14ac:dyDescent="0.25">
      <c r="A8863" s="7" t="s">
        <v>105</v>
      </c>
      <c r="B8863" s="7" t="s">
        <v>14</v>
      </c>
      <c r="C8863" s="8">
        <v>0</v>
      </c>
      <c r="D8863" s="8">
        <v>0</v>
      </c>
      <c r="E8863" s="3" t="str">
        <f t="shared" si="414"/>
        <v/>
      </c>
      <c r="F8863" s="8">
        <v>0</v>
      </c>
      <c r="G8863" s="3" t="str">
        <f t="shared" si="415"/>
        <v/>
      </c>
      <c r="H8863" s="8">
        <v>0</v>
      </c>
      <c r="I8863" s="8">
        <v>0</v>
      </c>
      <c r="J8863" s="3" t="str">
        <f t="shared" si="416"/>
        <v/>
      </c>
    </row>
    <row r="8864" spans="1:10" x14ac:dyDescent="0.25">
      <c r="A8864" s="7" t="s">
        <v>105</v>
      </c>
      <c r="B8864" s="7" t="s">
        <v>32</v>
      </c>
      <c r="C8864" s="8">
        <v>0</v>
      </c>
      <c r="D8864" s="8">
        <v>0</v>
      </c>
      <c r="E8864" s="3" t="str">
        <f t="shared" si="414"/>
        <v/>
      </c>
      <c r="F8864" s="8">
        <v>0</v>
      </c>
      <c r="G8864" s="3" t="str">
        <f t="shared" si="415"/>
        <v/>
      </c>
      <c r="H8864" s="8">
        <v>0</v>
      </c>
      <c r="I8864" s="8">
        <v>0</v>
      </c>
      <c r="J8864" s="3" t="str">
        <f t="shared" si="416"/>
        <v/>
      </c>
    </row>
    <row r="8865" spans="1:10" x14ac:dyDescent="0.25">
      <c r="A8865" s="7" t="s">
        <v>105</v>
      </c>
      <c r="B8865" s="7" t="s">
        <v>13</v>
      </c>
      <c r="C8865" s="8">
        <v>94.070369999999997</v>
      </c>
      <c r="D8865" s="8">
        <v>140.86131</v>
      </c>
      <c r="E8865" s="3">
        <f t="shared" si="414"/>
        <v>0.49740359265090595</v>
      </c>
      <c r="F8865" s="8">
        <v>499.75997000000001</v>
      </c>
      <c r="G8865" s="3">
        <f t="shared" si="415"/>
        <v>-0.71814207128273999</v>
      </c>
      <c r="H8865" s="8">
        <v>377.32548000000003</v>
      </c>
      <c r="I8865" s="8">
        <v>640.62127999999996</v>
      </c>
      <c r="J8865" s="3">
        <f t="shared" si="416"/>
        <v>0.69779491170328578</v>
      </c>
    </row>
    <row r="8866" spans="1:10" x14ac:dyDescent="0.25">
      <c r="A8866" s="7" t="s">
        <v>105</v>
      </c>
      <c r="B8866" s="7" t="s">
        <v>12</v>
      </c>
      <c r="C8866" s="8">
        <v>157.64223999999999</v>
      </c>
      <c r="D8866" s="8">
        <v>171.18335999999999</v>
      </c>
      <c r="E8866" s="3">
        <f t="shared" si="414"/>
        <v>8.5897789830948978E-2</v>
      </c>
      <c r="F8866" s="8">
        <v>78.507000000000005</v>
      </c>
      <c r="G8866" s="3">
        <f t="shared" si="415"/>
        <v>1.1804853070426837</v>
      </c>
      <c r="H8866" s="8">
        <v>348.20269000000002</v>
      </c>
      <c r="I8866" s="8">
        <v>249.69036</v>
      </c>
      <c r="J8866" s="3">
        <f t="shared" si="416"/>
        <v>-0.28291662537127449</v>
      </c>
    </row>
    <row r="8867" spans="1:10" x14ac:dyDescent="0.25">
      <c r="A8867" s="7" t="s">
        <v>105</v>
      </c>
      <c r="B8867" s="7" t="s">
        <v>11</v>
      </c>
      <c r="C8867" s="8">
        <v>0</v>
      </c>
      <c r="D8867" s="8">
        <v>0</v>
      </c>
      <c r="E8867" s="3" t="str">
        <f t="shared" si="414"/>
        <v/>
      </c>
      <c r="F8867" s="8">
        <v>0</v>
      </c>
      <c r="G8867" s="3" t="str">
        <f t="shared" si="415"/>
        <v/>
      </c>
      <c r="H8867" s="8">
        <v>0</v>
      </c>
      <c r="I8867" s="8">
        <v>0</v>
      </c>
      <c r="J8867" s="3" t="str">
        <f t="shared" si="416"/>
        <v/>
      </c>
    </row>
    <row r="8868" spans="1:10" x14ac:dyDescent="0.25">
      <c r="A8868" s="7" t="s">
        <v>105</v>
      </c>
      <c r="B8868" s="7" t="s">
        <v>52</v>
      </c>
      <c r="C8868" s="8">
        <v>0</v>
      </c>
      <c r="D8868" s="8">
        <v>0</v>
      </c>
      <c r="E8868" s="3" t="str">
        <f t="shared" si="414"/>
        <v/>
      </c>
      <c r="F8868" s="8">
        <v>0</v>
      </c>
      <c r="G8868" s="3" t="str">
        <f t="shared" si="415"/>
        <v/>
      </c>
      <c r="H8868" s="8">
        <v>0</v>
      </c>
      <c r="I8868" s="8">
        <v>0</v>
      </c>
      <c r="J8868" s="3" t="str">
        <f t="shared" si="416"/>
        <v/>
      </c>
    </row>
    <row r="8869" spans="1:10" x14ac:dyDescent="0.25">
      <c r="A8869" s="7" t="s">
        <v>105</v>
      </c>
      <c r="B8869" s="7" t="s">
        <v>10</v>
      </c>
      <c r="C8869" s="8">
        <v>204.31960000000001</v>
      </c>
      <c r="D8869" s="8">
        <v>139.12216000000001</v>
      </c>
      <c r="E8869" s="3">
        <f t="shared" si="414"/>
        <v>-0.31909537802540722</v>
      </c>
      <c r="F8869" s="8">
        <v>174.76897</v>
      </c>
      <c r="G8869" s="3">
        <f t="shared" si="415"/>
        <v>-0.20396532633910924</v>
      </c>
      <c r="H8869" s="8">
        <v>449.15543000000002</v>
      </c>
      <c r="I8869" s="8">
        <v>313.89112999999998</v>
      </c>
      <c r="J8869" s="3">
        <f t="shared" si="416"/>
        <v>-0.30115254311853701</v>
      </c>
    </row>
    <row r="8870" spans="1:10" x14ac:dyDescent="0.25">
      <c r="A8870" s="7" t="s">
        <v>105</v>
      </c>
      <c r="B8870" s="7" t="s">
        <v>9</v>
      </c>
      <c r="C8870" s="8">
        <v>135.48361</v>
      </c>
      <c r="D8870" s="8">
        <v>201.29029</v>
      </c>
      <c r="E8870" s="3">
        <f t="shared" si="414"/>
        <v>0.48571690701185188</v>
      </c>
      <c r="F8870" s="8">
        <v>28.818449999999999</v>
      </c>
      <c r="G8870" s="3">
        <f t="shared" si="415"/>
        <v>5.9847715612741146</v>
      </c>
      <c r="H8870" s="8">
        <v>206.08561</v>
      </c>
      <c r="I8870" s="8">
        <v>230.10874000000001</v>
      </c>
      <c r="J8870" s="3">
        <f t="shared" si="416"/>
        <v>0.11656869201105313</v>
      </c>
    </row>
    <row r="8871" spans="1:10" x14ac:dyDescent="0.25">
      <c r="A8871" s="7" t="s">
        <v>105</v>
      </c>
      <c r="B8871" s="7" t="s">
        <v>50</v>
      </c>
      <c r="C8871" s="8">
        <v>107.15438</v>
      </c>
      <c r="D8871" s="8">
        <v>0</v>
      </c>
      <c r="E8871" s="3">
        <f t="shared" si="414"/>
        <v>-1</v>
      </c>
      <c r="F8871" s="8">
        <v>84.006420000000006</v>
      </c>
      <c r="G8871" s="3">
        <f t="shared" si="415"/>
        <v>-1</v>
      </c>
      <c r="H8871" s="8">
        <v>142.59691000000001</v>
      </c>
      <c r="I8871" s="8">
        <v>84.006420000000006</v>
      </c>
      <c r="J8871" s="3">
        <f t="shared" si="416"/>
        <v>-0.41088190480424858</v>
      </c>
    </row>
    <row r="8872" spans="1:10" x14ac:dyDescent="0.25">
      <c r="A8872" s="7" t="s">
        <v>105</v>
      </c>
      <c r="B8872" s="7" t="s">
        <v>31</v>
      </c>
      <c r="C8872" s="8">
        <v>47.794080000000001</v>
      </c>
      <c r="D8872" s="8">
        <v>152.52846</v>
      </c>
      <c r="E8872" s="3">
        <f t="shared" si="414"/>
        <v>2.1913672153538681</v>
      </c>
      <c r="F8872" s="8">
        <v>0</v>
      </c>
      <c r="G8872" s="3" t="str">
        <f t="shared" si="415"/>
        <v/>
      </c>
      <c r="H8872" s="8">
        <v>161.05408</v>
      </c>
      <c r="I8872" s="8">
        <v>152.52846</v>
      </c>
      <c r="J8872" s="3">
        <f t="shared" si="416"/>
        <v>-5.2936380127718619E-2</v>
      </c>
    </row>
    <row r="8873" spans="1:10" x14ac:dyDescent="0.25">
      <c r="A8873" s="7" t="s">
        <v>105</v>
      </c>
      <c r="B8873" s="7" t="s">
        <v>8</v>
      </c>
      <c r="C8873" s="8">
        <v>0</v>
      </c>
      <c r="D8873" s="8">
        <v>0</v>
      </c>
      <c r="E8873" s="3" t="str">
        <f t="shared" si="414"/>
        <v/>
      </c>
      <c r="F8873" s="8">
        <v>0</v>
      </c>
      <c r="G8873" s="3" t="str">
        <f t="shared" si="415"/>
        <v/>
      </c>
      <c r="H8873" s="8">
        <v>0</v>
      </c>
      <c r="I8873" s="8">
        <v>0</v>
      </c>
      <c r="J8873" s="3" t="str">
        <f t="shared" si="416"/>
        <v/>
      </c>
    </row>
    <row r="8874" spans="1:10" x14ac:dyDescent="0.25">
      <c r="A8874" s="7" t="s">
        <v>105</v>
      </c>
      <c r="B8874" s="7" t="s">
        <v>30</v>
      </c>
      <c r="C8874" s="8">
        <v>0</v>
      </c>
      <c r="D8874" s="8">
        <v>0</v>
      </c>
      <c r="E8874" s="3" t="str">
        <f t="shared" si="414"/>
        <v/>
      </c>
      <c r="F8874" s="8">
        <v>0</v>
      </c>
      <c r="G8874" s="3" t="str">
        <f t="shared" si="415"/>
        <v/>
      </c>
      <c r="H8874" s="8">
        <v>0</v>
      </c>
      <c r="I8874" s="8">
        <v>0</v>
      </c>
      <c r="J8874" s="3" t="str">
        <f t="shared" si="416"/>
        <v/>
      </c>
    </row>
    <row r="8875" spans="1:10" x14ac:dyDescent="0.25">
      <c r="A8875" s="7" t="s">
        <v>105</v>
      </c>
      <c r="B8875" s="7" t="s">
        <v>7</v>
      </c>
      <c r="C8875" s="8">
        <v>2242.4690399999999</v>
      </c>
      <c r="D8875" s="8">
        <v>2.8079999999999998</v>
      </c>
      <c r="E8875" s="3">
        <f t="shared" si="414"/>
        <v>-0.99874780879917968</v>
      </c>
      <c r="F8875" s="8">
        <v>103.89888000000001</v>
      </c>
      <c r="G8875" s="3">
        <f t="shared" si="415"/>
        <v>-0.97297372214214439</v>
      </c>
      <c r="H8875" s="8">
        <v>5286.86924</v>
      </c>
      <c r="I8875" s="8">
        <v>106.70688</v>
      </c>
      <c r="J8875" s="3">
        <f t="shared" si="416"/>
        <v>-0.97981662205816156</v>
      </c>
    </row>
    <row r="8876" spans="1:10" x14ac:dyDescent="0.25">
      <c r="A8876" s="7" t="s">
        <v>105</v>
      </c>
      <c r="B8876" s="7" t="s">
        <v>6</v>
      </c>
      <c r="C8876" s="8">
        <v>51.117220000000003</v>
      </c>
      <c r="D8876" s="8">
        <v>87.713800000000006</v>
      </c>
      <c r="E8876" s="3">
        <f t="shared" si="414"/>
        <v>0.71593447374485542</v>
      </c>
      <c r="F8876" s="8">
        <v>56.83</v>
      </c>
      <c r="G8876" s="3">
        <f t="shared" si="415"/>
        <v>0.54344184409642815</v>
      </c>
      <c r="H8876" s="8">
        <v>134.06019000000001</v>
      </c>
      <c r="I8876" s="8">
        <v>144.5438</v>
      </c>
      <c r="J8876" s="3">
        <f t="shared" si="416"/>
        <v>7.8200769370832646E-2</v>
      </c>
    </row>
    <row r="8877" spans="1:10" x14ac:dyDescent="0.25">
      <c r="A8877" s="7" t="s">
        <v>105</v>
      </c>
      <c r="B8877" s="7" t="s">
        <v>5</v>
      </c>
      <c r="C8877" s="8">
        <v>0</v>
      </c>
      <c r="D8877" s="8">
        <v>0</v>
      </c>
      <c r="E8877" s="3" t="str">
        <f t="shared" si="414"/>
        <v/>
      </c>
      <c r="F8877" s="8">
        <v>0</v>
      </c>
      <c r="G8877" s="3" t="str">
        <f t="shared" si="415"/>
        <v/>
      </c>
      <c r="H8877" s="8">
        <v>0</v>
      </c>
      <c r="I8877" s="8">
        <v>0</v>
      </c>
      <c r="J8877" s="3" t="str">
        <f t="shared" si="416"/>
        <v/>
      </c>
    </row>
    <row r="8878" spans="1:10" x14ac:dyDescent="0.25">
      <c r="A8878" s="7" t="s">
        <v>105</v>
      </c>
      <c r="B8878" s="7" t="s">
        <v>47</v>
      </c>
      <c r="C8878" s="8">
        <v>0</v>
      </c>
      <c r="D8878" s="8">
        <v>0</v>
      </c>
      <c r="E8878" s="3" t="str">
        <f t="shared" si="414"/>
        <v/>
      </c>
      <c r="F8878" s="8">
        <v>0</v>
      </c>
      <c r="G8878" s="3" t="str">
        <f t="shared" si="415"/>
        <v/>
      </c>
      <c r="H8878" s="8">
        <v>19.787990000000001</v>
      </c>
      <c r="I8878" s="8">
        <v>0</v>
      </c>
      <c r="J8878" s="3">
        <f t="shared" si="416"/>
        <v>-1</v>
      </c>
    </row>
    <row r="8879" spans="1:10" x14ac:dyDescent="0.25">
      <c r="A8879" s="7" t="s">
        <v>105</v>
      </c>
      <c r="B8879" s="7" t="s">
        <v>3</v>
      </c>
      <c r="C8879" s="8">
        <v>7.44679</v>
      </c>
      <c r="D8879" s="8">
        <v>6.1829499999999999</v>
      </c>
      <c r="E8879" s="3">
        <f t="shared" si="414"/>
        <v>-0.16971607900853924</v>
      </c>
      <c r="F8879" s="8">
        <v>3.8212100000000002</v>
      </c>
      <c r="G8879" s="3">
        <f t="shared" si="415"/>
        <v>0.61806077132635995</v>
      </c>
      <c r="H8879" s="8">
        <v>9.1467299999999998</v>
      </c>
      <c r="I8879" s="8">
        <v>10.004160000000001</v>
      </c>
      <c r="J8879" s="3">
        <f t="shared" si="416"/>
        <v>9.3741697852675276E-2</v>
      </c>
    </row>
    <row r="8880" spans="1:10" x14ac:dyDescent="0.25">
      <c r="A8880" s="7" t="s">
        <v>105</v>
      </c>
      <c r="B8880" s="7" t="s">
        <v>46</v>
      </c>
      <c r="C8880" s="8">
        <v>0</v>
      </c>
      <c r="D8880" s="8">
        <v>0</v>
      </c>
      <c r="E8880" s="3" t="str">
        <f t="shared" si="414"/>
        <v/>
      </c>
      <c r="F8880" s="8">
        <v>15.835599999999999</v>
      </c>
      <c r="G8880" s="3">
        <f t="shared" si="415"/>
        <v>-1</v>
      </c>
      <c r="H8880" s="8">
        <v>0</v>
      </c>
      <c r="I8880" s="8">
        <v>15.835599999999999</v>
      </c>
      <c r="J8880" s="3" t="str">
        <f t="shared" si="416"/>
        <v/>
      </c>
    </row>
    <row r="8881" spans="1:10" x14ac:dyDescent="0.25">
      <c r="A8881" s="7" t="s">
        <v>105</v>
      </c>
      <c r="B8881" s="7" t="s">
        <v>29</v>
      </c>
      <c r="C8881" s="8">
        <v>38.4</v>
      </c>
      <c r="D8881" s="8">
        <v>199</v>
      </c>
      <c r="E8881" s="3">
        <f t="shared" si="414"/>
        <v>4.182291666666667</v>
      </c>
      <c r="F8881" s="8">
        <v>102.955</v>
      </c>
      <c r="G8881" s="3">
        <f t="shared" si="415"/>
        <v>0.9328832985284834</v>
      </c>
      <c r="H8881" s="8">
        <v>38.4</v>
      </c>
      <c r="I8881" s="8">
        <v>301.95499999999998</v>
      </c>
      <c r="J8881" s="3">
        <f t="shared" si="416"/>
        <v>6.8634114583333332</v>
      </c>
    </row>
    <row r="8882" spans="1:10" x14ac:dyDescent="0.25">
      <c r="A8882" s="7" t="s">
        <v>105</v>
      </c>
      <c r="B8882" s="7" t="s">
        <v>2</v>
      </c>
      <c r="C8882" s="8">
        <v>0</v>
      </c>
      <c r="D8882" s="8">
        <v>0</v>
      </c>
      <c r="E8882" s="3" t="str">
        <f t="shared" si="414"/>
        <v/>
      </c>
      <c r="F8882" s="8">
        <v>0</v>
      </c>
      <c r="G8882" s="3" t="str">
        <f t="shared" si="415"/>
        <v/>
      </c>
      <c r="H8882" s="8">
        <v>0</v>
      </c>
      <c r="I8882" s="8">
        <v>0</v>
      </c>
      <c r="J8882" s="3" t="str">
        <f t="shared" si="416"/>
        <v/>
      </c>
    </row>
    <row r="8883" spans="1:10" x14ac:dyDescent="0.25">
      <c r="A8883" s="7" t="s">
        <v>105</v>
      </c>
      <c r="B8883" s="7" t="s">
        <v>43</v>
      </c>
      <c r="C8883" s="8">
        <v>0</v>
      </c>
      <c r="D8883" s="8">
        <v>0</v>
      </c>
      <c r="E8883" s="3" t="str">
        <f t="shared" si="414"/>
        <v/>
      </c>
      <c r="F8883" s="8">
        <v>0</v>
      </c>
      <c r="G8883" s="3" t="str">
        <f t="shared" si="415"/>
        <v/>
      </c>
      <c r="H8883" s="8">
        <v>546.71470999999997</v>
      </c>
      <c r="I8883" s="8">
        <v>0</v>
      </c>
      <c r="J8883" s="3">
        <f t="shared" si="416"/>
        <v>-1</v>
      </c>
    </row>
    <row r="8884" spans="1:10" s="2" customFormat="1" ht="13" x14ac:dyDescent="0.3">
      <c r="A8884" s="2" t="s">
        <v>105</v>
      </c>
      <c r="B8884" s="2" t="s">
        <v>0</v>
      </c>
      <c r="C8884" s="4">
        <v>13099.220600000001</v>
      </c>
      <c r="D8884" s="4">
        <v>12176.52115</v>
      </c>
      <c r="E8884" s="5">
        <f t="shared" si="414"/>
        <v>-7.0439263386403272E-2</v>
      </c>
      <c r="F8884" s="4">
        <v>11937.77866</v>
      </c>
      <c r="G8884" s="5">
        <f t="shared" si="415"/>
        <v>1.9998904050714028E-2</v>
      </c>
      <c r="H8884" s="4">
        <v>27224.802049999998</v>
      </c>
      <c r="I8884" s="4">
        <v>24114.29981</v>
      </c>
      <c r="J8884" s="5">
        <f t="shared" si="416"/>
        <v>-0.11425251997378616</v>
      </c>
    </row>
    <row r="8885" spans="1:10" x14ac:dyDescent="0.25">
      <c r="A8885" s="7" t="s">
        <v>104</v>
      </c>
      <c r="B8885" s="7" t="s">
        <v>26</v>
      </c>
      <c r="C8885" s="8">
        <v>11.50545</v>
      </c>
      <c r="D8885" s="8">
        <v>0</v>
      </c>
      <c r="E8885" s="3">
        <f t="shared" si="414"/>
        <v>-1</v>
      </c>
      <c r="F8885" s="8">
        <v>160.34795</v>
      </c>
      <c r="G8885" s="3">
        <f t="shared" si="415"/>
        <v>-1</v>
      </c>
      <c r="H8885" s="8">
        <v>101.90045000000001</v>
      </c>
      <c r="I8885" s="8">
        <v>160.34795</v>
      </c>
      <c r="J8885" s="3">
        <f t="shared" si="416"/>
        <v>0.57357450335106464</v>
      </c>
    </row>
    <row r="8886" spans="1:10" x14ac:dyDescent="0.25">
      <c r="A8886" s="7" t="s">
        <v>104</v>
      </c>
      <c r="B8886" s="7" t="s">
        <v>72</v>
      </c>
      <c r="C8886" s="8">
        <v>0</v>
      </c>
      <c r="D8886" s="8">
        <v>0</v>
      </c>
      <c r="E8886" s="3" t="str">
        <f t="shared" si="414"/>
        <v/>
      </c>
      <c r="F8886" s="8">
        <v>0</v>
      </c>
      <c r="G8886" s="3" t="str">
        <f t="shared" si="415"/>
        <v/>
      </c>
      <c r="H8886" s="8">
        <v>0</v>
      </c>
      <c r="I8886" s="8">
        <v>0</v>
      </c>
      <c r="J8886" s="3" t="str">
        <f t="shared" si="416"/>
        <v/>
      </c>
    </row>
    <row r="8887" spans="1:10" x14ac:dyDescent="0.25">
      <c r="A8887" s="7" t="s">
        <v>104</v>
      </c>
      <c r="B8887" s="7" t="s">
        <v>71</v>
      </c>
      <c r="C8887" s="8">
        <v>0</v>
      </c>
      <c r="D8887" s="8">
        <v>0</v>
      </c>
      <c r="E8887" s="3" t="str">
        <f t="shared" si="414"/>
        <v/>
      </c>
      <c r="F8887" s="8">
        <v>0</v>
      </c>
      <c r="G8887" s="3" t="str">
        <f t="shared" si="415"/>
        <v/>
      </c>
      <c r="H8887" s="8">
        <v>34.06</v>
      </c>
      <c r="I8887" s="8">
        <v>0</v>
      </c>
      <c r="J8887" s="3">
        <f t="shared" si="416"/>
        <v>-1</v>
      </c>
    </row>
    <row r="8888" spans="1:10" x14ac:dyDescent="0.25">
      <c r="A8888" s="7" t="s">
        <v>104</v>
      </c>
      <c r="B8888" s="7" t="s">
        <v>41</v>
      </c>
      <c r="C8888" s="8">
        <v>121.37</v>
      </c>
      <c r="D8888" s="8">
        <v>0</v>
      </c>
      <c r="E8888" s="3">
        <f t="shared" si="414"/>
        <v>-1</v>
      </c>
      <c r="F8888" s="8">
        <v>0</v>
      </c>
      <c r="G8888" s="3" t="str">
        <f t="shared" si="415"/>
        <v/>
      </c>
      <c r="H8888" s="8">
        <v>121.37</v>
      </c>
      <c r="I8888" s="8">
        <v>0</v>
      </c>
      <c r="J8888" s="3">
        <f t="shared" si="416"/>
        <v>-1</v>
      </c>
    </row>
    <row r="8889" spans="1:10" x14ac:dyDescent="0.25">
      <c r="A8889" s="7" t="s">
        <v>104</v>
      </c>
      <c r="B8889" s="7" t="s">
        <v>25</v>
      </c>
      <c r="C8889" s="8">
        <v>0</v>
      </c>
      <c r="D8889" s="8">
        <v>273.39039000000002</v>
      </c>
      <c r="E8889" s="3" t="str">
        <f t="shared" si="414"/>
        <v/>
      </c>
      <c r="F8889" s="8">
        <v>90.737970000000004</v>
      </c>
      <c r="G8889" s="3">
        <f t="shared" si="415"/>
        <v>2.0129656856991622</v>
      </c>
      <c r="H8889" s="8">
        <v>137.57080999999999</v>
      </c>
      <c r="I8889" s="8">
        <v>364.12835999999999</v>
      </c>
      <c r="J8889" s="3">
        <f t="shared" si="416"/>
        <v>1.6468431784329831</v>
      </c>
    </row>
    <row r="8890" spans="1:10" x14ac:dyDescent="0.25">
      <c r="A8890" s="7" t="s">
        <v>104</v>
      </c>
      <c r="B8890" s="7" t="s">
        <v>40</v>
      </c>
      <c r="C8890" s="8">
        <v>0</v>
      </c>
      <c r="D8890" s="8">
        <v>0</v>
      </c>
      <c r="E8890" s="3" t="str">
        <f t="shared" si="414"/>
        <v/>
      </c>
      <c r="F8890" s="8">
        <v>225.68800999999999</v>
      </c>
      <c r="G8890" s="3">
        <f t="shared" si="415"/>
        <v>-1</v>
      </c>
      <c r="H8890" s="8">
        <v>22.790900000000001</v>
      </c>
      <c r="I8890" s="8">
        <v>225.68800999999999</v>
      </c>
      <c r="J8890" s="3">
        <f t="shared" si="416"/>
        <v>8.9025492630830723</v>
      </c>
    </row>
    <row r="8891" spans="1:10" x14ac:dyDescent="0.25">
      <c r="A8891" s="7" t="s">
        <v>104</v>
      </c>
      <c r="B8891" s="7" t="s">
        <v>38</v>
      </c>
      <c r="C8891" s="8">
        <v>0</v>
      </c>
      <c r="D8891" s="8">
        <v>0</v>
      </c>
      <c r="E8891" s="3" t="str">
        <f t="shared" si="414"/>
        <v/>
      </c>
      <c r="F8891" s="8">
        <v>36.328339999999997</v>
      </c>
      <c r="G8891" s="3">
        <f t="shared" si="415"/>
        <v>-1</v>
      </c>
      <c r="H8891" s="8">
        <v>53.864269999999998</v>
      </c>
      <c r="I8891" s="8">
        <v>36.328339999999997</v>
      </c>
      <c r="J8891" s="3">
        <f t="shared" si="416"/>
        <v>-0.32555773985241054</v>
      </c>
    </row>
    <row r="8892" spans="1:10" x14ac:dyDescent="0.25">
      <c r="A8892" s="7" t="s">
        <v>104</v>
      </c>
      <c r="B8892" s="7" t="s">
        <v>37</v>
      </c>
      <c r="C8892" s="8">
        <v>27.8748</v>
      </c>
      <c r="D8892" s="8">
        <v>1455.9527599999999</v>
      </c>
      <c r="E8892" s="3">
        <f t="shared" si="414"/>
        <v>51.231863905749989</v>
      </c>
      <c r="F8892" s="8">
        <v>23.571429999999999</v>
      </c>
      <c r="G8892" s="3">
        <f t="shared" si="415"/>
        <v>60.767689104988534</v>
      </c>
      <c r="H8892" s="8">
        <v>57.7408</v>
      </c>
      <c r="I8892" s="8">
        <v>1479.5241900000001</v>
      </c>
      <c r="J8892" s="3">
        <f t="shared" si="416"/>
        <v>24.623548513356241</v>
      </c>
    </row>
    <row r="8893" spans="1:10" x14ac:dyDescent="0.25">
      <c r="A8893" s="7" t="s">
        <v>104</v>
      </c>
      <c r="B8893" s="7" t="s">
        <v>67</v>
      </c>
      <c r="C8893" s="8">
        <v>0</v>
      </c>
      <c r="D8893" s="8">
        <v>0</v>
      </c>
      <c r="E8893" s="3" t="str">
        <f t="shared" si="414"/>
        <v/>
      </c>
      <c r="F8893" s="8">
        <v>0</v>
      </c>
      <c r="G8893" s="3" t="str">
        <f t="shared" si="415"/>
        <v/>
      </c>
      <c r="H8893" s="8">
        <v>7.79</v>
      </c>
      <c r="I8893" s="8">
        <v>0</v>
      </c>
      <c r="J8893" s="3">
        <f t="shared" si="416"/>
        <v>-1</v>
      </c>
    </row>
    <row r="8894" spans="1:10" x14ac:dyDescent="0.25">
      <c r="A8894" s="7" t="s">
        <v>104</v>
      </c>
      <c r="B8894" s="7" t="s">
        <v>66</v>
      </c>
      <c r="C8894" s="8">
        <v>0</v>
      </c>
      <c r="D8894" s="8">
        <v>7.5221299999999998</v>
      </c>
      <c r="E8894" s="3" t="str">
        <f t="shared" si="414"/>
        <v/>
      </c>
      <c r="F8894" s="8">
        <v>0</v>
      </c>
      <c r="G8894" s="3" t="str">
        <f t="shared" si="415"/>
        <v/>
      </c>
      <c r="H8894" s="8">
        <v>0</v>
      </c>
      <c r="I8894" s="8">
        <v>7.5221299999999998</v>
      </c>
      <c r="J8894" s="3" t="str">
        <f t="shared" si="416"/>
        <v/>
      </c>
    </row>
    <row r="8895" spans="1:10" x14ac:dyDescent="0.25">
      <c r="A8895" s="7" t="s">
        <v>104</v>
      </c>
      <c r="B8895" s="7" t="s">
        <v>65</v>
      </c>
      <c r="C8895" s="8">
        <v>0</v>
      </c>
      <c r="D8895" s="8">
        <v>0</v>
      </c>
      <c r="E8895" s="3" t="str">
        <f t="shared" si="414"/>
        <v/>
      </c>
      <c r="F8895" s="8">
        <v>0</v>
      </c>
      <c r="G8895" s="3" t="str">
        <f t="shared" si="415"/>
        <v/>
      </c>
      <c r="H8895" s="8">
        <v>0</v>
      </c>
      <c r="I8895" s="8">
        <v>0</v>
      </c>
      <c r="J8895" s="3" t="str">
        <f t="shared" si="416"/>
        <v/>
      </c>
    </row>
    <row r="8896" spans="1:10" x14ac:dyDescent="0.25">
      <c r="A8896" s="7" t="s">
        <v>104</v>
      </c>
      <c r="B8896" s="7" t="s">
        <v>24</v>
      </c>
      <c r="C8896" s="8">
        <v>105.24084000000001</v>
      </c>
      <c r="D8896" s="8">
        <v>0</v>
      </c>
      <c r="E8896" s="3">
        <f t="shared" si="414"/>
        <v>-1</v>
      </c>
      <c r="F8896" s="8">
        <v>0</v>
      </c>
      <c r="G8896" s="3" t="str">
        <f t="shared" si="415"/>
        <v/>
      </c>
      <c r="H8896" s="8">
        <v>151.16775000000001</v>
      </c>
      <c r="I8896" s="8">
        <v>0</v>
      </c>
      <c r="J8896" s="3">
        <f t="shared" si="416"/>
        <v>-1</v>
      </c>
    </row>
    <row r="8897" spans="1:10" x14ac:dyDescent="0.25">
      <c r="A8897" s="7" t="s">
        <v>104</v>
      </c>
      <c r="B8897" s="7" t="s">
        <v>63</v>
      </c>
      <c r="C8897" s="8">
        <v>152.35499999999999</v>
      </c>
      <c r="D8897" s="8">
        <v>185.77313000000001</v>
      </c>
      <c r="E8897" s="3">
        <f t="shared" si="414"/>
        <v>0.21934383512191924</v>
      </c>
      <c r="F8897" s="8">
        <v>312.78485999999998</v>
      </c>
      <c r="G8897" s="3">
        <f t="shared" si="415"/>
        <v>-0.40606738446355739</v>
      </c>
      <c r="H8897" s="8">
        <v>168.815</v>
      </c>
      <c r="I8897" s="8">
        <v>498.55799000000002</v>
      </c>
      <c r="J8897" s="3">
        <f t="shared" si="416"/>
        <v>1.9532801587536652</v>
      </c>
    </row>
    <row r="8898" spans="1:10" x14ac:dyDescent="0.25">
      <c r="A8898" s="7" t="s">
        <v>104</v>
      </c>
      <c r="B8898" s="7" t="s">
        <v>23</v>
      </c>
      <c r="C8898" s="8">
        <v>0</v>
      </c>
      <c r="D8898" s="8">
        <v>0</v>
      </c>
      <c r="E8898" s="3" t="str">
        <f t="shared" si="414"/>
        <v/>
      </c>
      <c r="F8898" s="8">
        <v>0</v>
      </c>
      <c r="G8898" s="3" t="str">
        <f t="shared" si="415"/>
        <v/>
      </c>
      <c r="H8898" s="8">
        <v>0</v>
      </c>
      <c r="I8898" s="8">
        <v>0</v>
      </c>
      <c r="J8898" s="3" t="str">
        <f t="shared" si="416"/>
        <v/>
      </c>
    </row>
    <row r="8899" spans="1:10" x14ac:dyDescent="0.25">
      <c r="A8899" s="7" t="s">
        <v>104</v>
      </c>
      <c r="B8899" s="7" t="s">
        <v>22</v>
      </c>
      <c r="C8899" s="8">
        <v>416.84028999999998</v>
      </c>
      <c r="D8899" s="8">
        <v>0</v>
      </c>
      <c r="E8899" s="3">
        <f t="shared" si="414"/>
        <v>-1</v>
      </c>
      <c r="F8899" s="8">
        <v>0</v>
      </c>
      <c r="G8899" s="3" t="str">
        <f t="shared" si="415"/>
        <v/>
      </c>
      <c r="H8899" s="8">
        <v>473.79825</v>
      </c>
      <c r="I8899" s="8">
        <v>0</v>
      </c>
      <c r="J8899" s="3">
        <f t="shared" si="416"/>
        <v>-1</v>
      </c>
    </row>
    <row r="8900" spans="1:10" x14ac:dyDescent="0.25">
      <c r="A8900" s="7" t="s">
        <v>104</v>
      </c>
      <c r="B8900" s="7" t="s">
        <v>62</v>
      </c>
      <c r="C8900" s="8">
        <v>0</v>
      </c>
      <c r="D8900" s="8">
        <v>0</v>
      </c>
      <c r="E8900" s="3" t="str">
        <f t="shared" si="414"/>
        <v/>
      </c>
      <c r="F8900" s="8">
        <v>0</v>
      </c>
      <c r="G8900" s="3" t="str">
        <f t="shared" si="415"/>
        <v/>
      </c>
      <c r="H8900" s="8">
        <v>0</v>
      </c>
      <c r="I8900" s="8">
        <v>0</v>
      </c>
      <c r="J8900" s="3" t="str">
        <f t="shared" si="416"/>
        <v/>
      </c>
    </row>
    <row r="8901" spans="1:10" x14ac:dyDescent="0.25">
      <c r="A8901" s="7" t="s">
        <v>104</v>
      </c>
      <c r="B8901" s="7" t="s">
        <v>35</v>
      </c>
      <c r="C8901" s="8">
        <v>0</v>
      </c>
      <c r="D8901" s="8">
        <v>0</v>
      </c>
      <c r="E8901" s="3" t="str">
        <f t="shared" ref="E8901:E8964" si="417">IF(C8901=0,"",(D8901/C8901-1))</f>
        <v/>
      </c>
      <c r="F8901" s="8">
        <v>0</v>
      </c>
      <c r="G8901" s="3" t="str">
        <f t="shared" ref="G8901:G8964" si="418">IF(F8901=0,"",(D8901/F8901-1))</f>
        <v/>
      </c>
      <c r="H8901" s="8">
        <v>0</v>
      </c>
      <c r="I8901" s="8">
        <v>0</v>
      </c>
      <c r="J8901" s="3" t="str">
        <f t="shared" ref="J8901:J8964" si="419">IF(H8901=0,"",(I8901/H8901-1))</f>
        <v/>
      </c>
    </row>
    <row r="8902" spans="1:10" x14ac:dyDescent="0.25">
      <c r="A8902" s="7" t="s">
        <v>104</v>
      </c>
      <c r="B8902" s="7" t="s">
        <v>61</v>
      </c>
      <c r="C8902" s="8">
        <v>0</v>
      </c>
      <c r="D8902" s="8">
        <v>0</v>
      </c>
      <c r="E8902" s="3" t="str">
        <f t="shared" si="417"/>
        <v/>
      </c>
      <c r="F8902" s="8">
        <v>0</v>
      </c>
      <c r="G8902" s="3" t="str">
        <f t="shared" si="418"/>
        <v/>
      </c>
      <c r="H8902" s="8">
        <v>0</v>
      </c>
      <c r="I8902" s="8">
        <v>0</v>
      </c>
      <c r="J8902" s="3" t="str">
        <f t="shared" si="419"/>
        <v/>
      </c>
    </row>
    <row r="8903" spans="1:10" x14ac:dyDescent="0.25">
      <c r="A8903" s="7" t="s">
        <v>104</v>
      </c>
      <c r="B8903" s="7" t="s">
        <v>21</v>
      </c>
      <c r="C8903" s="8">
        <v>0</v>
      </c>
      <c r="D8903" s="8">
        <v>0</v>
      </c>
      <c r="E8903" s="3" t="str">
        <f t="shared" si="417"/>
        <v/>
      </c>
      <c r="F8903" s="8">
        <v>0</v>
      </c>
      <c r="G8903" s="3" t="str">
        <f t="shared" si="418"/>
        <v/>
      </c>
      <c r="H8903" s="8">
        <v>0</v>
      </c>
      <c r="I8903" s="8">
        <v>0</v>
      </c>
      <c r="J8903" s="3" t="str">
        <f t="shared" si="419"/>
        <v/>
      </c>
    </row>
    <row r="8904" spans="1:10" x14ac:dyDescent="0.25">
      <c r="A8904" s="7" t="s">
        <v>104</v>
      </c>
      <c r="B8904" s="7" t="s">
        <v>20</v>
      </c>
      <c r="C8904" s="8">
        <v>1498.7313999999999</v>
      </c>
      <c r="D8904" s="8">
        <v>5639.96155</v>
      </c>
      <c r="E8904" s="3">
        <f t="shared" si="417"/>
        <v>2.7631569939750382</v>
      </c>
      <c r="F8904" s="8">
        <v>6957.6309099999999</v>
      </c>
      <c r="G8904" s="3">
        <f t="shared" si="418"/>
        <v>-0.18938477436423828</v>
      </c>
      <c r="H8904" s="8">
        <v>5458.9414699999998</v>
      </c>
      <c r="I8904" s="8">
        <v>12597.59246</v>
      </c>
      <c r="J8904" s="3">
        <f t="shared" si="419"/>
        <v>1.3076987597743925</v>
      </c>
    </row>
    <row r="8905" spans="1:10" x14ac:dyDescent="0.25">
      <c r="A8905" s="7" t="s">
        <v>104</v>
      </c>
      <c r="B8905" s="7" t="s">
        <v>19</v>
      </c>
      <c r="C8905" s="8">
        <v>0</v>
      </c>
      <c r="D8905" s="8">
        <v>0</v>
      </c>
      <c r="E8905" s="3" t="str">
        <f t="shared" si="417"/>
        <v/>
      </c>
      <c r="F8905" s="8">
        <v>13.889239999999999</v>
      </c>
      <c r="G8905" s="3">
        <f t="shared" si="418"/>
        <v>-1</v>
      </c>
      <c r="H8905" s="8">
        <v>0</v>
      </c>
      <c r="I8905" s="8">
        <v>13.889239999999999</v>
      </c>
      <c r="J8905" s="3" t="str">
        <f t="shared" si="419"/>
        <v/>
      </c>
    </row>
    <row r="8906" spans="1:10" x14ac:dyDescent="0.25">
      <c r="A8906" s="7" t="s">
        <v>104</v>
      </c>
      <c r="B8906" s="7" t="s">
        <v>18</v>
      </c>
      <c r="C8906" s="8">
        <v>3501.3518199999999</v>
      </c>
      <c r="D8906" s="8">
        <v>1579.2148500000001</v>
      </c>
      <c r="E8906" s="3">
        <f t="shared" si="417"/>
        <v>-0.54896996040803459</v>
      </c>
      <c r="F8906" s="8">
        <v>1232.1014299999999</v>
      </c>
      <c r="G8906" s="3">
        <f t="shared" si="418"/>
        <v>0.28172471157670853</v>
      </c>
      <c r="H8906" s="8">
        <v>4733.0670099999998</v>
      </c>
      <c r="I8906" s="8">
        <v>2811.31628</v>
      </c>
      <c r="J8906" s="3">
        <f t="shared" si="419"/>
        <v>-0.40602652063445011</v>
      </c>
    </row>
    <row r="8907" spans="1:10" x14ac:dyDescent="0.25">
      <c r="A8907" s="7" t="s">
        <v>104</v>
      </c>
      <c r="B8907" s="7" t="s">
        <v>17</v>
      </c>
      <c r="C8907" s="8">
        <v>314.81898000000001</v>
      </c>
      <c r="D8907" s="8">
        <v>86.476410000000001</v>
      </c>
      <c r="E8907" s="3">
        <f t="shared" si="417"/>
        <v>-0.72531386131801834</v>
      </c>
      <c r="F8907" s="8">
        <v>67.212419999999995</v>
      </c>
      <c r="G8907" s="3">
        <f t="shared" si="418"/>
        <v>0.28661354553220986</v>
      </c>
      <c r="H8907" s="8">
        <v>356.96814999999998</v>
      </c>
      <c r="I8907" s="8">
        <v>153.68883</v>
      </c>
      <c r="J8907" s="3">
        <f t="shared" si="419"/>
        <v>-0.56946066476799118</v>
      </c>
    </row>
    <row r="8908" spans="1:10" x14ac:dyDescent="0.25">
      <c r="A8908" s="7" t="s">
        <v>104</v>
      </c>
      <c r="B8908" s="7" t="s">
        <v>55</v>
      </c>
      <c r="C8908" s="8">
        <v>0</v>
      </c>
      <c r="D8908" s="8">
        <v>0</v>
      </c>
      <c r="E8908" s="3" t="str">
        <f t="shared" si="417"/>
        <v/>
      </c>
      <c r="F8908" s="8">
        <v>0</v>
      </c>
      <c r="G8908" s="3" t="str">
        <f t="shared" si="418"/>
        <v/>
      </c>
      <c r="H8908" s="8">
        <v>0</v>
      </c>
      <c r="I8908" s="8">
        <v>0</v>
      </c>
      <c r="J8908" s="3" t="str">
        <f t="shared" si="419"/>
        <v/>
      </c>
    </row>
    <row r="8909" spans="1:10" x14ac:dyDescent="0.25">
      <c r="A8909" s="7" t="s">
        <v>104</v>
      </c>
      <c r="B8909" s="7" t="s">
        <v>33</v>
      </c>
      <c r="C8909" s="8">
        <v>82.21405</v>
      </c>
      <c r="D8909" s="8">
        <v>98.975830000000002</v>
      </c>
      <c r="E8909" s="3">
        <f t="shared" si="417"/>
        <v>0.20387975048060514</v>
      </c>
      <c r="F8909" s="8">
        <v>27.831150000000001</v>
      </c>
      <c r="G8909" s="3">
        <f t="shared" si="418"/>
        <v>2.5562968113067552</v>
      </c>
      <c r="H8909" s="8">
        <v>117.01405</v>
      </c>
      <c r="I8909" s="8">
        <v>126.80698</v>
      </c>
      <c r="J8909" s="3">
        <f t="shared" si="419"/>
        <v>8.3690206432475378E-2</v>
      </c>
    </row>
    <row r="8910" spans="1:10" x14ac:dyDescent="0.25">
      <c r="A8910" s="7" t="s">
        <v>104</v>
      </c>
      <c r="B8910" s="7" t="s">
        <v>16</v>
      </c>
      <c r="C8910" s="8">
        <v>207.8845</v>
      </c>
      <c r="D8910" s="8">
        <v>99.729140000000001</v>
      </c>
      <c r="E8910" s="3">
        <f t="shared" si="417"/>
        <v>-0.52026659034223333</v>
      </c>
      <c r="F8910" s="8">
        <v>10</v>
      </c>
      <c r="G8910" s="3">
        <f t="shared" si="418"/>
        <v>8.9729139999999994</v>
      </c>
      <c r="H8910" s="8">
        <v>256.51862</v>
      </c>
      <c r="I8910" s="8">
        <v>109.72914</v>
      </c>
      <c r="J8910" s="3">
        <f t="shared" si="419"/>
        <v>-0.57223713428678202</v>
      </c>
    </row>
    <row r="8911" spans="1:10" x14ac:dyDescent="0.25">
      <c r="A8911" s="7" t="s">
        <v>104</v>
      </c>
      <c r="B8911" s="7" t="s">
        <v>15</v>
      </c>
      <c r="C8911" s="8">
        <v>0</v>
      </c>
      <c r="D8911" s="8">
        <v>100.05875</v>
      </c>
      <c r="E8911" s="3" t="str">
        <f t="shared" si="417"/>
        <v/>
      </c>
      <c r="F8911" s="8">
        <v>0</v>
      </c>
      <c r="G8911" s="3" t="str">
        <f t="shared" si="418"/>
        <v/>
      </c>
      <c r="H8911" s="8">
        <v>0</v>
      </c>
      <c r="I8911" s="8">
        <v>100.05875</v>
      </c>
      <c r="J8911" s="3" t="str">
        <f t="shared" si="419"/>
        <v/>
      </c>
    </row>
    <row r="8912" spans="1:10" x14ac:dyDescent="0.25">
      <c r="A8912" s="7" t="s">
        <v>104</v>
      </c>
      <c r="B8912" s="7" t="s">
        <v>32</v>
      </c>
      <c r="C8912" s="8">
        <v>0</v>
      </c>
      <c r="D8912" s="8">
        <v>0</v>
      </c>
      <c r="E8912" s="3" t="str">
        <f t="shared" si="417"/>
        <v/>
      </c>
      <c r="F8912" s="8">
        <v>0</v>
      </c>
      <c r="G8912" s="3" t="str">
        <f t="shared" si="418"/>
        <v/>
      </c>
      <c r="H8912" s="8">
        <v>0</v>
      </c>
      <c r="I8912" s="8">
        <v>0</v>
      </c>
      <c r="J8912" s="3" t="str">
        <f t="shared" si="419"/>
        <v/>
      </c>
    </row>
    <row r="8913" spans="1:10" x14ac:dyDescent="0.25">
      <c r="A8913" s="7" t="s">
        <v>104</v>
      </c>
      <c r="B8913" s="7" t="s">
        <v>13</v>
      </c>
      <c r="C8913" s="8">
        <v>14828.5098</v>
      </c>
      <c r="D8913" s="8">
        <v>95.438370000000006</v>
      </c>
      <c r="E8913" s="3">
        <f t="shared" si="417"/>
        <v>-0.99356385966713934</v>
      </c>
      <c r="F8913" s="8">
        <v>3816.75</v>
      </c>
      <c r="G8913" s="3">
        <f t="shared" si="418"/>
        <v>-0.97499485950088427</v>
      </c>
      <c r="H8913" s="8">
        <v>15247.357239999999</v>
      </c>
      <c r="I8913" s="8">
        <v>3912.1883699999998</v>
      </c>
      <c r="J8913" s="3">
        <f t="shared" si="419"/>
        <v>-0.74341859324075232</v>
      </c>
    </row>
    <row r="8914" spans="1:10" x14ac:dyDescent="0.25">
      <c r="A8914" s="7" t="s">
        <v>104</v>
      </c>
      <c r="B8914" s="7" t="s">
        <v>12</v>
      </c>
      <c r="C8914" s="8">
        <v>250.7115</v>
      </c>
      <c r="D8914" s="8">
        <v>90.235079999999996</v>
      </c>
      <c r="E8914" s="3">
        <f t="shared" si="417"/>
        <v>-0.64008400093334372</v>
      </c>
      <c r="F8914" s="8">
        <v>24.253139999999998</v>
      </c>
      <c r="G8914" s="3">
        <f t="shared" si="418"/>
        <v>2.7205524727932135</v>
      </c>
      <c r="H8914" s="8">
        <v>525.26075000000003</v>
      </c>
      <c r="I8914" s="8">
        <v>114.48822</v>
      </c>
      <c r="J8914" s="3">
        <f t="shared" si="419"/>
        <v>-0.78203545572365729</v>
      </c>
    </row>
    <row r="8915" spans="1:10" x14ac:dyDescent="0.25">
      <c r="A8915" s="7" t="s">
        <v>104</v>
      </c>
      <c r="B8915" s="7" t="s">
        <v>11</v>
      </c>
      <c r="C8915" s="8">
        <v>0</v>
      </c>
      <c r="D8915" s="8">
        <v>0</v>
      </c>
      <c r="E8915" s="3" t="str">
        <f t="shared" si="417"/>
        <v/>
      </c>
      <c r="F8915" s="8">
        <v>0</v>
      </c>
      <c r="G8915" s="3" t="str">
        <f t="shared" si="418"/>
        <v/>
      </c>
      <c r="H8915" s="8">
        <v>0</v>
      </c>
      <c r="I8915" s="8">
        <v>0</v>
      </c>
      <c r="J8915" s="3" t="str">
        <f t="shared" si="419"/>
        <v/>
      </c>
    </row>
    <row r="8916" spans="1:10" x14ac:dyDescent="0.25">
      <c r="A8916" s="7" t="s">
        <v>104</v>
      </c>
      <c r="B8916" s="7" t="s">
        <v>10</v>
      </c>
      <c r="C8916" s="8">
        <v>374.14206999999999</v>
      </c>
      <c r="D8916" s="8">
        <v>0</v>
      </c>
      <c r="E8916" s="3">
        <f t="shared" si="417"/>
        <v>-1</v>
      </c>
      <c r="F8916" s="8">
        <v>25.354479999999999</v>
      </c>
      <c r="G8916" s="3">
        <f t="shared" si="418"/>
        <v>-1</v>
      </c>
      <c r="H8916" s="8">
        <v>618.10927000000004</v>
      </c>
      <c r="I8916" s="8">
        <v>25.354479999999999</v>
      </c>
      <c r="J8916" s="3">
        <f t="shared" si="419"/>
        <v>-0.95898058607016201</v>
      </c>
    </row>
    <row r="8917" spans="1:10" x14ac:dyDescent="0.25">
      <c r="A8917" s="7" t="s">
        <v>104</v>
      </c>
      <c r="B8917" s="7" t="s">
        <v>51</v>
      </c>
      <c r="C8917" s="8">
        <v>0</v>
      </c>
      <c r="D8917" s="8">
        <v>0</v>
      </c>
      <c r="E8917" s="3" t="str">
        <f t="shared" si="417"/>
        <v/>
      </c>
      <c r="F8917" s="8">
        <v>0</v>
      </c>
      <c r="G8917" s="3" t="str">
        <f t="shared" si="418"/>
        <v/>
      </c>
      <c r="H8917" s="8">
        <v>0</v>
      </c>
      <c r="I8917" s="8">
        <v>0</v>
      </c>
      <c r="J8917" s="3" t="str">
        <f t="shared" si="419"/>
        <v/>
      </c>
    </row>
    <row r="8918" spans="1:10" x14ac:dyDescent="0.25">
      <c r="A8918" s="7" t="s">
        <v>104</v>
      </c>
      <c r="B8918" s="7" t="s">
        <v>9</v>
      </c>
      <c r="C8918" s="8">
        <v>586.07015999999999</v>
      </c>
      <c r="D8918" s="8">
        <v>54.365000000000002</v>
      </c>
      <c r="E8918" s="3">
        <f t="shared" si="417"/>
        <v>-0.9072380685616207</v>
      </c>
      <c r="F8918" s="8">
        <v>30.83</v>
      </c>
      <c r="G8918" s="3">
        <f t="shared" si="418"/>
        <v>0.76337982484592937</v>
      </c>
      <c r="H8918" s="8">
        <v>1792.40716</v>
      </c>
      <c r="I8918" s="8">
        <v>85.194999999999993</v>
      </c>
      <c r="J8918" s="3">
        <f t="shared" si="419"/>
        <v>-0.95246894684352856</v>
      </c>
    </row>
    <row r="8919" spans="1:10" x14ac:dyDescent="0.25">
      <c r="A8919" s="7" t="s">
        <v>104</v>
      </c>
      <c r="B8919" s="7" t="s">
        <v>50</v>
      </c>
      <c r="C8919" s="8">
        <v>111.70377000000001</v>
      </c>
      <c r="D8919" s="8">
        <v>0</v>
      </c>
      <c r="E8919" s="3">
        <f t="shared" si="417"/>
        <v>-1</v>
      </c>
      <c r="F8919" s="8">
        <v>90.809970000000007</v>
      </c>
      <c r="G8919" s="3">
        <f t="shared" si="418"/>
        <v>-1</v>
      </c>
      <c r="H8919" s="8">
        <v>127.74984000000001</v>
      </c>
      <c r="I8919" s="8">
        <v>90.809970000000007</v>
      </c>
      <c r="J8919" s="3">
        <f t="shared" si="419"/>
        <v>-0.28915785726228693</v>
      </c>
    </row>
    <row r="8920" spans="1:10" x14ac:dyDescent="0.25">
      <c r="A8920" s="7" t="s">
        <v>104</v>
      </c>
      <c r="B8920" s="7" t="s">
        <v>49</v>
      </c>
      <c r="C8920" s="8">
        <v>0</v>
      </c>
      <c r="D8920" s="8">
        <v>0</v>
      </c>
      <c r="E8920" s="3" t="str">
        <f t="shared" si="417"/>
        <v/>
      </c>
      <c r="F8920" s="8">
        <v>0</v>
      </c>
      <c r="G8920" s="3" t="str">
        <f t="shared" si="418"/>
        <v/>
      </c>
      <c r="H8920" s="8">
        <v>0</v>
      </c>
      <c r="I8920" s="8">
        <v>0</v>
      </c>
      <c r="J8920" s="3" t="str">
        <f t="shared" si="419"/>
        <v/>
      </c>
    </row>
    <row r="8921" spans="1:10" x14ac:dyDescent="0.25">
      <c r="A8921" s="7" t="s">
        <v>104</v>
      </c>
      <c r="B8921" s="7" t="s">
        <v>48</v>
      </c>
      <c r="C8921" s="8">
        <v>81.177989999999994</v>
      </c>
      <c r="D8921" s="8">
        <v>0</v>
      </c>
      <c r="E8921" s="3">
        <f t="shared" si="417"/>
        <v>-1</v>
      </c>
      <c r="F8921" s="8">
        <v>0</v>
      </c>
      <c r="G8921" s="3" t="str">
        <f t="shared" si="418"/>
        <v/>
      </c>
      <c r="H8921" s="8">
        <v>153.10518999999999</v>
      </c>
      <c r="I8921" s="8">
        <v>0</v>
      </c>
      <c r="J8921" s="3">
        <f t="shared" si="419"/>
        <v>-1</v>
      </c>
    </row>
    <row r="8922" spans="1:10" x14ac:dyDescent="0.25">
      <c r="A8922" s="7" t="s">
        <v>104</v>
      </c>
      <c r="B8922" s="7" t="s">
        <v>8</v>
      </c>
      <c r="C8922" s="8">
        <v>0</v>
      </c>
      <c r="D8922" s="8">
        <v>0</v>
      </c>
      <c r="E8922" s="3" t="str">
        <f t="shared" si="417"/>
        <v/>
      </c>
      <c r="F8922" s="8">
        <v>0</v>
      </c>
      <c r="G8922" s="3" t="str">
        <f t="shared" si="418"/>
        <v/>
      </c>
      <c r="H8922" s="8">
        <v>0</v>
      </c>
      <c r="I8922" s="8">
        <v>0</v>
      </c>
      <c r="J8922" s="3" t="str">
        <f t="shared" si="419"/>
        <v/>
      </c>
    </row>
    <row r="8923" spans="1:10" x14ac:dyDescent="0.25">
      <c r="A8923" s="7" t="s">
        <v>104</v>
      </c>
      <c r="B8923" s="7" t="s">
        <v>7</v>
      </c>
      <c r="C8923" s="8">
        <v>299.91000000000003</v>
      </c>
      <c r="D8923" s="8">
        <v>0</v>
      </c>
      <c r="E8923" s="3">
        <f t="shared" si="417"/>
        <v>-1</v>
      </c>
      <c r="F8923" s="8">
        <v>0</v>
      </c>
      <c r="G8923" s="3" t="str">
        <f t="shared" si="418"/>
        <v/>
      </c>
      <c r="H8923" s="8">
        <v>299.91000000000003</v>
      </c>
      <c r="I8923" s="8">
        <v>0</v>
      </c>
      <c r="J8923" s="3">
        <f t="shared" si="419"/>
        <v>-1</v>
      </c>
    </row>
    <row r="8924" spans="1:10" x14ac:dyDescent="0.25">
      <c r="A8924" s="7" t="s">
        <v>104</v>
      </c>
      <c r="B8924" s="7" t="s">
        <v>6</v>
      </c>
      <c r="C8924" s="8">
        <v>668.28417000000002</v>
      </c>
      <c r="D8924" s="8">
        <v>1081.6701499999999</v>
      </c>
      <c r="E8924" s="3">
        <f t="shared" si="417"/>
        <v>0.61857814169083181</v>
      </c>
      <c r="F8924" s="8">
        <v>310.20841999999999</v>
      </c>
      <c r="G8924" s="3">
        <f t="shared" si="418"/>
        <v>2.4869142172220857</v>
      </c>
      <c r="H8924" s="8">
        <v>1649.2633699999999</v>
      </c>
      <c r="I8924" s="8">
        <v>1391.8785700000001</v>
      </c>
      <c r="J8924" s="3">
        <f t="shared" si="419"/>
        <v>-0.15606045988882888</v>
      </c>
    </row>
    <row r="8925" spans="1:10" x14ac:dyDescent="0.25">
      <c r="A8925" s="7" t="s">
        <v>104</v>
      </c>
      <c r="B8925" s="7" t="s">
        <v>47</v>
      </c>
      <c r="C8925" s="8">
        <v>0</v>
      </c>
      <c r="D8925" s="8">
        <v>0</v>
      </c>
      <c r="E8925" s="3" t="str">
        <f t="shared" si="417"/>
        <v/>
      </c>
      <c r="F8925" s="8">
        <v>0</v>
      </c>
      <c r="G8925" s="3" t="str">
        <f t="shared" si="418"/>
        <v/>
      </c>
      <c r="H8925" s="8">
        <v>0</v>
      </c>
      <c r="I8925" s="8">
        <v>0</v>
      </c>
      <c r="J8925" s="3" t="str">
        <f t="shared" si="419"/>
        <v/>
      </c>
    </row>
    <row r="8926" spans="1:10" x14ac:dyDescent="0.25">
      <c r="A8926" s="7" t="s">
        <v>104</v>
      </c>
      <c r="B8926" s="7" t="s">
        <v>4</v>
      </c>
      <c r="C8926" s="8">
        <v>0</v>
      </c>
      <c r="D8926" s="8">
        <v>0</v>
      </c>
      <c r="E8926" s="3" t="str">
        <f t="shared" si="417"/>
        <v/>
      </c>
      <c r="F8926" s="8">
        <v>0</v>
      </c>
      <c r="G8926" s="3" t="str">
        <f t="shared" si="418"/>
        <v/>
      </c>
      <c r="H8926" s="8">
        <v>0</v>
      </c>
      <c r="I8926" s="8">
        <v>0</v>
      </c>
      <c r="J8926" s="3" t="str">
        <f t="shared" si="419"/>
        <v/>
      </c>
    </row>
    <row r="8927" spans="1:10" x14ac:dyDescent="0.25">
      <c r="A8927" s="7" t="s">
        <v>104</v>
      </c>
      <c r="B8927" s="7" t="s">
        <v>74</v>
      </c>
      <c r="C8927" s="8">
        <v>0</v>
      </c>
      <c r="D8927" s="8">
        <v>0</v>
      </c>
      <c r="E8927" s="3" t="str">
        <f t="shared" si="417"/>
        <v/>
      </c>
      <c r="F8927" s="8">
        <v>0</v>
      </c>
      <c r="G8927" s="3" t="str">
        <f t="shared" si="418"/>
        <v/>
      </c>
      <c r="H8927" s="8">
        <v>0</v>
      </c>
      <c r="I8927" s="8">
        <v>0</v>
      </c>
      <c r="J8927" s="3" t="str">
        <f t="shared" si="419"/>
        <v/>
      </c>
    </row>
    <row r="8928" spans="1:10" x14ac:dyDescent="0.25">
      <c r="A8928" s="7" t="s">
        <v>104</v>
      </c>
      <c r="B8928" s="7" t="s">
        <v>3</v>
      </c>
      <c r="C8928" s="8">
        <v>0</v>
      </c>
      <c r="D8928" s="8">
        <v>0</v>
      </c>
      <c r="E8928" s="3" t="str">
        <f t="shared" si="417"/>
        <v/>
      </c>
      <c r="F8928" s="8">
        <v>0</v>
      </c>
      <c r="G8928" s="3" t="str">
        <f t="shared" si="418"/>
        <v/>
      </c>
      <c r="H8928" s="8">
        <v>0</v>
      </c>
      <c r="I8928" s="8">
        <v>0</v>
      </c>
      <c r="J8928" s="3" t="str">
        <f t="shared" si="419"/>
        <v/>
      </c>
    </row>
    <row r="8929" spans="1:10" x14ac:dyDescent="0.25">
      <c r="A8929" s="7" t="s">
        <v>104</v>
      </c>
      <c r="B8929" s="7" t="s">
        <v>46</v>
      </c>
      <c r="C8929" s="8">
        <v>0</v>
      </c>
      <c r="D8929" s="8">
        <v>0</v>
      </c>
      <c r="E8929" s="3" t="str">
        <f t="shared" si="417"/>
        <v/>
      </c>
      <c r="F8929" s="8">
        <v>0</v>
      </c>
      <c r="G8929" s="3" t="str">
        <f t="shared" si="418"/>
        <v/>
      </c>
      <c r="H8929" s="8">
        <v>0</v>
      </c>
      <c r="I8929" s="8">
        <v>0</v>
      </c>
      <c r="J8929" s="3" t="str">
        <f t="shared" si="419"/>
        <v/>
      </c>
    </row>
    <row r="8930" spans="1:10" x14ac:dyDescent="0.25">
      <c r="A8930" s="7" t="s">
        <v>104</v>
      </c>
      <c r="B8930" s="7" t="s">
        <v>29</v>
      </c>
      <c r="C8930" s="8">
        <v>0</v>
      </c>
      <c r="D8930" s="8">
        <v>0</v>
      </c>
      <c r="E8930" s="3" t="str">
        <f t="shared" si="417"/>
        <v/>
      </c>
      <c r="F8930" s="8">
        <v>0</v>
      </c>
      <c r="G8930" s="3" t="str">
        <f t="shared" si="418"/>
        <v/>
      </c>
      <c r="H8930" s="8">
        <v>0</v>
      </c>
      <c r="I8930" s="8">
        <v>0</v>
      </c>
      <c r="J8930" s="3" t="str">
        <f t="shared" si="419"/>
        <v/>
      </c>
    </row>
    <row r="8931" spans="1:10" x14ac:dyDescent="0.25">
      <c r="A8931" s="7" t="s">
        <v>104</v>
      </c>
      <c r="B8931" s="7" t="s">
        <v>2</v>
      </c>
      <c r="C8931" s="8">
        <v>0</v>
      </c>
      <c r="D8931" s="8">
        <v>0</v>
      </c>
      <c r="E8931" s="3" t="str">
        <f t="shared" si="417"/>
        <v/>
      </c>
      <c r="F8931" s="8">
        <v>7.5150699999999997</v>
      </c>
      <c r="G8931" s="3">
        <f t="shared" si="418"/>
        <v>-1</v>
      </c>
      <c r="H8931" s="8">
        <v>0</v>
      </c>
      <c r="I8931" s="8">
        <v>7.5150699999999997</v>
      </c>
      <c r="J8931" s="3" t="str">
        <f t="shared" si="419"/>
        <v/>
      </c>
    </row>
    <row r="8932" spans="1:10" s="2" customFormat="1" ht="13" x14ac:dyDescent="0.3">
      <c r="A8932" s="2" t="s">
        <v>104</v>
      </c>
      <c r="B8932" s="2" t="s">
        <v>0</v>
      </c>
      <c r="C8932" s="4">
        <v>23640.69659</v>
      </c>
      <c r="D8932" s="4">
        <v>10848.76354</v>
      </c>
      <c r="E8932" s="5">
        <f t="shared" si="417"/>
        <v>-0.54109797489685563</v>
      </c>
      <c r="F8932" s="4">
        <v>13463.844789999999</v>
      </c>
      <c r="G8932" s="5">
        <f t="shared" si="418"/>
        <v>-0.194229901695116</v>
      </c>
      <c r="H8932" s="4">
        <v>32666.540349999999</v>
      </c>
      <c r="I8932" s="4">
        <v>24312.608329999999</v>
      </c>
      <c r="J8932" s="5">
        <f t="shared" si="419"/>
        <v>-0.25573360173722837</v>
      </c>
    </row>
    <row r="8933" spans="1:10" x14ac:dyDescent="0.25">
      <c r="A8933" s="7" t="s">
        <v>103</v>
      </c>
      <c r="B8933" s="7" t="s">
        <v>23</v>
      </c>
      <c r="C8933" s="8">
        <v>0</v>
      </c>
      <c r="D8933" s="8">
        <v>21.45</v>
      </c>
      <c r="E8933" s="3" t="str">
        <f t="shared" si="417"/>
        <v/>
      </c>
      <c r="F8933" s="8">
        <v>0</v>
      </c>
      <c r="G8933" s="3" t="str">
        <f t="shared" si="418"/>
        <v/>
      </c>
      <c r="H8933" s="8">
        <v>0</v>
      </c>
      <c r="I8933" s="8">
        <v>21.45</v>
      </c>
      <c r="J8933" s="3" t="str">
        <f t="shared" si="419"/>
        <v/>
      </c>
    </row>
    <row r="8934" spans="1:10" x14ac:dyDescent="0.25">
      <c r="A8934" s="7" t="s">
        <v>103</v>
      </c>
      <c r="B8934" s="7" t="s">
        <v>61</v>
      </c>
      <c r="C8934" s="8">
        <v>0</v>
      </c>
      <c r="D8934" s="8">
        <v>0</v>
      </c>
      <c r="E8934" s="3" t="str">
        <f t="shared" si="417"/>
        <v/>
      </c>
      <c r="F8934" s="8">
        <v>0</v>
      </c>
      <c r="G8934" s="3" t="str">
        <f t="shared" si="418"/>
        <v/>
      </c>
      <c r="H8934" s="8">
        <v>0</v>
      </c>
      <c r="I8934" s="8">
        <v>0</v>
      </c>
      <c r="J8934" s="3" t="str">
        <f t="shared" si="419"/>
        <v/>
      </c>
    </row>
    <row r="8935" spans="1:10" x14ac:dyDescent="0.25">
      <c r="A8935" s="7" t="s">
        <v>103</v>
      </c>
      <c r="B8935" s="7" t="s">
        <v>16</v>
      </c>
      <c r="C8935" s="8">
        <v>0</v>
      </c>
      <c r="D8935" s="8">
        <v>0</v>
      </c>
      <c r="E8935" s="3" t="str">
        <f t="shared" si="417"/>
        <v/>
      </c>
      <c r="F8935" s="8">
        <v>0</v>
      </c>
      <c r="G8935" s="3" t="str">
        <f t="shared" si="418"/>
        <v/>
      </c>
      <c r="H8935" s="8">
        <v>0</v>
      </c>
      <c r="I8935" s="8">
        <v>0</v>
      </c>
      <c r="J8935" s="3" t="str">
        <f t="shared" si="419"/>
        <v/>
      </c>
    </row>
    <row r="8936" spans="1:10" x14ac:dyDescent="0.25">
      <c r="A8936" s="7" t="s">
        <v>103</v>
      </c>
      <c r="B8936" s="7" t="s">
        <v>6</v>
      </c>
      <c r="C8936" s="8">
        <v>11.75</v>
      </c>
      <c r="D8936" s="8">
        <v>0</v>
      </c>
      <c r="E8936" s="3">
        <f t="shared" si="417"/>
        <v>-1</v>
      </c>
      <c r="F8936" s="8">
        <v>0</v>
      </c>
      <c r="G8936" s="3" t="str">
        <f t="shared" si="418"/>
        <v/>
      </c>
      <c r="H8936" s="8">
        <v>11.75</v>
      </c>
      <c r="I8936" s="8">
        <v>0</v>
      </c>
      <c r="J8936" s="3">
        <f t="shared" si="419"/>
        <v>-1</v>
      </c>
    </row>
    <row r="8937" spans="1:10" s="2" customFormat="1" ht="13" x14ac:dyDescent="0.3">
      <c r="A8937" s="2" t="s">
        <v>103</v>
      </c>
      <c r="B8937" s="2" t="s">
        <v>0</v>
      </c>
      <c r="C8937" s="4">
        <v>11.75</v>
      </c>
      <c r="D8937" s="4">
        <v>21.45</v>
      </c>
      <c r="E8937" s="5">
        <f t="shared" si="417"/>
        <v>0.82553191489361688</v>
      </c>
      <c r="F8937" s="4">
        <v>0</v>
      </c>
      <c r="G8937" s="5" t="str">
        <f t="shared" si="418"/>
        <v/>
      </c>
      <c r="H8937" s="4">
        <v>11.75</v>
      </c>
      <c r="I8937" s="4">
        <v>21.45</v>
      </c>
      <c r="J8937" s="5">
        <f t="shared" si="419"/>
        <v>0.82553191489361688</v>
      </c>
    </row>
    <row r="8938" spans="1:10" x14ac:dyDescent="0.25">
      <c r="A8938" s="7" t="s">
        <v>102</v>
      </c>
      <c r="B8938" s="7" t="s">
        <v>20</v>
      </c>
      <c r="C8938" s="8">
        <v>0</v>
      </c>
      <c r="D8938" s="8">
        <v>0</v>
      </c>
      <c r="E8938" s="3" t="str">
        <f t="shared" si="417"/>
        <v/>
      </c>
      <c r="F8938" s="8">
        <v>0</v>
      </c>
      <c r="G8938" s="3" t="str">
        <f t="shared" si="418"/>
        <v/>
      </c>
      <c r="H8938" s="8">
        <v>0</v>
      </c>
      <c r="I8938" s="8">
        <v>0</v>
      </c>
      <c r="J8938" s="3" t="str">
        <f t="shared" si="419"/>
        <v/>
      </c>
    </row>
    <row r="8939" spans="1:10" x14ac:dyDescent="0.25">
      <c r="A8939" s="7" t="s">
        <v>102</v>
      </c>
      <c r="B8939" s="7" t="s">
        <v>18</v>
      </c>
      <c r="C8939" s="8">
        <v>0</v>
      </c>
      <c r="D8939" s="8">
        <v>0</v>
      </c>
      <c r="E8939" s="3" t="str">
        <f t="shared" si="417"/>
        <v/>
      </c>
      <c r="F8939" s="8">
        <v>0</v>
      </c>
      <c r="G8939" s="3" t="str">
        <f t="shared" si="418"/>
        <v/>
      </c>
      <c r="H8939" s="8">
        <v>0</v>
      </c>
      <c r="I8939" s="8">
        <v>0</v>
      </c>
      <c r="J8939" s="3" t="str">
        <f t="shared" si="419"/>
        <v/>
      </c>
    </row>
    <row r="8940" spans="1:10" x14ac:dyDescent="0.25">
      <c r="A8940" s="7" t="s">
        <v>102</v>
      </c>
      <c r="B8940" s="7" t="s">
        <v>29</v>
      </c>
      <c r="C8940" s="8">
        <v>0.7974</v>
      </c>
      <c r="D8940" s="8">
        <v>0</v>
      </c>
      <c r="E8940" s="3">
        <f t="shared" si="417"/>
        <v>-1</v>
      </c>
      <c r="F8940" s="8">
        <v>0</v>
      </c>
      <c r="G8940" s="3" t="str">
        <f t="shared" si="418"/>
        <v/>
      </c>
      <c r="H8940" s="8">
        <v>59.460639999999998</v>
      </c>
      <c r="I8940" s="8">
        <v>0</v>
      </c>
      <c r="J8940" s="3">
        <f t="shared" si="419"/>
        <v>-1</v>
      </c>
    </row>
    <row r="8941" spans="1:10" s="2" customFormat="1" ht="13" x14ac:dyDescent="0.3">
      <c r="A8941" s="2" t="s">
        <v>102</v>
      </c>
      <c r="B8941" s="2" t="s">
        <v>0</v>
      </c>
      <c r="C8941" s="4">
        <v>0.7974</v>
      </c>
      <c r="D8941" s="4">
        <v>0</v>
      </c>
      <c r="E8941" s="5">
        <f t="shared" si="417"/>
        <v>-1</v>
      </c>
      <c r="F8941" s="4">
        <v>0</v>
      </c>
      <c r="G8941" s="5" t="str">
        <f t="shared" si="418"/>
        <v/>
      </c>
      <c r="H8941" s="4">
        <v>59.460639999999998</v>
      </c>
      <c r="I8941" s="4">
        <v>0</v>
      </c>
      <c r="J8941" s="5">
        <f t="shared" si="419"/>
        <v>-1</v>
      </c>
    </row>
    <row r="8942" spans="1:10" x14ac:dyDescent="0.25">
      <c r="A8942" s="7" t="s">
        <v>100</v>
      </c>
      <c r="B8942" s="7" t="s">
        <v>26</v>
      </c>
      <c r="C8942" s="8">
        <v>225.58505</v>
      </c>
      <c r="D8942" s="8">
        <v>86.774159999999995</v>
      </c>
      <c r="E8942" s="3">
        <f t="shared" si="417"/>
        <v>-0.61533727523166992</v>
      </c>
      <c r="F8942" s="8">
        <v>235.47490999999999</v>
      </c>
      <c r="G8942" s="3">
        <f t="shared" si="418"/>
        <v>-0.63149296882627537</v>
      </c>
      <c r="H8942" s="8">
        <v>487.39177000000001</v>
      </c>
      <c r="I8942" s="8">
        <v>322.24907000000002</v>
      </c>
      <c r="J8942" s="3">
        <f t="shared" si="419"/>
        <v>-0.33882948002999724</v>
      </c>
    </row>
    <row r="8943" spans="1:10" x14ac:dyDescent="0.25">
      <c r="A8943" s="7" t="s">
        <v>100</v>
      </c>
      <c r="B8943" s="7" t="s">
        <v>71</v>
      </c>
      <c r="C8943" s="8">
        <v>0</v>
      </c>
      <c r="D8943" s="8">
        <v>0</v>
      </c>
      <c r="E8943" s="3" t="str">
        <f t="shared" si="417"/>
        <v/>
      </c>
      <c r="F8943" s="8">
        <v>0</v>
      </c>
      <c r="G8943" s="3" t="str">
        <f t="shared" si="418"/>
        <v/>
      </c>
      <c r="H8943" s="8">
        <v>0</v>
      </c>
      <c r="I8943" s="8">
        <v>0</v>
      </c>
      <c r="J8943" s="3" t="str">
        <f t="shared" si="419"/>
        <v/>
      </c>
    </row>
    <row r="8944" spans="1:10" x14ac:dyDescent="0.25">
      <c r="A8944" s="7" t="s">
        <v>100</v>
      </c>
      <c r="B8944" s="7" t="s">
        <v>70</v>
      </c>
      <c r="C8944" s="8">
        <v>235.14654999999999</v>
      </c>
      <c r="D8944" s="8">
        <v>279.32279</v>
      </c>
      <c r="E8944" s="3">
        <f t="shared" si="417"/>
        <v>0.18786684303894741</v>
      </c>
      <c r="F8944" s="8">
        <v>379.76974999999999</v>
      </c>
      <c r="G8944" s="3">
        <f t="shared" si="418"/>
        <v>-0.26449436796901282</v>
      </c>
      <c r="H8944" s="8">
        <v>498.08807000000002</v>
      </c>
      <c r="I8944" s="8">
        <v>659.09253999999999</v>
      </c>
      <c r="J8944" s="3">
        <f t="shared" si="419"/>
        <v>0.32324498356284659</v>
      </c>
    </row>
    <row r="8945" spans="1:10" x14ac:dyDescent="0.25">
      <c r="A8945" s="7" t="s">
        <v>100</v>
      </c>
      <c r="B8945" s="7" t="s">
        <v>25</v>
      </c>
      <c r="C8945" s="8">
        <v>1574.73361</v>
      </c>
      <c r="D8945" s="8">
        <v>820.03512999999998</v>
      </c>
      <c r="E8945" s="3">
        <f t="shared" si="417"/>
        <v>-0.47925469756119576</v>
      </c>
      <c r="F8945" s="8">
        <v>179.19991999999999</v>
      </c>
      <c r="G8945" s="3">
        <f t="shared" si="418"/>
        <v>3.5760909379870256</v>
      </c>
      <c r="H8945" s="8">
        <v>2653.5426600000001</v>
      </c>
      <c r="I8945" s="8">
        <v>999.23505</v>
      </c>
      <c r="J8945" s="3">
        <f t="shared" si="419"/>
        <v>-0.62343358369071789</v>
      </c>
    </row>
    <row r="8946" spans="1:10" x14ac:dyDescent="0.25">
      <c r="A8946" s="7" t="s">
        <v>100</v>
      </c>
      <c r="B8946" s="7" t="s">
        <v>24</v>
      </c>
      <c r="C8946" s="8">
        <v>523.98635000000002</v>
      </c>
      <c r="D8946" s="8">
        <v>97.705470000000005</v>
      </c>
      <c r="E8946" s="3">
        <f t="shared" si="417"/>
        <v>-0.81353432202957199</v>
      </c>
      <c r="F8946" s="8">
        <v>211.88558</v>
      </c>
      <c r="G8946" s="3">
        <f t="shared" si="418"/>
        <v>-0.53887626519935905</v>
      </c>
      <c r="H8946" s="8">
        <v>805.06471999999997</v>
      </c>
      <c r="I8946" s="8">
        <v>309.59105</v>
      </c>
      <c r="J8946" s="3">
        <f t="shared" si="419"/>
        <v>-0.61544576192582379</v>
      </c>
    </row>
    <row r="8947" spans="1:10" x14ac:dyDescent="0.25">
      <c r="A8947" s="7" t="s">
        <v>100</v>
      </c>
      <c r="B8947" s="7" t="s">
        <v>22</v>
      </c>
      <c r="C8947" s="8">
        <v>0</v>
      </c>
      <c r="D8947" s="8">
        <v>0</v>
      </c>
      <c r="E8947" s="3" t="str">
        <f t="shared" si="417"/>
        <v/>
      </c>
      <c r="F8947" s="8">
        <v>35.910490000000003</v>
      </c>
      <c r="G8947" s="3">
        <f t="shared" si="418"/>
        <v>-1</v>
      </c>
      <c r="H8947" s="8">
        <v>0</v>
      </c>
      <c r="I8947" s="8">
        <v>35.910490000000003</v>
      </c>
      <c r="J8947" s="3" t="str">
        <f t="shared" si="419"/>
        <v/>
      </c>
    </row>
    <row r="8948" spans="1:10" x14ac:dyDescent="0.25">
      <c r="A8948" s="7" t="s">
        <v>100</v>
      </c>
      <c r="B8948" s="7" t="s">
        <v>62</v>
      </c>
      <c r="C8948" s="8">
        <v>35.918959999999998</v>
      </c>
      <c r="D8948" s="8">
        <v>18.23188</v>
      </c>
      <c r="E8948" s="3">
        <f t="shared" si="417"/>
        <v>-0.49241626149532169</v>
      </c>
      <c r="F8948" s="8">
        <v>0</v>
      </c>
      <c r="G8948" s="3" t="str">
        <f t="shared" si="418"/>
        <v/>
      </c>
      <c r="H8948" s="8">
        <v>35.918959999999998</v>
      </c>
      <c r="I8948" s="8">
        <v>18.23188</v>
      </c>
      <c r="J8948" s="3">
        <f t="shared" si="419"/>
        <v>-0.49241626149532169</v>
      </c>
    </row>
    <row r="8949" spans="1:10" x14ac:dyDescent="0.25">
      <c r="A8949" s="7" t="s">
        <v>100</v>
      </c>
      <c r="B8949" s="7" t="s">
        <v>60</v>
      </c>
      <c r="C8949" s="8">
        <v>62.29401</v>
      </c>
      <c r="D8949" s="8">
        <v>40.190489999999997</v>
      </c>
      <c r="E8949" s="3">
        <f t="shared" si="417"/>
        <v>-0.35482576896237705</v>
      </c>
      <c r="F8949" s="8">
        <v>46.83625</v>
      </c>
      <c r="G8949" s="3">
        <f t="shared" si="418"/>
        <v>-0.14189351196989519</v>
      </c>
      <c r="H8949" s="8">
        <v>178.52626000000001</v>
      </c>
      <c r="I8949" s="8">
        <v>87.026740000000004</v>
      </c>
      <c r="J8949" s="3">
        <f t="shared" si="419"/>
        <v>-0.51252695261750292</v>
      </c>
    </row>
    <row r="8950" spans="1:10" x14ac:dyDescent="0.25">
      <c r="A8950" s="7" t="s">
        <v>100</v>
      </c>
      <c r="B8950" s="7" t="s">
        <v>21</v>
      </c>
      <c r="C8950" s="8">
        <v>0</v>
      </c>
      <c r="D8950" s="8">
        <v>0</v>
      </c>
      <c r="E8950" s="3" t="str">
        <f t="shared" si="417"/>
        <v/>
      </c>
      <c r="F8950" s="8">
        <v>11.438000000000001</v>
      </c>
      <c r="G8950" s="3">
        <f t="shared" si="418"/>
        <v>-1</v>
      </c>
      <c r="H8950" s="8">
        <v>13.997439999999999</v>
      </c>
      <c r="I8950" s="8">
        <v>11.438000000000001</v>
      </c>
      <c r="J8950" s="3">
        <f t="shared" si="419"/>
        <v>-0.18285057839147723</v>
      </c>
    </row>
    <row r="8951" spans="1:10" x14ac:dyDescent="0.25">
      <c r="A8951" s="7" t="s">
        <v>100</v>
      </c>
      <c r="B8951" s="7" t="s">
        <v>20</v>
      </c>
      <c r="C8951" s="8">
        <v>50.491439999999997</v>
      </c>
      <c r="D8951" s="8">
        <v>51.28875</v>
      </c>
      <c r="E8951" s="3">
        <f t="shared" si="417"/>
        <v>1.5790993483251858E-2</v>
      </c>
      <c r="F8951" s="8">
        <v>15.642620000000001</v>
      </c>
      <c r="G8951" s="3">
        <f t="shared" si="418"/>
        <v>2.2787825824574144</v>
      </c>
      <c r="H8951" s="8">
        <v>165.11635999999999</v>
      </c>
      <c r="I8951" s="8">
        <v>66.931370000000001</v>
      </c>
      <c r="J8951" s="3">
        <f t="shared" si="419"/>
        <v>-0.59464119727445541</v>
      </c>
    </row>
    <row r="8952" spans="1:10" x14ac:dyDescent="0.25">
      <c r="A8952" s="7" t="s">
        <v>100</v>
      </c>
      <c r="B8952" s="7" t="s">
        <v>34</v>
      </c>
      <c r="C8952" s="8">
        <v>0</v>
      </c>
      <c r="D8952" s="8">
        <v>33.182729999999999</v>
      </c>
      <c r="E8952" s="3" t="str">
        <f t="shared" si="417"/>
        <v/>
      </c>
      <c r="F8952" s="8">
        <v>0</v>
      </c>
      <c r="G8952" s="3" t="str">
        <f t="shared" si="418"/>
        <v/>
      </c>
      <c r="H8952" s="8">
        <v>0</v>
      </c>
      <c r="I8952" s="8">
        <v>33.182729999999999</v>
      </c>
      <c r="J8952" s="3" t="str">
        <f t="shared" si="419"/>
        <v/>
      </c>
    </row>
    <row r="8953" spans="1:10" x14ac:dyDescent="0.25">
      <c r="A8953" s="7" t="s">
        <v>100</v>
      </c>
      <c r="B8953" s="7" t="s">
        <v>19</v>
      </c>
      <c r="C8953" s="8">
        <v>0</v>
      </c>
      <c r="D8953" s="8">
        <v>0</v>
      </c>
      <c r="E8953" s="3" t="str">
        <f t="shared" si="417"/>
        <v/>
      </c>
      <c r="F8953" s="8">
        <v>0</v>
      </c>
      <c r="G8953" s="3" t="str">
        <f t="shared" si="418"/>
        <v/>
      </c>
      <c r="H8953" s="8">
        <v>0</v>
      </c>
      <c r="I8953" s="8">
        <v>0</v>
      </c>
      <c r="J8953" s="3" t="str">
        <f t="shared" si="419"/>
        <v/>
      </c>
    </row>
    <row r="8954" spans="1:10" x14ac:dyDescent="0.25">
      <c r="A8954" s="7" t="s">
        <v>100</v>
      </c>
      <c r="B8954" s="7" t="s">
        <v>18</v>
      </c>
      <c r="C8954" s="8">
        <v>19643.495060000001</v>
      </c>
      <c r="D8954" s="8">
        <v>5441.6535700000004</v>
      </c>
      <c r="E8954" s="3">
        <f t="shared" si="417"/>
        <v>-0.7229793601709491</v>
      </c>
      <c r="F8954" s="8">
        <v>6958.8050999999996</v>
      </c>
      <c r="G8954" s="3">
        <f t="shared" si="418"/>
        <v>-0.21801897138921156</v>
      </c>
      <c r="H8954" s="8">
        <v>38845.030980000003</v>
      </c>
      <c r="I8954" s="8">
        <v>12400.45867</v>
      </c>
      <c r="J8954" s="3">
        <f t="shared" si="419"/>
        <v>-0.68077104439987246</v>
      </c>
    </row>
    <row r="8955" spans="1:10" x14ac:dyDescent="0.25">
      <c r="A8955" s="7" t="s">
        <v>100</v>
      </c>
      <c r="B8955" s="7" t="s">
        <v>17</v>
      </c>
      <c r="C8955" s="8">
        <v>138.56881000000001</v>
      </c>
      <c r="D8955" s="8">
        <v>155.1454</v>
      </c>
      <c r="E8955" s="3">
        <f t="shared" si="417"/>
        <v>0.11962713687156579</v>
      </c>
      <c r="F8955" s="8">
        <v>109.57671000000001</v>
      </c>
      <c r="G8955" s="3">
        <f t="shared" si="418"/>
        <v>0.4158610894596122</v>
      </c>
      <c r="H8955" s="8">
        <v>200.82508000000001</v>
      </c>
      <c r="I8955" s="8">
        <v>264.72210999999999</v>
      </c>
      <c r="J8955" s="3">
        <f t="shared" si="419"/>
        <v>0.31817256091719215</v>
      </c>
    </row>
    <row r="8956" spans="1:10" x14ac:dyDescent="0.25">
      <c r="A8956" s="7" t="s">
        <v>100</v>
      </c>
      <c r="B8956" s="7" t="s">
        <v>33</v>
      </c>
      <c r="C8956" s="8">
        <v>19.89</v>
      </c>
      <c r="D8956" s="8">
        <v>0</v>
      </c>
      <c r="E8956" s="3">
        <f t="shared" si="417"/>
        <v>-1</v>
      </c>
      <c r="F8956" s="8">
        <v>0</v>
      </c>
      <c r="G8956" s="3" t="str">
        <f t="shared" si="418"/>
        <v/>
      </c>
      <c r="H8956" s="8">
        <v>19.89</v>
      </c>
      <c r="I8956" s="8">
        <v>0</v>
      </c>
      <c r="J8956" s="3">
        <f t="shared" si="419"/>
        <v>-1</v>
      </c>
    </row>
    <row r="8957" spans="1:10" x14ac:dyDescent="0.25">
      <c r="A8957" s="7" t="s">
        <v>100</v>
      </c>
      <c r="B8957" s="7" t="s">
        <v>54</v>
      </c>
      <c r="C8957" s="8">
        <v>58.240659999999998</v>
      </c>
      <c r="D8957" s="8">
        <v>156.47131999999999</v>
      </c>
      <c r="E8957" s="3">
        <f t="shared" si="417"/>
        <v>1.6866337022966427</v>
      </c>
      <c r="F8957" s="8">
        <v>52.177419999999998</v>
      </c>
      <c r="G8957" s="3">
        <f t="shared" si="418"/>
        <v>1.9988320618382436</v>
      </c>
      <c r="H8957" s="8">
        <v>112.03995</v>
      </c>
      <c r="I8957" s="8">
        <v>208.64874</v>
      </c>
      <c r="J8957" s="3">
        <f t="shared" si="419"/>
        <v>0.86227091318766202</v>
      </c>
    </row>
    <row r="8958" spans="1:10" x14ac:dyDescent="0.25">
      <c r="A8958" s="7" t="s">
        <v>100</v>
      </c>
      <c r="B8958" s="7" t="s">
        <v>16</v>
      </c>
      <c r="C8958" s="8">
        <v>0</v>
      </c>
      <c r="D8958" s="8">
        <v>0</v>
      </c>
      <c r="E8958" s="3" t="str">
        <f t="shared" si="417"/>
        <v/>
      </c>
      <c r="F8958" s="8">
        <v>0</v>
      </c>
      <c r="G8958" s="3" t="str">
        <f t="shared" si="418"/>
        <v/>
      </c>
      <c r="H8958" s="8">
        <v>0</v>
      </c>
      <c r="I8958" s="8">
        <v>0</v>
      </c>
      <c r="J8958" s="3" t="str">
        <f t="shared" si="419"/>
        <v/>
      </c>
    </row>
    <row r="8959" spans="1:10" x14ac:dyDescent="0.25">
      <c r="A8959" s="7" t="s">
        <v>100</v>
      </c>
      <c r="B8959" s="7" t="s">
        <v>32</v>
      </c>
      <c r="C8959" s="8">
        <v>0</v>
      </c>
      <c r="D8959" s="8">
        <v>20.196629999999999</v>
      </c>
      <c r="E8959" s="3" t="str">
        <f t="shared" si="417"/>
        <v/>
      </c>
      <c r="F8959" s="8">
        <v>176.96835999999999</v>
      </c>
      <c r="G8959" s="3">
        <f t="shared" si="418"/>
        <v>-0.88587434499590778</v>
      </c>
      <c r="H8959" s="8">
        <v>6.6169099999999998</v>
      </c>
      <c r="I8959" s="8">
        <v>197.16498999999999</v>
      </c>
      <c r="J8959" s="3">
        <f t="shared" si="419"/>
        <v>28.797139450287219</v>
      </c>
    </row>
    <row r="8960" spans="1:10" x14ac:dyDescent="0.25">
      <c r="A8960" s="7" t="s">
        <v>100</v>
      </c>
      <c r="B8960" s="7" t="s">
        <v>13</v>
      </c>
      <c r="C8960" s="8">
        <v>77.456969999999998</v>
      </c>
      <c r="D8960" s="8">
        <v>316.96802000000002</v>
      </c>
      <c r="E8960" s="3">
        <f t="shared" si="417"/>
        <v>3.0921820205463764</v>
      </c>
      <c r="F8960" s="8">
        <v>694.30083999999999</v>
      </c>
      <c r="G8960" s="3">
        <f t="shared" si="418"/>
        <v>-0.54347164551896543</v>
      </c>
      <c r="H8960" s="8">
        <v>190.96028999999999</v>
      </c>
      <c r="I8960" s="8">
        <v>1011.26886</v>
      </c>
      <c r="J8960" s="3">
        <f t="shared" si="419"/>
        <v>4.2957023682777198</v>
      </c>
    </row>
    <row r="8961" spans="1:10" x14ac:dyDescent="0.25">
      <c r="A8961" s="7" t="s">
        <v>100</v>
      </c>
      <c r="B8961" s="7" t="s">
        <v>12</v>
      </c>
      <c r="C8961" s="8">
        <v>34.284849999999999</v>
      </c>
      <c r="D8961" s="8">
        <v>0</v>
      </c>
      <c r="E8961" s="3">
        <f t="shared" si="417"/>
        <v>-1</v>
      </c>
      <c r="F8961" s="8">
        <v>0</v>
      </c>
      <c r="G8961" s="3" t="str">
        <f t="shared" si="418"/>
        <v/>
      </c>
      <c r="H8961" s="8">
        <v>46.559609999999999</v>
      </c>
      <c r="I8961" s="8">
        <v>0</v>
      </c>
      <c r="J8961" s="3">
        <f t="shared" si="419"/>
        <v>-1</v>
      </c>
    </row>
    <row r="8962" spans="1:10" x14ac:dyDescent="0.25">
      <c r="A8962" s="7" t="s">
        <v>100</v>
      </c>
      <c r="B8962" s="7" t="s">
        <v>10</v>
      </c>
      <c r="C8962" s="8">
        <v>0</v>
      </c>
      <c r="D8962" s="8">
        <v>0</v>
      </c>
      <c r="E8962" s="3" t="str">
        <f t="shared" si="417"/>
        <v/>
      </c>
      <c r="F8962" s="8">
        <v>0</v>
      </c>
      <c r="G8962" s="3" t="str">
        <f t="shared" si="418"/>
        <v/>
      </c>
      <c r="H8962" s="8">
        <v>5.8730900000000004</v>
      </c>
      <c r="I8962" s="8">
        <v>0</v>
      </c>
      <c r="J8962" s="3">
        <f t="shared" si="419"/>
        <v>-1</v>
      </c>
    </row>
    <row r="8963" spans="1:10" x14ac:dyDescent="0.25">
      <c r="A8963" s="7" t="s">
        <v>100</v>
      </c>
      <c r="B8963" s="7" t="s">
        <v>51</v>
      </c>
      <c r="C8963" s="8">
        <v>0</v>
      </c>
      <c r="D8963" s="8">
        <v>0</v>
      </c>
      <c r="E8963" s="3" t="str">
        <f t="shared" si="417"/>
        <v/>
      </c>
      <c r="F8963" s="8">
        <v>0</v>
      </c>
      <c r="G8963" s="3" t="str">
        <f t="shared" si="418"/>
        <v/>
      </c>
      <c r="H8963" s="8">
        <v>0</v>
      </c>
      <c r="I8963" s="8">
        <v>0</v>
      </c>
      <c r="J8963" s="3" t="str">
        <f t="shared" si="419"/>
        <v/>
      </c>
    </row>
    <row r="8964" spans="1:10" x14ac:dyDescent="0.25">
      <c r="A8964" s="7" t="s">
        <v>100</v>
      </c>
      <c r="B8964" s="7" t="s">
        <v>7</v>
      </c>
      <c r="C8964" s="8">
        <v>0</v>
      </c>
      <c r="D8964" s="8">
        <v>0</v>
      </c>
      <c r="E8964" s="3" t="str">
        <f t="shared" si="417"/>
        <v/>
      </c>
      <c r="F8964" s="8">
        <v>0</v>
      </c>
      <c r="G8964" s="3" t="str">
        <f t="shared" si="418"/>
        <v/>
      </c>
      <c r="H8964" s="8">
        <v>0</v>
      </c>
      <c r="I8964" s="8">
        <v>0</v>
      </c>
      <c r="J8964" s="3" t="str">
        <f t="shared" si="419"/>
        <v/>
      </c>
    </row>
    <row r="8965" spans="1:10" x14ac:dyDescent="0.25">
      <c r="A8965" s="7" t="s">
        <v>100</v>
      </c>
      <c r="B8965" s="7" t="s">
        <v>6</v>
      </c>
      <c r="C8965" s="8">
        <v>0</v>
      </c>
      <c r="D8965" s="8">
        <v>0</v>
      </c>
      <c r="E8965" s="3" t="str">
        <f t="shared" ref="E8965:E9028" si="420">IF(C8965=0,"",(D8965/C8965-1))</f>
        <v/>
      </c>
      <c r="F8965" s="8">
        <v>0</v>
      </c>
      <c r="G8965" s="3" t="str">
        <f t="shared" ref="G8965:G9028" si="421">IF(F8965=0,"",(D8965/F8965-1))</f>
        <v/>
      </c>
      <c r="H8965" s="8">
        <v>15.73799</v>
      </c>
      <c r="I8965" s="8">
        <v>0</v>
      </c>
      <c r="J8965" s="3">
        <f t="shared" ref="J8965:J9028" si="422">IF(H8965=0,"",(I8965/H8965-1))</f>
        <v>-1</v>
      </c>
    </row>
    <row r="8966" spans="1:10" x14ac:dyDescent="0.25">
      <c r="A8966" s="7" t="s">
        <v>100</v>
      </c>
      <c r="B8966" s="7" t="s">
        <v>4</v>
      </c>
      <c r="C8966" s="8">
        <v>0</v>
      </c>
      <c r="D8966" s="8">
        <v>0</v>
      </c>
      <c r="E8966" s="3" t="str">
        <f t="shared" si="420"/>
        <v/>
      </c>
      <c r="F8966" s="8">
        <v>3.1772800000000001</v>
      </c>
      <c r="G8966" s="3">
        <f t="shared" si="421"/>
        <v>-1</v>
      </c>
      <c r="H8966" s="8">
        <v>1.43248</v>
      </c>
      <c r="I8966" s="8">
        <v>3.1772800000000001</v>
      </c>
      <c r="J8966" s="3">
        <f t="shared" si="422"/>
        <v>1.2180274768234112</v>
      </c>
    </row>
    <row r="8967" spans="1:10" x14ac:dyDescent="0.25">
      <c r="A8967" s="7" t="s">
        <v>100</v>
      </c>
      <c r="B8967" s="7" t="s">
        <v>3</v>
      </c>
      <c r="C8967" s="8">
        <v>834.51950999999997</v>
      </c>
      <c r="D8967" s="8">
        <v>962.46456999999998</v>
      </c>
      <c r="E8967" s="3">
        <f t="shared" si="420"/>
        <v>0.15331584039299462</v>
      </c>
      <c r="F8967" s="8">
        <v>2134.5628400000001</v>
      </c>
      <c r="G8967" s="3">
        <f t="shared" si="421"/>
        <v>-0.54910459792319821</v>
      </c>
      <c r="H8967" s="8">
        <v>2462.46144</v>
      </c>
      <c r="I8967" s="8">
        <v>3097.0274100000001</v>
      </c>
      <c r="J8967" s="3">
        <f t="shared" si="422"/>
        <v>0.25769579969544631</v>
      </c>
    </row>
    <row r="8968" spans="1:10" x14ac:dyDescent="0.25">
      <c r="A8968" s="7" t="s">
        <v>100</v>
      </c>
      <c r="B8968" s="7" t="s">
        <v>46</v>
      </c>
      <c r="C8968" s="8">
        <v>36.750639999999997</v>
      </c>
      <c r="D8968" s="8">
        <v>0</v>
      </c>
      <c r="E8968" s="3">
        <f t="shared" si="420"/>
        <v>-1</v>
      </c>
      <c r="F8968" s="8">
        <v>0</v>
      </c>
      <c r="G8968" s="3" t="str">
        <f t="shared" si="421"/>
        <v/>
      </c>
      <c r="H8968" s="8">
        <v>36.750639999999997</v>
      </c>
      <c r="I8968" s="8">
        <v>0</v>
      </c>
      <c r="J8968" s="3">
        <f t="shared" si="422"/>
        <v>-1</v>
      </c>
    </row>
    <row r="8969" spans="1:10" x14ac:dyDescent="0.25">
      <c r="A8969" s="7" t="s">
        <v>100</v>
      </c>
      <c r="B8969" s="7" t="s">
        <v>2</v>
      </c>
      <c r="C8969" s="8">
        <v>0</v>
      </c>
      <c r="D8969" s="8">
        <v>0</v>
      </c>
      <c r="E8969" s="3" t="str">
        <f t="shared" si="420"/>
        <v/>
      </c>
      <c r="F8969" s="8">
        <v>0</v>
      </c>
      <c r="G8969" s="3" t="str">
        <f t="shared" si="421"/>
        <v/>
      </c>
      <c r="H8969" s="8">
        <v>0</v>
      </c>
      <c r="I8969" s="8">
        <v>0</v>
      </c>
      <c r="J8969" s="3" t="str">
        <f t="shared" si="422"/>
        <v/>
      </c>
    </row>
    <row r="8970" spans="1:10" x14ac:dyDescent="0.25">
      <c r="A8970" s="7" t="s">
        <v>100</v>
      </c>
      <c r="B8970" s="7" t="s">
        <v>45</v>
      </c>
      <c r="C8970" s="8">
        <v>0</v>
      </c>
      <c r="D8970" s="8">
        <v>57.258400000000002</v>
      </c>
      <c r="E8970" s="3" t="str">
        <f t="shared" si="420"/>
        <v/>
      </c>
      <c r="F8970" s="8">
        <v>80.498800000000003</v>
      </c>
      <c r="G8970" s="3">
        <f t="shared" si="421"/>
        <v>-0.28870492479390997</v>
      </c>
      <c r="H8970" s="8">
        <v>0</v>
      </c>
      <c r="I8970" s="8">
        <v>137.75720000000001</v>
      </c>
      <c r="J8970" s="3" t="str">
        <f t="shared" si="422"/>
        <v/>
      </c>
    </row>
    <row r="8971" spans="1:10" s="2" customFormat="1" ht="13" x14ac:dyDescent="0.3">
      <c r="A8971" s="2" t="s">
        <v>100</v>
      </c>
      <c r="B8971" s="2" t="s">
        <v>0</v>
      </c>
      <c r="C8971" s="4">
        <v>23551.36247</v>
      </c>
      <c r="D8971" s="4">
        <v>8536.8893100000005</v>
      </c>
      <c r="E8971" s="5">
        <f t="shared" si="420"/>
        <v>-0.63752036338133777</v>
      </c>
      <c r="F8971" s="4">
        <v>11326.22487</v>
      </c>
      <c r="G8971" s="5">
        <f t="shared" si="421"/>
        <v>-0.2462723097956645</v>
      </c>
      <c r="H8971" s="4">
        <v>46781.824699999997</v>
      </c>
      <c r="I8971" s="4">
        <v>19863.11418</v>
      </c>
      <c r="J8971" s="5">
        <f t="shared" si="422"/>
        <v>-0.57540958892952276</v>
      </c>
    </row>
    <row r="8972" spans="1:10" x14ac:dyDescent="0.25">
      <c r="A8972" s="7" t="s">
        <v>99</v>
      </c>
      <c r="B8972" s="7" t="s">
        <v>26</v>
      </c>
      <c r="C8972" s="8">
        <v>0</v>
      </c>
      <c r="D8972" s="8">
        <v>0</v>
      </c>
      <c r="E8972" s="3" t="str">
        <f t="shared" si="420"/>
        <v/>
      </c>
      <c r="F8972" s="8">
        <v>15.562530000000001</v>
      </c>
      <c r="G8972" s="3">
        <f t="shared" si="421"/>
        <v>-1</v>
      </c>
      <c r="H8972" s="8">
        <v>0</v>
      </c>
      <c r="I8972" s="8">
        <v>15.562530000000001</v>
      </c>
      <c r="J8972" s="3" t="str">
        <f t="shared" si="422"/>
        <v/>
      </c>
    </row>
    <row r="8973" spans="1:10" x14ac:dyDescent="0.25">
      <c r="A8973" s="7" t="s">
        <v>99</v>
      </c>
      <c r="B8973" s="7" t="s">
        <v>71</v>
      </c>
      <c r="C8973" s="8">
        <v>0</v>
      </c>
      <c r="D8973" s="8">
        <v>0</v>
      </c>
      <c r="E8973" s="3" t="str">
        <f t="shared" si="420"/>
        <v/>
      </c>
      <c r="F8973" s="8">
        <v>0</v>
      </c>
      <c r="G8973" s="3" t="str">
        <f t="shared" si="421"/>
        <v/>
      </c>
      <c r="H8973" s="8">
        <v>0</v>
      </c>
      <c r="I8973" s="8">
        <v>0</v>
      </c>
      <c r="J8973" s="3" t="str">
        <f t="shared" si="422"/>
        <v/>
      </c>
    </row>
    <row r="8974" spans="1:10" x14ac:dyDescent="0.25">
      <c r="A8974" s="7" t="s">
        <v>99</v>
      </c>
      <c r="B8974" s="7" t="s">
        <v>70</v>
      </c>
      <c r="C8974" s="8">
        <v>0</v>
      </c>
      <c r="D8974" s="8">
        <v>0</v>
      </c>
      <c r="E8974" s="3" t="str">
        <f t="shared" si="420"/>
        <v/>
      </c>
      <c r="F8974" s="8">
        <v>0</v>
      </c>
      <c r="G8974" s="3" t="str">
        <f t="shared" si="421"/>
        <v/>
      </c>
      <c r="H8974" s="8">
        <v>20.857379999999999</v>
      </c>
      <c r="I8974" s="8">
        <v>0</v>
      </c>
      <c r="J8974" s="3">
        <f t="shared" si="422"/>
        <v>-1</v>
      </c>
    </row>
    <row r="8975" spans="1:10" x14ac:dyDescent="0.25">
      <c r="A8975" s="7" t="s">
        <v>99</v>
      </c>
      <c r="B8975" s="7" t="s">
        <v>25</v>
      </c>
      <c r="C8975" s="8">
        <v>85.708590000000001</v>
      </c>
      <c r="D8975" s="8">
        <v>281.27372000000003</v>
      </c>
      <c r="E8975" s="3">
        <f t="shared" si="420"/>
        <v>2.2817448052756442</v>
      </c>
      <c r="F8975" s="8">
        <v>167.05080000000001</v>
      </c>
      <c r="G8975" s="3">
        <f t="shared" si="421"/>
        <v>0.68376158629590522</v>
      </c>
      <c r="H8975" s="8">
        <v>469.88218000000001</v>
      </c>
      <c r="I8975" s="8">
        <v>448.32452000000001</v>
      </c>
      <c r="J8975" s="3">
        <f t="shared" si="422"/>
        <v>-4.5878862654463726E-2</v>
      </c>
    </row>
    <row r="8976" spans="1:10" x14ac:dyDescent="0.25">
      <c r="A8976" s="7" t="s">
        <v>99</v>
      </c>
      <c r="B8976" s="7" t="s">
        <v>40</v>
      </c>
      <c r="C8976" s="8">
        <v>0</v>
      </c>
      <c r="D8976" s="8">
        <v>0</v>
      </c>
      <c r="E8976" s="3" t="str">
        <f t="shared" si="420"/>
        <v/>
      </c>
      <c r="F8976" s="8">
        <v>0</v>
      </c>
      <c r="G8976" s="3" t="str">
        <f t="shared" si="421"/>
        <v/>
      </c>
      <c r="H8976" s="8">
        <v>0</v>
      </c>
      <c r="I8976" s="8">
        <v>0</v>
      </c>
      <c r="J8976" s="3" t="str">
        <f t="shared" si="422"/>
        <v/>
      </c>
    </row>
    <row r="8977" spans="1:10" x14ac:dyDescent="0.25">
      <c r="A8977" s="7" t="s">
        <v>99</v>
      </c>
      <c r="B8977" s="7" t="s">
        <v>38</v>
      </c>
      <c r="C8977" s="8">
        <v>0</v>
      </c>
      <c r="D8977" s="8">
        <v>89.258920000000003</v>
      </c>
      <c r="E8977" s="3" t="str">
        <f t="shared" si="420"/>
        <v/>
      </c>
      <c r="F8977" s="8">
        <v>0</v>
      </c>
      <c r="G8977" s="3" t="str">
        <f t="shared" si="421"/>
        <v/>
      </c>
      <c r="H8977" s="8">
        <v>0</v>
      </c>
      <c r="I8977" s="8">
        <v>89.258920000000003</v>
      </c>
      <c r="J8977" s="3" t="str">
        <f t="shared" si="422"/>
        <v/>
      </c>
    </row>
    <row r="8978" spans="1:10" x14ac:dyDescent="0.25">
      <c r="A8978" s="7" t="s">
        <v>99</v>
      </c>
      <c r="B8978" s="7" t="s">
        <v>37</v>
      </c>
      <c r="C8978" s="8">
        <v>0</v>
      </c>
      <c r="D8978" s="8">
        <v>0</v>
      </c>
      <c r="E8978" s="3" t="str">
        <f t="shared" si="420"/>
        <v/>
      </c>
      <c r="F8978" s="8">
        <v>0</v>
      </c>
      <c r="G8978" s="3" t="str">
        <f t="shared" si="421"/>
        <v/>
      </c>
      <c r="H8978" s="8">
        <v>0</v>
      </c>
      <c r="I8978" s="8">
        <v>0</v>
      </c>
      <c r="J8978" s="3" t="str">
        <f t="shared" si="422"/>
        <v/>
      </c>
    </row>
    <row r="8979" spans="1:10" x14ac:dyDescent="0.25">
      <c r="A8979" s="7" t="s">
        <v>99</v>
      </c>
      <c r="B8979" s="7" t="s">
        <v>66</v>
      </c>
      <c r="C8979" s="8">
        <v>0</v>
      </c>
      <c r="D8979" s="8">
        <v>0</v>
      </c>
      <c r="E8979" s="3" t="str">
        <f t="shared" si="420"/>
        <v/>
      </c>
      <c r="F8979" s="8">
        <v>0</v>
      </c>
      <c r="G8979" s="3" t="str">
        <f t="shared" si="421"/>
        <v/>
      </c>
      <c r="H8979" s="8">
        <v>0</v>
      </c>
      <c r="I8979" s="8">
        <v>0</v>
      </c>
      <c r="J8979" s="3" t="str">
        <f t="shared" si="422"/>
        <v/>
      </c>
    </row>
    <row r="8980" spans="1:10" x14ac:dyDescent="0.25">
      <c r="A8980" s="7" t="s">
        <v>99</v>
      </c>
      <c r="B8980" s="7" t="s">
        <v>24</v>
      </c>
      <c r="C8980" s="8">
        <v>27.87332</v>
      </c>
      <c r="D8980" s="8">
        <v>105.87344</v>
      </c>
      <c r="E8980" s="3">
        <f t="shared" si="420"/>
        <v>2.7983792386411093</v>
      </c>
      <c r="F8980" s="8">
        <v>9.2270000000000005E-2</v>
      </c>
      <c r="G8980" s="3">
        <f t="shared" si="421"/>
        <v>1146.4308009103718</v>
      </c>
      <c r="H8980" s="8">
        <v>27.87332</v>
      </c>
      <c r="I8980" s="8">
        <v>105.96571</v>
      </c>
      <c r="J8980" s="3">
        <f t="shared" si="422"/>
        <v>2.8016895726809725</v>
      </c>
    </row>
    <row r="8981" spans="1:10" x14ac:dyDescent="0.25">
      <c r="A8981" s="7" t="s">
        <v>99</v>
      </c>
      <c r="B8981" s="7" t="s">
        <v>63</v>
      </c>
      <c r="C8981" s="8">
        <v>0</v>
      </c>
      <c r="D8981" s="8">
        <v>19.559999999999999</v>
      </c>
      <c r="E8981" s="3" t="str">
        <f t="shared" si="420"/>
        <v/>
      </c>
      <c r="F8981" s="8">
        <v>0</v>
      </c>
      <c r="G8981" s="3" t="str">
        <f t="shared" si="421"/>
        <v/>
      </c>
      <c r="H8981" s="8">
        <v>15.967000000000001</v>
      </c>
      <c r="I8981" s="8">
        <v>19.559999999999999</v>
      </c>
      <c r="J8981" s="3">
        <f t="shared" si="422"/>
        <v>0.22502661739838414</v>
      </c>
    </row>
    <row r="8982" spans="1:10" x14ac:dyDescent="0.25">
      <c r="A8982" s="7" t="s">
        <v>99</v>
      </c>
      <c r="B8982" s="7" t="s">
        <v>22</v>
      </c>
      <c r="C8982" s="8">
        <v>131.23910000000001</v>
      </c>
      <c r="D8982" s="8">
        <v>751.11631999999997</v>
      </c>
      <c r="E8982" s="3">
        <f t="shared" si="420"/>
        <v>4.7232663131642925</v>
      </c>
      <c r="F8982" s="8">
        <v>563.16467999999998</v>
      </c>
      <c r="G8982" s="3">
        <f t="shared" si="421"/>
        <v>0.33374188168192642</v>
      </c>
      <c r="H8982" s="8">
        <v>719.37427000000002</v>
      </c>
      <c r="I8982" s="8">
        <v>1314.2809999999999</v>
      </c>
      <c r="J8982" s="3">
        <f t="shared" si="422"/>
        <v>0.82697804857546542</v>
      </c>
    </row>
    <row r="8983" spans="1:10" x14ac:dyDescent="0.25">
      <c r="A8983" s="7" t="s">
        <v>99</v>
      </c>
      <c r="B8983" s="7" t="s">
        <v>61</v>
      </c>
      <c r="C8983" s="8">
        <v>27.759650000000001</v>
      </c>
      <c r="D8983" s="8">
        <v>34.625100000000003</v>
      </c>
      <c r="E8983" s="3">
        <f t="shared" si="420"/>
        <v>0.24731759946541132</v>
      </c>
      <c r="F8983" s="8">
        <v>0</v>
      </c>
      <c r="G8983" s="3" t="str">
        <f t="shared" si="421"/>
        <v/>
      </c>
      <c r="H8983" s="8">
        <v>27.759650000000001</v>
      </c>
      <c r="I8983" s="8">
        <v>34.625100000000003</v>
      </c>
      <c r="J8983" s="3">
        <f t="shared" si="422"/>
        <v>0.24731759946541132</v>
      </c>
    </row>
    <row r="8984" spans="1:10" x14ac:dyDescent="0.25">
      <c r="A8984" s="7" t="s">
        <v>99</v>
      </c>
      <c r="B8984" s="7" t="s">
        <v>21</v>
      </c>
      <c r="C8984" s="8">
        <v>0</v>
      </c>
      <c r="D8984" s="8">
        <v>0</v>
      </c>
      <c r="E8984" s="3" t="str">
        <f t="shared" si="420"/>
        <v/>
      </c>
      <c r="F8984" s="8">
        <v>0</v>
      </c>
      <c r="G8984" s="3" t="str">
        <f t="shared" si="421"/>
        <v/>
      </c>
      <c r="H8984" s="8">
        <v>80.919409999999999</v>
      </c>
      <c r="I8984" s="8">
        <v>0</v>
      </c>
      <c r="J8984" s="3">
        <f t="shared" si="422"/>
        <v>-1</v>
      </c>
    </row>
    <row r="8985" spans="1:10" x14ac:dyDescent="0.25">
      <c r="A8985" s="7" t="s">
        <v>99</v>
      </c>
      <c r="B8985" s="7" t="s">
        <v>20</v>
      </c>
      <c r="C8985" s="8">
        <v>93.662909999999997</v>
      </c>
      <c r="D8985" s="8">
        <v>163.04266000000001</v>
      </c>
      <c r="E8985" s="3">
        <f t="shared" si="420"/>
        <v>0.74073878336686327</v>
      </c>
      <c r="F8985" s="8">
        <v>199.46324000000001</v>
      </c>
      <c r="G8985" s="3">
        <f t="shared" si="421"/>
        <v>-0.18259294294026307</v>
      </c>
      <c r="H8985" s="8">
        <v>248.75675000000001</v>
      </c>
      <c r="I8985" s="8">
        <v>362.5059</v>
      </c>
      <c r="J8985" s="3">
        <f t="shared" si="422"/>
        <v>0.4572706067272545</v>
      </c>
    </row>
    <row r="8986" spans="1:10" x14ac:dyDescent="0.25">
      <c r="A8986" s="7" t="s">
        <v>99</v>
      </c>
      <c r="B8986" s="7" t="s">
        <v>18</v>
      </c>
      <c r="C8986" s="8">
        <v>1879.3663200000001</v>
      </c>
      <c r="D8986" s="8">
        <v>4213.5650500000002</v>
      </c>
      <c r="E8986" s="3">
        <f t="shared" si="420"/>
        <v>1.2420137070456811</v>
      </c>
      <c r="F8986" s="8">
        <v>4806.0061299999998</v>
      </c>
      <c r="G8986" s="3">
        <f t="shared" si="421"/>
        <v>-0.12327097884912597</v>
      </c>
      <c r="H8986" s="8">
        <v>4030.8610100000001</v>
      </c>
      <c r="I8986" s="8">
        <v>9019.5711800000008</v>
      </c>
      <c r="J8986" s="3">
        <f t="shared" si="422"/>
        <v>1.2376289228588413</v>
      </c>
    </row>
    <row r="8987" spans="1:10" x14ac:dyDescent="0.25">
      <c r="A8987" s="7" t="s">
        <v>99</v>
      </c>
      <c r="B8987" s="7" t="s">
        <v>17</v>
      </c>
      <c r="C8987" s="8">
        <v>0</v>
      </c>
      <c r="D8987" s="8">
        <v>189.88976</v>
      </c>
      <c r="E8987" s="3" t="str">
        <f t="shared" si="420"/>
        <v/>
      </c>
      <c r="F8987" s="8">
        <v>169.51913999999999</v>
      </c>
      <c r="G8987" s="3">
        <f t="shared" si="421"/>
        <v>0.12016707965837958</v>
      </c>
      <c r="H8987" s="8">
        <v>121.82814999999999</v>
      </c>
      <c r="I8987" s="8">
        <v>359.40890000000002</v>
      </c>
      <c r="J8987" s="3">
        <f t="shared" si="422"/>
        <v>1.9501301628564502</v>
      </c>
    </row>
    <row r="8988" spans="1:10" x14ac:dyDescent="0.25">
      <c r="A8988" s="7" t="s">
        <v>99</v>
      </c>
      <c r="B8988" s="7" t="s">
        <v>55</v>
      </c>
      <c r="C8988" s="8">
        <v>187.35323</v>
      </c>
      <c r="D8988" s="8">
        <v>549.32551999999998</v>
      </c>
      <c r="E8988" s="3">
        <f t="shared" si="420"/>
        <v>1.9320312225201564</v>
      </c>
      <c r="F8988" s="8">
        <v>72.387649999999994</v>
      </c>
      <c r="G8988" s="3">
        <f t="shared" si="421"/>
        <v>6.5886635358379504</v>
      </c>
      <c r="H8988" s="8">
        <v>432.99763000000002</v>
      </c>
      <c r="I8988" s="8">
        <v>621.71316999999999</v>
      </c>
      <c r="J8988" s="3">
        <f t="shared" si="422"/>
        <v>0.43583504140657769</v>
      </c>
    </row>
    <row r="8989" spans="1:10" x14ac:dyDescent="0.25">
      <c r="A8989" s="7" t="s">
        <v>99</v>
      </c>
      <c r="B8989" s="7" t="s">
        <v>33</v>
      </c>
      <c r="C8989" s="8">
        <v>32.728200000000001</v>
      </c>
      <c r="D8989" s="8">
        <v>0</v>
      </c>
      <c r="E8989" s="3">
        <f t="shared" si="420"/>
        <v>-1</v>
      </c>
      <c r="F8989" s="8">
        <v>31.738499999999998</v>
      </c>
      <c r="G8989" s="3">
        <f t="shared" si="421"/>
        <v>-1</v>
      </c>
      <c r="H8989" s="8">
        <v>32.728200000000001</v>
      </c>
      <c r="I8989" s="8">
        <v>31.738499999999998</v>
      </c>
      <c r="J8989" s="3">
        <f t="shared" si="422"/>
        <v>-3.0239976533998236E-2</v>
      </c>
    </row>
    <row r="8990" spans="1:10" x14ac:dyDescent="0.25">
      <c r="A8990" s="7" t="s">
        <v>99</v>
      </c>
      <c r="B8990" s="7" t="s">
        <v>54</v>
      </c>
      <c r="C8990" s="8">
        <v>0</v>
      </c>
      <c r="D8990" s="8">
        <v>0</v>
      </c>
      <c r="E8990" s="3" t="str">
        <f t="shared" si="420"/>
        <v/>
      </c>
      <c r="F8990" s="8">
        <v>0</v>
      </c>
      <c r="G8990" s="3" t="str">
        <f t="shared" si="421"/>
        <v/>
      </c>
      <c r="H8990" s="8">
        <v>0</v>
      </c>
      <c r="I8990" s="8">
        <v>0</v>
      </c>
      <c r="J8990" s="3" t="str">
        <f t="shared" si="422"/>
        <v/>
      </c>
    </row>
    <row r="8991" spans="1:10" x14ac:dyDescent="0.25">
      <c r="A8991" s="7" t="s">
        <v>99</v>
      </c>
      <c r="B8991" s="7" t="s">
        <v>16</v>
      </c>
      <c r="C8991" s="8">
        <v>0</v>
      </c>
      <c r="D8991" s="8">
        <v>43.054430000000004</v>
      </c>
      <c r="E8991" s="3" t="str">
        <f t="shared" si="420"/>
        <v/>
      </c>
      <c r="F8991" s="8">
        <v>138.47816</v>
      </c>
      <c r="G8991" s="3">
        <f t="shared" si="421"/>
        <v>-0.68908866206772235</v>
      </c>
      <c r="H8991" s="8">
        <v>334.13763</v>
      </c>
      <c r="I8991" s="8">
        <v>181.53259</v>
      </c>
      <c r="J8991" s="3">
        <f t="shared" si="422"/>
        <v>-0.45671312147632104</v>
      </c>
    </row>
    <row r="8992" spans="1:10" x14ac:dyDescent="0.25">
      <c r="A8992" s="7" t="s">
        <v>99</v>
      </c>
      <c r="B8992" s="7" t="s">
        <v>15</v>
      </c>
      <c r="C8992" s="8">
        <v>45.116</v>
      </c>
      <c r="D8992" s="8">
        <v>26.016100000000002</v>
      </c>
      <c r="E8992" s="3">
        <f t="shared" si="420"/>
        <v>-0.42335091763454202</v>
      </c>
      <c r="F8992" s="8">
        <v>26.516100000000002</v>
      </c>
      <c r="G8992" s="3">
        <f t="shared" si="421"/>
        <v>-1.8856468334332743E-2</v>
      </c>
      <c r="H8992" s="8">
        <v>45.116</v>
      </c>
      <c r="I8992" s="8">
        <v>52.532200000000003</v>
      </c>
      <c r="J8992" s="3">
        <f t="shared" si="422"/>
        <v>0.16438070750953115</v>
      </c>
    </row>
    <row r="8993" spans="1:10" x14ac:dyDescent="0.25">
      <c r="A8993" s="7" t="s">
        <v>99</v>
      </c>
      <c r="B8993" s="7" t="s">
        <v>14</v>
      </c>
      <c r="C8993" s="8">
        <v>0</v>
      </c>
      <c r="D8993" s="8">
        <v>0</v>
      </c>
      <c r="E8993" s="3" t="str">
        <f t="shared" si="420"/>
        <v/>
      </c>
      <c r="F8993" s="8">
        <v>0</v>
      </c>
      <c r="G8993" s="3" t="str">
        <f t="shared" si="421"/>
        <v/>
      </c>
      <c r="H8993" s="8">
        <v>0</v>
      </c>
      <c r="I8993" s="8">
        <v>0</v>
      </c>
      <c r="J8993" s="3" t="str">
        <f t="shared" si="422"/>
        <v/>
      </c>
    </row>
    <row r="8994" spans="1:10" x14ac:dyDescent="0.25">
      <c r="A8994" s="7" t="s">
        <v>99</v>
      </c>
      <c r="B8994" s="7" t="s">
        <v>13</v>
      </c>
      <c r="C8994" s="8">
        <v>21.78</v>
      </c>
      <c r="D8994" s="8">
        <v>77.302000000000007</v>
      </c>
      <c r="E8994" s="3">
        <f t="shared" si="420"/>
        <v>2.5492194674012856</v>
      </c>
      <c r="F8994" s="8">
        <v>42.32761</v>
      </c>
      <c r="G8994" s="3">
        <f t="shared" si="421"/>
        <v>0.8262784031510404</v>
      </c>
      <c r="H8994" s="8">
        <v>40.385390000000001</v>
      </c>
      <c r="I8994" s="8">
        <v>119.62961</v>
      </c>
      <c r="J8994" s="3">
        <f t="shared" si="422"/>
        <v>1.9622001917029896</v>
      </c>
    </row>
    <row r="8995" spans="1:10" x14ac:dyDescent="0.25">
      <c r="A8995" s="7" t="s">
        <v>99</v>
      </c>
      <c r="B8995" s="7" t="s">
        <v>12</v>
      </c>
      <c r="C8995" s="8">
        <v>32.613950000000003</v>
      </c>
      <c r="D8995" s="8">
        <v>0</v>
      </c>
      <c r="E8995" s="3">
        <f t="shared" si="420"/>
        <v>-1</v>
      </c>
      <c r="F8995" s="8">
        <v>9.7507999999999999</v>
      </c>
      <c r="G8995" s="3">
        <f t="shared" si="421"/>
        <v>-1</v>
      </c>
      <c r="H8995" s="8">
        <v>55.502749999999999</v>
      </c>
      <c r="I8995" s="8">
        <v>9.7507999999999999</v>
      </c>
      <c r="J8995" s="3">
        <f t="shared" si="422"/>
        <v>-0.82431861484340863</v>
      </c>
    </row>
    <row r="8996" spans="1:10" x14ac:dyDescent="0.25">
      <c r="A8996" s="7" t="s">
        <v>99</v>
      </c>
      <c r="B8996" s="7" t="s">
        <v>11</v>
      </c>
      <c r="C8996" s="8">
        <v>0</v>
      </c>
      <c r="D8996" s="8">
        <v>7.4833699999999999</v>
      </c>
      <c r="E8996" s="3" t="str">
        <f t="shared" si="420"/>
        <v/>
      </c>
      <c r="F8996" s="8">
        <v>0</v>
      </c>
      <c r="G8996" s="3" t="str">
        <f t="shared" si="421"/>
        <v/>
      </c>
      <c r="H8996" s="8">
        <v>29.790189999999999</v>
      </c>
      <c r="I8996" s="8">
        <v>7.4833699999999999</v>
      </c>
      <c r="J8996" s="3">
        <f t="shared" si="422"/>
        <v>-0.74879750683026858</v>
      </c>
    </row>
    <row r="8997" spans="1:10" x14ac:dyDescent="0.25">
      <c r="A8997" s="7" t="s">
        <v>99</v>
      </c>
      <c r="B8997" s="7" t="s">
        <v>10</v>
      </c>
      <c r="C8997" s="8">
        <v>0</v>
      </c>
      <c r="D8997" s="8">
        <v>89.8</v>
      </c>
      <c r="E8997" s="3" t="str">
        <f t="shared" si="420"/>
        <v/>
      </c>
      <c r="F8997" s="8">
        <v>0</v>
      </c>
      <c r="G8997" s="3" t="str">
        <f t="shared" si="421"/>
        <v/>
      </c>
      <c r="H8997" s="8">
        <v>44.405000000000001</v>
      </c>
      <c r="I8997" s="8">
        <v>89.8</v>
      </c>
      <c r="J8997" s="3">
        <f t="shared" si="422"/>
        <v>1.022294786623128</v>
      </c>
    </row>
    <row r="8998" spans="1:10" x14ac:dyDescent="0.25">
      <c r="A8998" s="7" t="s">
        <v>99</v>
      </c>
      <c r="B8998" s="7" t="s">
        <v>9</v>
      </c>
      <c r="C8998" s="8">
        <v>6.2220899999999997</v>
      </c>
      <c r="D8998" s="8">
        <v>0</v>
      </c>
      <c r="E8998" s="3">
        <f t="shared" si="420"/>
        <v>-1</v>
      </c>
      <c r="F8998" s="8">
        <v>0</v>
      </c>
      <c r="G8998" s="3" t="str">
        <f t="shared" si="421"/>
        <v/>
      </c>
      <c r="H8998" s="8">
        <v>43.078449999999997</v>
      </c>
      <c r="I8998" s="8">
        <v>0</v>
      </c>
      <c r="J8998" s="3">
        <f t="shared" si="422"/>
        <v>-1</v>
      </c>
    </row>
    <row r="8999" spans="1:10" x14ac:dyDescent="0.25">
      <c r="A8999" s="7" t="s">
        <v>99</v>
      </c>
      <c r="B8999" s="7" t="s">
        <v>49</v>
      </c>
      <c r="C8999" s="8">
        <v>0</v>
      </c>
      <c r="D8999" s="8">
        <v>0</v>
      </c>
      <c r="E8999" s="3" t="str">
        <f t="shared" si="420"/>
        <v/>
      </c>
      <c r="F8999" s="8">
        <v>11.07447</v>
      </c>
      <c r="G8999" s="3">
        <f t="shared" si="421"/>
        <v>-1</v>
      </c>
      <c r="H8999" s="8">
        <v>0</v>
      </c>
      <c r="I8999" s="8">
        <v>11.07447</v>
      </c>
      <c r="J8999" s="3" t="str">
        <f t="shared" si="422"/>
        <v/>
      </c>
    </row>
    <row r="9000" spans="1:10" x14ac:dyDescent="0.25">
      <c r="A9000" s="7" t="s">
        <v>99</v>
      </c>
      <c r="B9000" s="7" t="s">
        <v>31</v>
      </c>
      <c r="C9000" s="8">
        <v>0</v>
      </c>
      <c r="D9000" s="8">
        <v>7.0002899999999997</v>
      </c>
      <c r="E9000" s="3" t="str">
        <f t="shared" si="420"/>
        <v/>
      </c>
      <c r="F9000" s="8">
        <v>0</v>
      </c>
      <c r="G9000" s="3" t="str">
        <f t="shared" si="421"/>
        <v/>
      </c>
      <c r="H9000" s="8">
        <v>0</v>
      </c>
      <c r="I9000" s="8">
        <v>7.0002899999999997</v>
      </c>
      <c r="J9000" s="3" t="str">
        <f t="shared" si="422"/>
        <v/>
      </c>
    </row>
    <row r="9001" spans="1:10" x14ac:dyDescent="0.25">
      <c r="A9001" s="7" t="s">
        <v>99</v>
      </c>
      <c r="B9001" s="7" t="s">
        <v>7</v>
      </c>
      <c r="C9001" s="8">
        <v>42.81109</v>
      </c>
      <c r="D9001" s="8">
        <v>23.549140000000001</v>
      </c>
      <c r="E9001" s="3">
        <f t="shared" si="420"/>
        <v>-0.44992897868285997</v>
      </c>
      <c r="F9001" s="8">
        <v>0</v>
      </c>
      <c r="G9001" s="3" t="str">
        <f t="shared" si="421"/>
        <v/>
      </c>
      <c r="H9001" s="8">
        <v>42.81109</v>
      </c>
      <c r="I9001" s="8">
        <v>23.549140000000001</v>
      </c>
      <c r="J9001" s="3">
        <f t="shared" si="422"/>
        <v>-0.44992897868285997</v>
      </c>
    </row>
    <row r="9002" spans="1:10" x14ac:dyDescent="0.25">
      <c r="A9002" s="7" t="s">
        <v>99</v>
      </c>
      <c r="B9002" s="7" t="s">
        <v>6</v>
      </c>
      <c r="C9002" s="8">
        <v>39.145980000000002</v>
      </c>
      <c r="D9002" s="8">
        <v>28.98</v>
      </c>
      <c r="E9002" s="3">
        <f t="shared" si="420"/>
        <v>-0.25969409885766048</v>
      </c>
      <c r="F9002" s="8">
        <v>31.291509999999999</v>
      </c>
      <c r="G9002" s="3">
        <f t="shared" si="421"/>
        <v>-7.3870196740265959E-2</v>
      </c>
      <c r="H9002" s="8">
        <v>74.54598</v>
      </c>
      <c r="I9002" s="8">
        <v>60.271509999999999</v>
      </c>
      <c r="J9002" s="3">
        <f t="shared" si="422"/>
        <v>-0.19148544294407288</v>
      </c>
    </row>
    <row r="9003" spans="1:10" x14ac:dyDescent="0.25">
      <c r="A9003" s="7" t="s">
        <v>99</v>
      </c>
      <c r="B9003" s="7" t="s">
        <v>4</v>
      </c>
      <c r="C9003" s="8">
        <v>0</v>
      </c>
      <c r="D9003" s="8">
        <v>0</v>
      </c>
      <c r="E9003" s="3" t="str">
        <f t="shared" si="420"/>
        <v/>
      </c>
      <c r="F9003" s="8">
        <v>0</v>
      </c>
      <c r="G9003" s="3" t="str">
        <f t="shared" si="421"/>
        <v/>
      </c>
      <c r="H9003" s="8">
        <v>0</v>
      </c>
      <c r="I9003" s="8">
        <v>0</v>
      </c>
      <c r="J9003" s="3" t="str">
        <f t="shared" si="422"/>
        <v/>
      </c>
    </row>
    <row r="9004" spans="1:10" x14ac:dyDescent="0.25">
      <c r="A9004" s="7" t="s">
        <v>99</v>
      </c>
      <c r="B9004" s="7" t="s">
        <v>3</v>
      </c>
      <c r="C9004" s="8">
        <v>0</v>
      </c>
      <c r="D9004" s="8">
        <v>279.70281999999997</v>
      </c>
      <c r="E9004" s="3" t="str">
        <f t="shared" si="420"/>
        <v/>
      </c>
      <c r="F9004" s="8">
        <v>0</v>
      </c>
      <c r="G9004" s="3" t="str">
        <f t="shared" si="421"/>
        <v/>
      </c>
      <c r="H9004" s="8">
        <v>0</v>
      </c>
      <c r="I9004" s="8">
        <v>279.70281999999997</v>
      </c>
      <c r="J9004" s="3" t="str">
        <f t="shared" si="422"/>
        <v/>
      </c>
    </row>
    <row r="9005" spans="1:10" x14ac:dyDescent="0.25">
      <c r="A9005" s="7" t="s">
        <v>99</v>
      </c>
      <c r="B9005" s="7" t="s">
        <v>46</v>
      </c>
      <c r="C9005" s="8">
        <v>17.1936</v>
      </c>
      <c r="D9005" s="8">
        <v>30.12444</v>
      </c>
      <c r="E9005" s="3">
        <f t="shared" si="420"/>
        <v>0.75207286432160814</v>
      </c>
      <c r="F9005" s="8">
        <v>0</v>
      </c>
      <c r="G9005" s="3" t="str">
        <f t="shared" si="421"/>
        <v/>
      </c>
      <c r="H9005" s="8">
        <v>90.339060000000003</v>
      </c>
      <c r="I9005" s="8">
        <v>30.12444</v>
      </c>
      <c r="J9005" s="3">
        <f t="shared" si="422"/>
        <v>-0.66654025401636896</v>
      </c>
    </row>
    <row r="9006" spans="1:10" x14ac:dyDescent="0.25">
      <c r="A9006" s="7" t="s">
        <v>99</v>
      </c>
      <c r="B9006" s="7" t="s">
        <v>29</v>
      </c>
      <c r="C9006" s="8">
        <v>0</v>
      </c>
      <c r="D9006" s="8">
        <v>0</v>
      </c>
      <c r="E9006" s="3" t="str">
        <f t="shared" si="420"/>
        <v/>
      </c>
      <c r="F9006" s="8">
        <v>0</v>
      </c>
      <c r="G9006" s="3" t="str">
        <f t="shared" si="421"/>
        <v/>
      </c>
      <c r="H9006" s="8">
        <v>47.2</v>
      </c>
      <c r="I9006" s="8">
        <v>0</v>
      </c>
      <c r="J9006" s="3">
        <f t="shared" si="422"/>
        <v>-1</v>
      </c>
    </row>
    <row r="9007" spans="1:10" x14ac:dyDescent="0.25">
      <c r="A9007" s="7" t="s">
        <v>99</v>
      </c>
      <c r="B9007" s="7" t="s">
        <v>43</v>
      </c>
      <c r="C9007" s="8">
        <v>0</v>
      </c>
      <c r="D9007" s="8">
        <v>0</v>
      </c>
      <c r="E9007" s="3" t="str">
        <f t="shared" si="420"/>
        <v/>
      </c>
      <c r="F9007" s="8">
        <v>0</v>
      </c>
      <c r="G9007" s="3" t="str">
        <f t="shared" si="421"/>
        <v/>
      </c>
      <c r="H9007" s="8">
        <v>0</v>
      </c>
      <c r="I9007" s="8">
        <v>0</v>
      </c>
      <c r="J9007" s="3" t="str">
        <f t="shared" si="422"/>
        <v/>
      </c>
    </row>
    <row r="9008" spans="1:10" s="2" customFormat="1" ht="13" x14ac:dyDescent="0.3">
      <c r="A9008" s="2" t="s">
        <v>99</v>
      </c>
      <c r="B9008" s="2" t="s">
        <v>0</v>
      </c>
      <c r="C9008" s="4">
        <v>2670.5740300000002</v>
      </c>
      <c r="D9008" s="4">
        <v>7010.5430800000004</v>
      </c>
      <c r="E9008" s="5">
        <f t="shared" si="420"/>
        <v>1.6251071871615554</v>
      </c>
      <c r="F9008" s="4">
        <v>6284.4235900000003</v>
      </c>
      <c r="G9008" s="5">
        <f t="shared" si="421"/>
        <v>0.11554273508161161</v>
      </c>
      <c r="H9008" s="4">
        <v>7077.1164900000003</v>
      </c>
      <c r="I9008" s="4">
        <v>13294.96667</v>
      </c>
      <c r="J9008" s="5">
        <f t="shared" si="422"/>
        <v>0.87858525273476173</v>
      </c>
    </row>
    <row r="9009" spans="1:10" x14ac:dyDescent="0.25">
      <c r="A9009" s="7" t="s">
        <v>98</v>
      </c>
      <c r="B9009" s="7" t="s">
        <v>26</v>
      </c>
      <c r="C9009" s="8">
        <v>1817.2005200000001</v>
      </c>
      <c r="D9009" s="8">
        <v>2114.1068100000002</v>
      </c>
      <c r="E9009" s="3">
        <f t="shared" si="420"/>
        <v>0.16338664155786176</v>
      </c>
      <c r="F9009" s="8">
        <v>1961.4043099999999</v>
      </c>
      <c r="G9009" s="3">
        <f t="shared" si="421"/>
        <v>7.7853657821318922E-2</v>
      </c>
      <c r="H9009" s="8">
        <v>3957.89545</v>
      </c>
      <c r="I9009" s="8">
        <v>4075.5111200000001</v>
      </c>
      <c r="J9009" s="3">
        <f t="shared" si="422"/>
        <v>2.9716719778436929E-2</v>
      </c>
    </row>
    <row r="9010" spans="1:10" x14ac:dyDescent="0.25">
      <c r="A9010" s="7" t="s">
        <v>98</v>
      </c>
      <c r="B9010" s="7" t="s">
        <v>72</v>
      </c>
      <c r="C9010" s="8">
        <v>0</v>
      </c>
      <c r="D9010" s="8">
        <v>65.487359999999995</v>
      </c>
      <c r="E9010" s="3" t="str">
        <f t="shared" si="420"/>
        <v/>
      </c>
      <c r="F9010" s="8">
        <v>26.642499999999998</v>
      </c>
      <c r="G9010" s="3">
        <f t="shared" si="421"/>
        <v>1.4580035657314441</v>
      </c>
      <c r="H9010" s="8">
        <v>0</v>
      </c>
      <c r="I9010" s="8">
        <v>92.129859999999994</v>
      </c>
      <c r="J9010" s="3" t="str">
        <f t="shared" si="422"/>
        <v/>
      </c>
    </row>
    <row r="9011" spans="1:10" x14ac:dyDescent="0.25">
      <c r="A9011" s="7" t="s">
        <v>98</v>
      </c>
      <c r="B9011" s="7" t="s">
        <v>71</v>
      </c>
      <c r="C9011" s="8">
        <v>117.07635999999999</v>
      </c>
      <c r="D9011" s="8">
        <v>6.3179999999999996</v>
      </c>
      <c r="E9011" s="3">
        <f t="shared" si="420"/>
        <v>-0.94603522009054608</v>
      </c>
      <c r="F9011" s="8">
        <v>87.569760000000002</v>
      </c>
      <c r="G9011" s="3">
        <f t="shared" si="421"/>
        <v>-0.92785180637699594</v>
      </c>
      <c r="H9011" s="8">
        <v>118.56556</v>
      </c>
      <c r="I9011" s="8">
        <v>93.88776</v>
      </c>
      <c r="J9011" s="3">
        <f t="shared" si="422"/>
        <v>-0.20813632559066908</v>
      </c>
    </row>
    <row r="9012" spans="1:10" x14ac:dyDescent="0.25">
      <c r="A9012" s="7" t="s">
        <v>98</v>
      </c>
      <c r="B9012" s="7" t="s">
        <v>41</v>
      </c>
      <c r="C9012" s="8">
        <v>0</v>
      </c>
      <c r="D9012" s="8">
        <v>0</v>
      </c>
      <c r="E9012" s="3" t="str">
        <f t="shared" si="420"/>
        <v/>
      </c>
      <c r="F9012" s="8">
        <v>25.68</v>
      </c>
      <c r="G9012" s="3">
        <f t="shared" si="421"/>
        <v>-1</v>
      </c>
      <c r="H9012" s="8">
        <v>51.512099999999997</v>
      </c>
      <c r="I9012" s="8">
        <v>25.68</v>
      </c>
      <c r="J9012" s="3">
        <f t="shared" si="422"/>
        <v>-0.50147635215803665</v>
      </c>
    </row>
    <row r="9013" spans="1:10" x14ac:dyDescent="0.25">
      <c r="A9013" s="7" t="s">
        <v>98</v>
      </c>
      <c r="B9013" s="7" t="s">
        <v>70</v>
      </c>
      <c r="C9013" s="8">
        <v>0</v>
      </c>
      <c r="D9013" s="8">
        <v>27.008009999999999</v>
      </c>
      <c r="E9013" s="3" t="str">
        <f t="shared" si="420"/>
        <v/>
      </c>
      <c r="F9013" s="8">
        <v>0</v>
      </c>
      <c r="G9013" s="3" t="str">
        <f t="shared" si="421"/>
        <v/>
      </c>
      <c r="H9013" s="8">
        <v>5.0919800000000004</v>
      </c>
      <c r="I9013" s="8">
        <v>27.008009999999999</v>
      </c>
      <c r="J9013" s="3">
        <f t="shared" si="422"/>
        <v>4.3040290810254547</v>
      </c>
    </row>
    <row r="9014" spans="1:10" x14ac:dyDescent="0.25">
      <c r="A9014" s="7" t="s">
        <v>98</v>
      </c>
      <c r="B9014" s="7" t="s">
        <v>25</v>
      </c>
      <c r="C9014" s="8">
        <v>3360.6801599999999</v>
      </c>
      <c r="D9014" s="8">
        <v>2206.0681100000002</v>
      </c>
      <c r="E9014" s="3">
        <f t="shared" si="420"/>
        <v>-0.34356499132009033</v>
      </c>
      <c r="F9014" s="8">
        <v>1797.6075599999999</v>
      </c>
      <c r="G9014" s="3">
        <f t="shared" si="421"/>
        <v>0.22722453948736199</v>
      </c>
      <c r="H9014" s="8">
        <v>4026.2467999999999</v>
      </c>
      <c r="I9014" s="8">
        <v>4003.6756700000001</v>
      </c>
      <c r="J9014" s="3">
        <f t="shared" si="422"/>
        <v>-5.605997625381498E-3</v>
      </c>
    </row>
    <row r="9015" spans="1:10" x14ac:dyDescent="0.25">
      <c r="A9015" s="7" t="s">
        <v>98</v>
      </c>
      <c r="B9015" s="7" t="s">
        <v>40</v>
      </c>
      <c r="C9015" s="8">
        <v>717.01705000000004</v>
      </c>
      <c r="D9015" s="8">
        <v>1191.1255699999999</v>
      </c>
      <c r="E9015" s="3">
        <f t="shared" si="420"/>
        <v>0.66122349531297742</v>
      </c>
      <c r="F9015" s="8">
        <v>245.82898</v>
      </c>
      <c r="G9015" s="3">
        <f t="shared" si="421"/>
        <v>3.8453423595541905</v>
      </c>
      <c r="H9015" s="8">
        <v>1051.86373</v>
      </c>
      <c r="I9015" s="8">
        <v>1436.9545499999999</v>
      </c>
      <c r="J9015" s="3">
        <f t="shared" si="422"/>
        <v>0.36610333545772122</v>
      </c>
    </row>
    <row r="9016" spans="1:10" x14ac:dyDescent="0.25">
      <c r="A9016" s="7" t="s">
        <v>98</v>
      </c>
      <c r="B9016" s="7" t="s">
        <v>38</v>
      </c>
      <c r="C9016" s="8">
        <v>683.77008000000001</v>
      </c>
      <c r="D9016" s="8">
        <v>327.10037</v>
      </c>
      <c r="E9016" s="3">
        <f t="shared" si="420"/>
        <v>-0.52162228274159061</v>
      </c>
      <c r="F9016" s="8">
        <v>11.46739</v>
      </c>
      <c r="G9016" s="3">
        <f t="shared" si="421"/>
        <v>27.52439569945733</v>
      </c>
      <c r="H9016" s="8">
        <v>1122.7311400000001</v>
      </c>
      <c r="I9016" s="8">
        <v>338.56776000000002</v>
      </c>
      <c r="J9016" s="3">
        <f t="shared" si="422"/>
        <v>-0.69844270997952362</v>
      </c>
    </row>
    <row r="9017" spans="1:10" x14ac:dyDescent="0.25">
      <c r="A9017" s="7" t="s">
        <v>98</v>
      </c>
      <c r="B9017" s="7" t="s">
        <v>37</v>
      </c>
      <c r="C9017" s="8">
        <v>0</v>
      </c>
      <c r="D9017" s="8">
        <v>31.759830000000001</v>
      </c>
      <c r="E9017" s="3" t="str">
        <f t="shared" si="420"/>
        <v/>
      </c>
      <c r="F9017" s="8">
        <v>70.001180000000005</v>
      </c>
      <c r="G9017" s="3">
        <f t="shared" si="421"/>
        <v>-0.54629579101380865</v>
      </c>
      <c r="H9017" s="8">
        <v>206.63283000000001</v>
      </c>
      <c r="I9017" s="8">
        <v>101.76101</v>
      </c>
      <c r="J9017" s="3">
        <f t="shared" si="422"/>
        <v>-0.50752738565309308</v>
      </c>
    </row>
    <row r="9018" spans="1:10" x14ac:dyDescent="0.25">
      <c r="A9018" s="7" t="s">
        <v>98</v>
      </c>
      <c r="B9018" s="7" t="s">
        <v>68</v>
      </c>
      <c r="C9018" s="8">
        <v>0</v>
      </c>
      <c r="D9018" s="8">
        <v>0</v>
      </c>
      <c r="E9018" s="3" t="str">
        <f t="shared" si="420"/>
        <v/>
      </c>
      <c r="F9018" s="8">
        <v>0</v>
      </c>
      <c r="G9018" s="3" t="str">
        <f t="shared" si="421"/>
        <v/>
      </c>
      <c r="H9018" s="8">
        <v>0</v>
      </c>
      <c r="I9018" s="8">
        <v>0</v>
      </c>
      <c r="J9018" s="3" t="str">
        <f t="shared" si="422"/>
        <v/>
      </c>
    </row>
    <row r="9019" spans="1:10" x14ac:dyDescent="0.25">
      <c r="A9019" s="7" t="s">
        <v>98</v>
      </c>
      <c r="B9019" s="7" t="s">
        <v>66</v>
      </c>
      <c r="C9019" s="8">
        <v>40.460380000000001</v>
      </c>
      <c r="D9019" s="8">
        <v>10.418189999999999</v>
      </c>
      <c r="E9019" s="3">
        <f t="shared" si="420"/>
        <v>-0.74250884445474807</v>
      </c>
      <c r="F9019" s="8">
        <v>57.321849999999998</v>
      </c>
      <c r="G9019" s="3">
        <f t="shared" si="421"/>
        <v>-0.81825098108312977</v>
      </c>
      <c r="H9019" s="8">
        <v>40.460380000000001</v>
      </c>
      <c r="I9019" s="8">
        <v>67.740039999999993</v>
      </c>
      <c r="J9019" s="3">
        <f t="shared" si="422"/>
        <v>0.67423143331822377</v>
      </c>
    </row>
    <row r="9020" spans="1:10" x14ac:dyDescent="0.25">
      <c r="A9020" s="7" t="s">
        <v>98</v>
      </c>
      <c r="B9020" s="7" t="s">
        <v>65</v>
      </c>
      <c r="C9020" s="8">
        <v>0</v>
      </c>
      <c r="D9020" s="8">
        <v>0</v>
      </c>
      <c r="E9020" s="3" t="str">
        <f t="shared" si="420"/>
        <v/>
      </c>
      <c r="F9020" s="8">
        <v>16.79</v>
      </c>
      <c r="G9020" s="3">
        <f t="shared" si="421"/>
        <v>-1</v>
      </c>
      <c r="H9020" s="8">
        <v>0</v>
      </c>
      <c r="I9020" s="8">
        <v>16.79</v>
      </c>
      <c r="J9020" s="3" t="str">
        <f t="shared" si="422"/>
        <v/>
      </c>
    </row>
    <row r="9021" spans="1:10" x14ac:dyDescent="0.25">
      <c r="A9021" s="7" t="s">
        <v>98</v>
      </c>
      <c r="B9021" s="7" t="s">
        <v>36</v>
      </c>
      <c r="C9021" s="8">
        <v>7.2320599999999997</v>
      </c>
      <c r="D9021" s="8">
        <v>0</v>
      </c>
      <c r="E9021" s="3">
        <f t="shared" si="420"/>
        <v>-1</v>
      </c>
      <c r="F9021" s="8">
        <v>0</v>
      </c>
      <c r="G9021" s="3" t="str">
        <f t="shared" si="421"/>
        <v/>
      </c>
      <c r="H9021" s="8">
        <v>7.2320599999999997</v>
      </c>
      <c r="I9021" s="8">
        <v>0</v>
      </c>
      <c r="J9021" s="3">
        <f t="shared" si="422"/>
        <v>-1</v>
      </c>
    </row>
    <row r="9022" spans="1:10" x14ac:dyDescent="0.25">
      <c r="A9022" s="7" t="s">
        <v>98</v>
      </c>
      <c r="B9022" s="7" t="s">
        <v>24</v>
      </c>
      <c r="C9022" s="8">
        <v>9010.5992200000001</v>
      </c>
      <c r="D9022" s="8">
        <v>4906.5938999999998</v>
      </c>
      <c r="E9022" s="3">
        <f t="shared" si="420"/>
        <v>-0.45546419497725699</v>
      </c>
      <c r="F9022" s="8">
        <v>4463.1027599999998</v>
      </c>
      <c r="G9022" s="3">
        <f t="shared" si="421"/>
        <v>9.9368346159253607E-2</v>
      </c>
      <c r="H9022" s="8">
        <v>15058.81126</v>
      </c>
      <c r="I9022" s="8">
        <v>9369.6966599999996</v>
      </c>
      <c r="J9022" s="3">
        <f t="shared" si="422"/>
        <v>-0.37779307421906028</v>
      </c>
    </row>
    <row r="9023" spans="1:10" x14ac:dyDescent="0.25">
      <c r="A9023" s="7" t="s">
        <v>98</v>
      </c>
      <c r="B9023" s="7" t="s">
        <v>64</v>
      </c>
      <c r="C9023" s="8">
        <v>0</v>
      </c>
      <c r="D9023" s="8">
        <v>0</v>
      </c>
      <c r="E9023" s="3" t="str">
        <f t="shared" si="420"/>
        <v/>
      </c>
      <c r="F9023" s="8">
        <v>0</v>
      </c>
      <c r="G9023" s="3" t="str">
        <f t="shared" si="421"/>
        <v/>
      </c>
      <c r="H9023" s="8">
        <v>0</v>
      </c>
      <c r="I9023" s="8">
        <v>0</v>
      </c>
      <c r="J9023" s="3" t="str">
        <f t="shared" si="422"/>
        <v/>
      </c>
    </row>
    <row r="9024" spans="1:10" x14ac:dyDescent="0.25">
      <c r="A9024" s="7" t="s">
        <v>98</v>
      </c>
      <c r="B9024" s="7" t="s">
        <v>63</v>
      </c>
      <c r="C9024" s="8">
        <v>3.9812500000000002</v>
      </c>
      <c r="D9024" s="8">
        <v>0</v>
      </c>
      <c r="E9024" s="3">
        <f t="shared" si="420"/>
        <v>-1</v>
      </c>
      <c r="F9024" s="8">
        <v>7.7614200000000002</v>
      </c>
      <c r="G9024" s="3">
        <f t="shared" si="421"/>
        <v>-1</v>
      </c>
      <c r="H9024" s="8">
        <v>3.9812500000000002</v>
      </c>
      <c r="I9024" s="8">
        <v>7.7614200000000002</v>
      </c>
      <c r="J9024" s="3">
        <f t="shared" si="422"/>
        <v>0.94949324960753523</v>
      </c>
    </row>
    <row r="9025" spans="1:10" x14ac:dyDescent="0.25">
      <c r="A9025" s="7" t="s">
        <v>98</v>
      </c>
      <c r="B9025" s="7" t="s">
        <v>23</v>
      </c>
      <c r="C9025" s="8">
        <v>0</v>
      </c>
      <c r="D9025" s="8">
        <v>84.160880000000006</v>
      </c>
      <c r="E9025" s="3" t="str">
        <f t="shared" si="420"/>
        <v/>
      </c>
      <c r="F9025" s="8">
        <v>104.99333</v>
      </c>
      <c r="G9025" s="3">
        <f t="shared" si="421"/>
        <v>-0.1984168899110067</v>
      </c>
      <c r="H9025" s="8">
        <v>12.36303</v>
      </c>
      <c r="I9025" s="8">
        <v>189.15421000000001</v>
      </c>
      <c r="J9025" s="3">
        <f t="shared" si="422"/>
        <v>14.299987947938329</v>
      </c>
    </row>
    <row r="9026" spans="1:10" x14ac:dyDescent="0.25">
      <c r="A9026" s="7" t="s">
        <v>98</v>
      </c>
      <c r="B9026" s="7" t="s">
        <v>22</v>
      </c>
      <c r="C9026" s="8">
        <v>1753.8277800000001</v>
      </c>
      <c r="D9026" s="8">
        <v>3035.4850999999999</v>
      </c>
      <c r="E9026" s="3">
        <f t="shared" si="420"/>
        <v>0.73077718041391715</v>
      </c>
      <c r="F9026" s="8">
        <v>2256.7906699999999</v>
      </c>
      <c r="G9026" s="3">
        <f t="shared" si="421"/>
        <v>0.34504504132853397</v>
      </c>
      <c r="H9026" s="8">
        <v>3157.12698</v>
      </c>
      <c r="I9026" s="8">
        <v>5292.2757700000002</v>
      </c>
      <c r="J9026" s="3">
        <f t="shared" si="422"/>
        <v>0.6762948730050764</v>
      </c>
    </row>
    <row r="9027" spans="1:10" x14ac:dyDescent="0.25">
      <c r="A9027" s="7" t="s">
        <v>98</v>
      </c>
      <c r="B9027" s="7" t="s">
        <v>62</v>
      </c>
      <c r="C9027" s="8">
        <v>35.023009999999999</v>
      </c>
      <c r="D9027" s="8">
        <v>18.475000000000001</v>
      </c>
      <c r="E9027" s="3">
        <f t="shared" si="420"/>
        <v>-0.47248965751373162</v>
      </c>
      <c r="F9027" s="8">
        <v>77.181100000000001</v>
      </c>
      <c r="G9027" s="3">
        <f t="shared" si="421"/>
        <v>-0.76062792574866123</v>
      </c>
      <c r="H9027" s="8">
        <v>104.78979</v>
      </c>
      <c r="I9027" s="8">
        <v>95.656099999999995</v>
      </c>
      <c r="J9027" s="3">
        <f t="shared" si="422"/>
        <v>-8.7162022177924015E-2</v>
      </c>
    </row>
    <row r="9028" spans="1:10" x14ac:dyDescent="0.25">
      <c r="A9028" s="7" t="s">
        <v>98</v>
      </c>
      <c r="B9028" s="7" t="s">
        <v>35</v>
      </c>
      <c r="C9028" s="8">
        <v>92.256609999999995</v>
      </c>
      <c r="D9028" s="8">
        <v>91.752610000000004</v>
      </c>
      <c r="E9028" s="3">
        <f t="shared" si="420"/>
        <v>-5.4630231915089311E-3</v>
      </c>
      <c r="F9028" s="8">
        <v>13.4</v>
      </c>
      <c r="G9028" s="3">
        <f t="shared" si="421"/>
        <v>5.8472097014925373</v>
      </c>
      <c r="H9028" s="8">
        <v>173.34486999999999</v>
      </c>
      <c r="I9028" s="8">
        <v>105.15261</v>
      </c>
      <c r="J9028" s="3">
        <f t="shared" si="422"/>
        <v>-0.3933907014381216</v>
      </c>
    </row>
    <row r="9029" spans="1:10" x14ac:dyDescent="0.25">
      <c r="A9029" s="7" t="s">
        <v>98</v>
      </c>
      <c r="B9029" s="7" t="s">
        <v>61</v>
      </c>
      <c r="C9029" s="8">
        <v>0</v>
      </c>
      <c r="D9029" s="8">
        <v>0</v>
      </c>
      <c r="E9029" s="3" t="str">
        <f t="shared" ref="E9029:E9092" si="423">IF(C9029=0,"",(D9029/C9029-1))</f>
        <v/>
      </c>
      <c r="F9029" s="8">
        <v>0</v>
      </c>
      <c r="G9029" s="3" t="str">
        <f t="shared" ref="G9029:G9092" si="424">IF(F9029=0,"",(D9029/F9029-1))</f>
        <v/>
      </c>
      <c r="H9029" s="8">
        <v>0</v>
      </c>
      <c r="I9029" s="8">
        <v>0</v>
      </c>
      <c r="J9029" s="3" t="str">
        <f t="shared" ref="J9029:J9092" si="425">IF(H9029=0,"",(I9029/H9029-1))</f>
        <v/>
      </c>
    </row>
    <row r="9030" spans="1:10" x14ac:dyDescent="0.25">
      <c r="A9030" s="7" t="s">
        <v>98</v>
      </c>
      <c r="B9030" s="7" t="s">
        <v>60</v>
      </c>
      <c r="C9030" s="8">
        <v>0</v>
      </c>
      <c r="D9030" s="8">
        <v>0</v>
      </c>
      <c r="E9030" s="3" t="str">
        <f t="shared" si="423"/>
        <v/>
      </c>
      <c r="F9030" s="8">
        <v>0</v>
      </c>
      <c r="G9030" s="3" t="str">
        <f t="shared" si="424"/>
        <v/>
      </c>
      <c r="H9030" s="8">
        <v>53.797429999999999</v>
      </c>
      <c r="I9030" s="8">
        <v>0</v>
      </c>
      <c r="J9030" s="3">
        <f t="shared" si="425"/>
        <v>-1</v>
      </c>
    </row>
    <row r="9031" spans="1:10" x14ac:dyDescent="0.25">
      <c r="A9031" s="7" t="s">
        <v>98</v>
      </c>
      <c r="B9031" s="7" t="s">
        <v>58</v>
      </c>
      <c r="C9031" s="8">
        <v>0</v>
      </c>
      <c r="D9031" s="8">
        <v>0</v>
      </c>
      <c r="E9031" s="3" t="str">
        <f t="shared" si="423"/>
        <v/>
      </c>
      <c r="F9031" s="8">
        <v>19.7621</v>
      </c>
      <c r="G9031" s="3">
        <f t="shared" si="424"/>
        <v>-1</v>
      </c>
      <c r="H9031" s="8">
        <v>0</v>
      </c>
      <c r="I9031" s="8">
        <v>19.7621</v>
      </c>
      <c r="J9031" s="3" t="str">
        <f t="shared" si="425"/>
        <v/>
      </c>
    </row>
    <row r="9032" spans="1:10" x14ac:dyDescent="0.25">
      <c r="A9032" s="7" t="s">
        <v>98</v>
      </c>
      <c r="B9032" s="7" t="s">
        <v>21</v>
      </c>
      <c r="C9032" s="8">
        <v>35.463099999999997</v>
      </c>
      <c r="D9032" s="8">
        <v>88.209109999999995</v>
      </c>
      <c r="E9032" s="3">
        <f t="shared" si="423"/>
        <v>1.4873491037162574</v>
      </c>
      <c r="F9032" s="8">
        <v>294.47406000000001</v>
      </c>
      <c r="G9032" s="3">
        <f t="shared" si="424"/>
        <v>-0.7004520194410333</v>
      </c>
      <c r="H9032" s="8">
        <v>187.51349999999999</v>
      </c>
      <c r="I9032" s="8">
        <v>382.68317000000002</v>
      </c>
      <c r="J9032" s="3">
        <f t="shared" si="425"/>
        <v>1.0408299669090493</v>
      </c>
    </row>
    <row r="9033" spans="1:10" x14ac:dyDescent="0.25">
      <c r="A9033" s="7" t="s">
        <v>98</v>
      </c>
      <c r="B9033" s="7" t="s">
        <v>20</v>
      </c>
      <c r="C9033" s="8">
        <v>3409.08358</v>
      </c>
      <c r="D9033" s="8">
        <v>2389.89318</v>
      </c>
      <c r="E9033" s="3">
        <f t="shared" si="423"/>
        <v>-0.29896316006426571</v>
      </c>
      <c r="F9033" s="8">
        <v>3491.6430700000001</v>
      </c>
      <c r="G9033" s="3">
        <f t="shared" si="424"/>
        <v>-0.31553909374820488</v>
      </c>
      <c r="H9033" s="8">
        <v>6828.1920200000004</v>
      </c>
      <c r="I9033" s="8">
        <v>5881.5362500000001</v>
      </c>
      <c r="J9033" s="3">
        <f t="shared" si="425"/>
        <v>-0.13863930118356571</v>
      </c>
    </row>
    <row r="9034" spans="1:10" x14ac:dyDescent="0.25">
      <c r="A9034" s="7" t="s">
        <v>98</v>
      </c>
      <c r="B9034" s="7" t="s">
        <v>34</v>
      </c>
      <c r="C9034" s="8">
        <v>0</v>
      </c>
      <c r="D9034" s="8">
        <v>0</v>
      </c>
      <c r="E9034" s="3" t="str">
        <f t="shared" si="423"/>
        <v/>
      </c>
      <c r="F9034" s="8">
        <v>0</v>
      </c>
      <c r="G9034" s="3" t="str">
        <f t="shared" si="424"/>
        <v/>
      </c>
      <c r="H9034" s="8">
        <v>0</v>
      </c>
      <c r="I9034" s="8">
        <v>0</v>
      </c>
      <c r="J9034" s="3" t="str">
        <f t="shared" si="425"/>
        <v/>
      </c>
    </row>
    <row r="9035" spans="1:10" x14ac:dyDescent="0.25">
      <c r="A9035" s="7" t="s">
        <v>98</v>
      </c>
      <c r="B9035" s="7" t="s">
        <v>19</v>
      </c>
      <c r="C9035" s="8">
        <v>236.66963999999999</v>
      </c>
      <c r="D9035" s="8">
        <v>609.31066999999996</v>
      </c>
      <c r="E9035" s="3">
        <f t="shared" si="423"/>
        <v>1.5745197820894981</v>
      </c>
      <c r="F9035" s="8">
        <v>2752.2558600000002</v>
      </c>
      <c r="G9035" s="3">
        <f t="shared" si="424"/>
        <v>-0.7786140893165362</v>
      </c>
      <c r="H9035" s="8">
        <v>1251.8909900000001</v>
      </c>
      <c r="I9035" s="8">
        <v>3361.5665300000001</v>
      </c>
      <c r="J9035" s="3">
        <f t="shared" si="425"/>
        <v>1.6851910884029926</v>
      </c>
    </row>
    <row r="9036" spans="1:10" x14ac:dyDescent="0.25">
      <c r="A9036" s="7" t="s">
        <v>98</v>
      </c>
      <c r="B9036" s="7" t="s">
        <v>91</v>
      </c>
      <c r="C9036" s="8">
        <v>0</v>
      </c>
      <c r="D9036" s="8">
        <v>4.3609999999999998</v>
      </c>
      <c r="E9036" s="3" t="str">
        <f t="shared" si="423"/>
        <v/>
      </c>
      <c r="F9036" s="8">
        <v>0</v>
      </c>
      <c r="G9036" s="3" t="str">
        <f t="shared" si="424"/>
        <v/>
      </c>
      <c r="H9036" s="8">
        <v>0</v>
      </c>
      <c r="I9036" s="8">
        <v>4.3609999999999998</v>
      </c>
      <c r="J9036" s="3" t="str">
        <f t="shared" si="425"/>
        <v/>
      </c>
    </row>
    <row r="9037" spans="1:10" x14ac:dyDescent="0.25">
      <c r="A9037" s="7" t="s">
        <v>98</v>
      </c>
      <c r="B9037" s="7" t="s">
        <v>56</v>
      </c>
      <c r="C9037" s="8">
        <v>13.477080000000001</v>
      </c>
      <c r="D9037" s="8">
        <v>0</v>
      </c>
      <c r="E9037" s="3">
        <f t="shared" si="423"/>
        <v>-1</v>
      </c>
      <c r="F9037" s="8">
        <v>40.046999999999997</v>
      </c>
      <c r="G9037" s="3">
        <f t="shared" si="424"/>
        <v>-1</v>
      </c>
      <c r="H9037" s="8">
        <v>13.477080000000001</v>
      </c>
      <c r="I9037" s="8">
        <v>40.046999999999997</v>
      </c>
      <c r="J9037" s="3">
        <f t="shared" si="425"/>
        <v>1.9714893730689433</v>
      </c>
    </row>
    <row r="9038" spans="1:10" x14ac:dyDescent="0.25">
      <c r="A9038" s="7" t="s">
        <v>98</v>
      </c>
      <c r="B9038" s="7" t="s">
        <v>18</v>
      </c>
      <c r="C9038" s="8">
        <v>45408.551350000002</v>
      </c>
      <c r="D9038" s="8">
        <v>38939.001239999998</v>
      </c>
      <c r="E9038" s="3">
        <f t="shared" si="423"/>
        <v>-0.14247426790020257</v>
      </c>
      <c r="F9038" s="8">
        <v>32299.266319999999</v>
      </c>
      <c r="G9038" s="3">
        <f t="shared" si="424"/>
        <v>0.20556921801931494</v>
      </c>
      <c r="H9038" s="8">
        <v>79901.516589999999</v>
      </c>
      <c r="I9038" s="8">
        <v>71238.267559999993</v>
      </c>
      <c r="J9038" s="3">
        <f t="shared" si="425"/>
        <v>-0.10842408754834887</v>
      </c>
    </row>
    <row r="9039" spans="1:10" x14ac:dyDescent="0.25">
      <c r="A9039" s="7" t="s">
        <v>98</v>
      </c>
      <c r="B9039" s="7" t="s">
        <v>17</v>
      </c>
      <c r="C9039" s="8">
        <v>8295.4608800000005</v>
      </c>
      <c r="D9039" s="8">
        <v>6217.2326400000002</v>
      </c>
      <c r="E9039" s="3">
        <f t="shared" si="423"/>
        <v>-0.25052595269426436</v>
      </c>
      <c r="F9039" s="8">
        <v>3543.1070500000001</v>
      </c>
      <c r="G9039" s="3">
        <f t="shared" si="424"/>
        <v>0.75474027520562781</v>
      </c>
      <c r="H9039" s="8">
        <v>15667.31228</v>
      </c>
      <c r="I9039" s="8">
        <v>9760.3396900000007</v>
      </c>
      <c r="J9039" s="3">
        <f t="shared" si="425"/>
        <v>-0.37702526664643721</v>
      </c>
    </row>
    <row r="9040" spans="1:10" x14ac:dyDescent="0.25">
      <c r="A9040" s="7" t="s">
        <v>98</v>
      </c>
      <c r="B9040" s="7" t="s">
        <v>55</v>
      </c>
      <c r="C9040" s="8">
        <v>41.180230000000002</v>
      </c>
      <c r="D9040" s="8">
        <v>0</v>
      </c>
      <c r="E9040" s="3">
        <f t="shared" si="423"/>
        <v>-1</v>
      </c>
      <c r="F9040" s="8">
        <v>25.034289999999999</v>
      </c>
      <c r="G9040" s="3">
        <f t="shared" si="424"/>
        <v>-1</v>
      </c>
      <c r="H9040" s="8">
        <v>90.678470000000004</v>
      </c>
      <c r="I9040" s="8">
        <v>25.034289999999999</v>
      </c>
      <c r="J9040" s="3">
        <f t="shared" si="425"/>
        <v>-0.72392244818422724</v>
      </c>
    </row>
    <row r="9041" spans="1:10" x14ac:dyDescent="0.25">
      <c r="A9041" s="7" t="s">
        <v>98</v>
      </c>
      <c r="B9041" s="7" t="s">
        <v>33</v>
      </c>
      <c r="C9041" s="8">
        <v>16.369029999999999</v>
      </c>
      <c r="D9041" s="8">
        <v>109.29550999999999</v>
      </c>
      <c r="E9041" s="3">
        <f t="shared" si="423"/>
        <v>5.6769692523014497</v>
      </c>
      <c r="F9041" s="8">
        <v>56.389000000000003</v>
      </c>
      <c r="G9041" s="3">
        <f t="shared" si="424"/>
        <v>0.93824167834152039</v>
      </c>
      <c r="H9041" s="8">
        <v>70.375479999999996</v>
      </c>
      <c r="I9041" s="8">
        <v>165.68450999999999</v>
      </c>
      <c r="J9041" s="3">
        <f t="shared" si="425"/>
        <v>1.3542931430094685</v>
      </c>
    </row>
    <row r="9042" spans="1:10" x14ac:dyDescent="0.25">
      <c r="A9042" s="7" t="s">
        <v>98</v>
      </c>
      <c r="B9042" s="7" t="s">
        <v>54</v>
      </c>
      <c r="C9042" s="8">
        <v>0</v>
      </c>
      <c r="D9042" s="8">
        <v>19.727609999999999</v>
      </c>
      <c r="E9042" s="3" t="str">
        <f t="shared" si="423"/>
        <v/>
      </c>
      <c r="F9042" s="8">
        <v>3.29223</v>
      </c>
      <c r="G9042" s="3">
        <f t="shared" si="424"/>
        <v>4.9921724788365331</v>
      </c>
      <c r="H9042" s="8">
        <v>0</v>
      </c>
      <c r="I9042" s="8">
        <v>23.019839999999999</v>
      </c>
      <c r="J9042" s="3" t="str">
        <f t="shared" si="425"/>
        <v/>
      </c>
    </row>
    <row r="9043" spans="1:10" x14ac:dyDescent="0.25">
      <c r="A9043" s="7" t="s">
        <v>98</v>
      </c>
      <c r="B9043" s="7" t="s">
        <v>16</v>
      </c>
      <c r="C9043" s="8">
        <v>3829.23036</v>
      </c>
      <c r="D9043" s="8">
        <v>2363.8408300000001</v>
      </c>
      <c r="E9043" s="3">
        <f t="shared" si="423"/>
        <v>-0.38268513310335295</v>
      </c>
      <c r="F9043" s="8">
        <v>1218.0026700000001</v>
      </c>
      <c r="G9043" s="3">
        <f t="shared" si="424"/>
        <v>0.94075176370508284</v>
      </c>
      <c r="H9043" s="8">
        <v>5935.6572999999999</v>
      </c>
      <c r="I9043" s="8">
        <v>3581.8434999999999</v>
      </c>
      <c r="J9043" s="3">
        <f t="shared" si="425"/>
        <v>-0.39655486848945942</v>
      </c>
    </row>
    <row r="9044" spans="1:10" x14ac:dyDescent="0.25">
      <c r="A9044" s="7" t="s">
        <v>98</v>
      </c>
      <c r="B9044" s="7" t="s">
        <v>77</v>
      </c>
      <c r="C9044" s="8">
        <v>16.440000000000001</v>
      </c>
      <c r="D9044" s="8">
        <v>0</v>
      </c>
      <c r="E9044" s="3">
        <f t="shared" si="423"/>
        <v>-1</v>
      </c>
      <c r="F9044" s="8">
        <v>0</v>
      </c>
      <c r="G9044" s="3" t="str">
        <f t="shared" si="424"/>
        <v/>
      </c>
      <c r="H9044" s="8">
        <v>16.440000000000001</v>
      </c>
      <c r="I9044" s="8">
        <v>0</v>
      </c>
      <c r="J9044" s="3">
        <f t="shared" si="425"/>
        <v>-1</v>
      </c>
    </row>
    <row r="9045" spans="1:10" x14ac:dyDescent="0.25">
      <c r="A9045" s="7" t="s">
        <v>98</v>
      </c>
      <c r="B9045" s="7" t="s">
        <v>53</v>
      </c>
      <c r="C9045" s="8">
        <v>0</v>
      </c>
      <c r="D9045" s="8">
        <v>0</v>
      </c>
      <c r="E9045" s="3" t="str">
        <f t="shared" si="423"/>
        <v/>
      </c>
      <c r="F9045" s="8">
        <v>0</v>
      </c>
      <c r="G9045" s="3" t="str">
        <f t="shared" si="424"/>
        <v/>
      </c>
      <c r="H9045" s="8">
        <v>7.1719999999999997</v>
      </c>
      <c r="I9045" s="8">
        <v>0</v>
      </c>
      <c r="J9045" s="3">
        <f t="shared" si="425"/>
        <v>-1</v>
      </c>
    </row>
    <row r="9046" spans="1:10" x14ac:dyDescent="0.25">
      <c r="A9046" s="7" t="s">
        <v>98</v>
      </c>
      <c r="B9046" s="7" t="s">
        <v>15</v>
      </c>
      <c r="C9046" s="8">
        <v>62.284669999999998</v>
      </c>
      <c r="D9046" s="8">
        <v>22.03903</v>
      </c>
      <c r="E9046" s="3">
        <f t="shared" si="423"/>
        <v>-0.64615642982454591</v>
      </c>
      <c r="F9046" s="8">
        <v>7.62317</v>
      </c>
      <c r="G9046" s="3">
        <f t="shared" si="424"/>
        <v>1.89105844419054</v>
      </c>
      <c r="H9046" s="8">
        <v>62.284669999999998</v>
      </c>
      <c r="I9046" s="8">
        <v>29.662199999999999</v>
      </c>
      <c r="J9046" s="3">
        <f t="shared" si="425"/>
        <v>-0.52376403375019898</v>
      </c>
    </row>
    <row r="9047" spans="1:10" x14ac:dyDescent="0.25">
      <c r="A9047" s="7" t="s">
        <v>98</v>
      </c>
      <c r="B9047" s="7" t="s">
        <v>14</v>
      </c>
      <c r="C9047" s="8">
        <v>0</v>
      </c>
      <c r="D9047" s="8">
        <v>26.3781</v>
      </c>
      <c r="E9047" s="3" t="str">
        <f t="shared" si="423"/>
        <v/>
      </c>
      <c r="F9047" s="8">
        <v>0</v>
      </c>
      <c r="G9047" s="3" t="str">
        <f t="shared" si="424"/>
        <v/>
      </c>
      <c r="H9047" s="8">
        <v>24.955880000000001</v>
      </c>
      <c r="I9047" s="8">
        <v>26.3781</v>
      </c>
      <c r="J9047" s="3">
        <f t="shared" si="425"/>
        <v>5.6989374848733121E-2</v>
      </c>
    </row>
    <row r="9048" spans="1:10" x14ac:dyDescent="0.25">
      <c r="A9048" s="7" t="s">
        <v>98</v>
      </c>
      <c r="B9048" s="7" t="s">
        <v>32</v>
      </c>
      <c r="C9048" s="8">
        <v>1267.3853099999999</v>
      </c>
      <c r="D9048" s="8">
        <v>1748.0001099999999</v>
      </c>
      <c r="E9048" s="3">
        <f t="shared" si="423"/>
        <v>0.37921758774369896</v>
      </c>
      <c r="F9048" s="8">
        <v>2893.9130700000001</v>
      </c>
      <c r="G9048" s="3">
        <f t="shared" si="424"/>
        <v>-0.39597352521718976</v>
      </c>
      <c r="H9048" s="8">
        <v>4104.1958400000003</v>
      </c>
      <c r="I9048" s="8">
        <v>4641.9131799999996</v>
      </c>
      <c r="J9048" s="3">
        <f t="shared" si="425"/>
        <v>0.13101649164967699</v>
      </c>
    </row>
    <row r="9049" spans="1:10" x14ac:dyDescent="0.25">
      <c r="A9049" s="7" t="s">
        <v>98</v>
      </c>
      <c r="B9049" s="7" t="s">
        <v>13</v>
      </c>
      <c r="C9049" s="8">
        <v>5324.9919</v>
      </c>
      <c r="D9049" s="8">
        <v>5114.7673800000002</v>
      </c>
      <c r="E9049" s="3">
        <f t="shared" si="423"/>
        <v>-3.9478843150916321E-2</v>
      </c>
      <c r="F9049" s="8">
        <v>4009.3958299999999</v>
      </c>
      <c r="G9049" s="3">
        <f t="shared" si="424"/>
        <v>0.27569529097854129</v>
      </c>
      <c r="H9049" s="8">
        <v>10709.162120000001</v>
      </c>
      <c r="I9049" s="8">
        <v>9124.1632100000006</v>
      </c>
      <c r="J9049" s="3">
        <f t="shared" si="425"/>
        <v>-0.14800400743209596</v>
      </c>
    </row>
    <row r="9050" spans="1:10" x14ac:dyDescent="0.25">
      <c r="A9050" s="7" t="s">
        <v>98</v>
      </c>
      <c r="B9050" s="7" t="s">
        <v>12</v>
      </c>
      <c r="C9050" s="8">
        <v>1076.3289199999999</v>
      </c>
      <c r="D9050" s="8">
        <v>1733.28737</v>
      </c>
      <c r="E9050" s="3">
        <f t="shared" si="423"/>
        <v>0.61036959779915612</v>
      </c>
      <c r="F9050" s="8">
        <v>1141.9608000000001</v>
      </c>
      <c r="G9050" s="3">
        <f t="shared" si="424"/>
        <v>0.51781687252311981</v>
      </c>
      <c r="H9050" s="8">
        <v>2494.58725</v>
      </c>
      <c r="I9050" s="8">
        <v>2875.2481699999998</v>
      </c>
      <c r="J9050" s="3">
        <f t="shared" si="425"/>
        <v>0.15259475089516306</v>
      </c>
    </row>
    <row r="9051" spans="1:10" x14ac:dyDescent="0.25">
      <c r="A9051" s="7" t="s">
        <v>98</v>
      </c>
      <c r="B9051" s="7" t="s">
        <v>11</v>
      </c>
      <c r="C9051" s="8">
        <v>158.61238</v>
      </c>
      <c r="D9051" s="8">
        <v>55.86609</v>
      </c>
      <c r="E9051" s="3">
        <f t="shared" si="423"/>
        <v>-0.64778228534241777</v>
      </c>
      <c r="F9051" s="8">
        <v>89.887299999999996</v>
      </c>
      <c r="G9051" s="3">
        <f t="shared" si="424"/>
        <v>-0.37848739477100768</v>
      </c>
      <c r="H9051" s="8">
        <v>231.99565999999999</v>
      </c>
      <c r="I9051" s="8">
        <v>145.75339</v>
      </c>
      <c r="J9051" s="3">
        <f t="shared" si="425"/>
        <v>-0.37174087653191445</v>
      </c>
    </row>
    <row r="9052" spans="1:10" x14ac:dyDescent="0.25">
      <c r="A9052" s="7" t="s">
        <v>98</v>
      </c>
      <c r="B9052" s="7" t="s">
        <v>52</v>
      </c>
      <c r="C9052" s="8">
        <v>21.5</v>
      </c>
      <c r="D9052" s="8">
        <v>0</v>
      </c>
      <c r="E9052" s="3">
        <f t="shared" si="423"/>
        <v>-1</v>
      </c>
      <c r="F9052" s="8">
        <v>0</v>
      </c>
      <c r="G9052" s="3" t="str">
        <f t="shared" si="424"/>
        <v/>
      </c>
      <c r="H9052" s="8">
        <v>99.258279999999999</v>
      </c>
      <c r="I9052" s="8">
        <v>0</v>
      </c>
      <c r="J9052" s="3">
        <f t="shared" si="425"/>
        <v>-1</v>
      </c>
    </row>
    <row r="9053" spans="1:10" x14ac:dyDescent="0.25">
      <c r="A9053" s="7" t="s">
        <v>98</v>
      </c>
      <c r="B9053" s="7" t="s">
        <v>10</v>
      </c>
      <c r="C9053" s="8">
        <v>1925.7922799999999</v>
      </c>
      <c r="D9053" s="8">
        <v>1205.54573</v>
      </c>
      <c r="E9053" s="3">
        <f t="shared" si="423"/>
        <v>-0.3740001232116269</v>
      </c>
      <c r="F9053" s="8">
        <v>1025.1534999999999</v>
      </c>
      <c r="G9053" s="3">
        <f t="shared" si="424"/>
        <v>0.17596606752062027</v>
      </c>
      <c r="H9053" s="8">
        <v>1990.6932400000001</v>
      </c>
      <c r="I9053" s="8">
        <v>2230.6992300000002</v>
      </c>
      <c r="J9053" s="3">
        <f t="shared" si="425"/>
        <v>0.12056402522369547</v>
      </c>
    </row>
    <row r="9054" spans="1:10" x14ac:dyDescent="0.25">
      <c r="A9054" s="7" t="s">
        <v>98</v>
      </c>
      <c r="B9054" s="7" t="s">
        <v>51</v>
      </c>
      <c r="C9054" s="8">
        <v>0</v>
      </c>
      <c r="D9054" s="8">
        <v>0</v>
      </c>
      <c r="E9054" s="3" t="str">
        <f t="shared" si="423"/>
        <v/>
      </c>
      <c r="F9054" s="8">
        <v>0</v>
      </c>
      <c r="G9054" s="3" t="str">
        <f t="shared" si="424"/>
        <v/>
      </c>
      <c r="H9054" s="8">
        <v>0</v>
      </c>
      <c r="I9054" s="8">
        <v>0</v>
      </c>
      <c r="J9054" s="3" t="str">
        <f t="shared" si="425"/>
        <v/>
      </c>
    </row>
    <row r="9055" spans="1:10" x14ac:dyDescent="0.25">
      <c r="A9055" s="7" t="s">
        <v>98</v>
      </c>
      <c r="B9055" s="7" t="s">
        <v>9</v>
      </c>
      <c r="C9055" s="8">
        <v>648.63607999999999</v>
      </c>
      <c r="D9055" s="8">
        <v>299.91678999999999</v>
      </c>
      <c r="E9055" s="3">
        <f t="shared" si="423"/>
        <v>-0.53761932268707602</v>
      </c>
      <c r="F9055" s="8">
        <v>725.00809000000004</v>
      </c>
      <c r="G9055" s="3">
        <f t="shared" si="424"/>
        <v>-0.58632628499359229</v>
      </c>
      <c r="H9055" s="8">
        <v>815.41270999999995</v>
      </c>
      <c r="I9055" s="8">
        <v>1024.92488</v>
      </c>
      <c r="J9055" s="3">
        <f t="shared" si="425"/>
        <v>0.25694003469727633</v>
      </c>
    </row>
    <row r="9056" spans="1:10" x14ac:dyDescent="0.25">
      <c r="A9056" s="7" t="s">
        <v>98</v>
      </c>
      <c r="B9056" s="7" t="s">
        <v>50</v>
      </c>
      <c r="C9056" s="8">
        <v>522.43890999999996</v>
      </c>
      <c r="D9056" s="8">
        <v>910.77761999999996</v>
      </c>
      <c r="E9056" s="3">
        <f t="shared" si="423"/>
        <v>0.74331888870987806</v>
      </c>
      <c r="F9056" s="8">
        <v>40.375540000000001</v>
      </c>
      <c r="G9056" s="3">
        <f t="shared" si="424"/>
        <v>21.557657928537921</v>
      </c>
      <c r="H9056" s="8">
        <v>569.88077999999996</v>
      </c>
      <c r="I9056" s="8">
        <v>951.15315999999996</v>
      </c>
      <c r="J9056" s="3">
        <f t="shared" si="425"/>
        <v>0.66903884703744532</v>
      </c>
    </row>
    <row r="9057" spans="1:10" x14ac:dyDescent="0.25">
      <c r="A9057" s="7" t="s">
        <v>98</v>
      </c>
      <c r="B9057" s="7" t="s">
        <v>49</v>
      </c>
      <c r="C9057" s="8">
        <v>1532.8054299999999</v>
      </c>
      <c r="D9057" s="8">
        <v>41.163930000000001</v>
      </c>
      <c r="E9057" s="3">
        <f t="shared" si="423"/>
        <v>-0.97314471282894655</v>
      </c>
      <c r="F9057" s="8">
        <v>0</v>
      </c>
      <c r="G9057" s="3" t="str">
        <f t="shared" si="424"/>
        <v/>
      </c>
      <c r="H9057" s="8">
        <v>4465.1935999999996</v>
      </c>
      <c r="I9057" s="8">
        <v>41.163930000000001</v>
      </c>
      <c r="J9057" s="3">
        <f t="shared" si="425"/>
        <v>-0.99078115448342485</v>
      </c>
    </row>
    <row r="9058" spans="1:10" x14ac:dyDescent="0.25">
      <c r="A9058" s="7" t="s">
        <v>98</v>
      </c>
      <c r="B9058" s="7" t="s">
        <v>48</v>
      </c>
      <c r="C9058" s="8">
        <v>0</v>
      </c>
      <c r="D9058" s="8">
        <v>39.444279999999999</v>
      </c>
      <c r="E9058" s="3" t="str">
        <f t="shared" si="423"/>
        <v/>
      </c>
      <c r="F9058" s="8">
        <v>39.922350000000002</v>
      </c>
      <c r="G9058" s="3">
        <f t="shared" si="424"/>
        <v>-1.1974996461881715E-2</v>
      </c>
      <c r="H9058" s="8">
        <v>3.78</v>
      </c>
      <c r="I9058" s="8">
        <v>79.366630000000001</v>
      </c>
      <c r="J9058" s="3">
        <f t="shared" si="425"/>
        <v>19.996462962962966</v>
      </c>
    </row>
    <row r="9059" spans="1:10" x14ac:dyDescent="0.25">
      <c r="A9059" s="7" t="s">
        <v>98</v>
      </c>
      <c r="B9059" s="7" t="s">
        <v>31</v>
      </c>
      <c r="C9059" s="8">
        <v>584.00757999999996</v>
      </c>
      <c r="D9059" s="8">
        <v>16.525010000000002</v>
      </c>
      <c r="E9059" s="3">
        <f t="shared" si="423"/>
        <v>-0.97170411726505335</v>
      </c>
      <c r="F9059" s="8">
        <v>50.659019999999998</v>
      </c>
      <c r="G9059" s="3">
        <f t="shared" si="424"/>
        <v>-0.67379925628249415</v>
      </c>
      <c r="H9059" s="8">
        <v>746.21721000000002</v>
      </c>
      <c r="I9059" s="8">
        <v>67.184030000000007</v>
      </c>
      <c r="J9059" s="3">
        <f t="shared" si="425"/>
        <v>-0.90996719306433582</v>
      </c>
    </row>
    <row r="9060" spans="1:10" x14ac:dyDescent="0.25">
      <c r="A9060" s="7" t="s">
        <v>98</v>
      </c>
      <c r="B9060" s="7" t="s">
        <v>8</v>
      </c>
      <c r="C9060" s="8">
        <v>0.54017000000000004</v>
      </c>
      <c r="D9060" s="8">
        <v>26.889970000000002</v>
      </c>
      <c r="E9060" s="3">
        <f t="shared" si="423"/>
        <v>48.780569080104414</v>
      </c>
      <c r="F9060" s="8">
        <v>0.37007000000000001</v>
      </c>
      <c r="G9060" s="3">
        <f t="shared" si="424"/>
        <v>71.661847758532176</v>
      </c>
      <c r="H9060" s="8">
        <v>2.4221400000000002</v>
      </c>
      <c r="I9060" s="8">
        <v>27.26004</v>
      </c>
      <c r="J9060" s="3">
        <f t="shared" si="425"/>
        <v>10.254526988530802</v>
      </c>
    </row>
    <row r="9061" spans="1:10" x14ac:dyDescent="0.25">
      <c r="A9061" s="7" t="s">
        <v>98</v>
      </c>
      <c r="B9061" s="7" t="s">
        <v>30</v>
      </c>
      <c r="C9061" s="8">
        <v>0</v>
      </c>
      <c r="D9061" s="8">
        <v>0</v>
      </c>
      <c r="E9061" s="3" t="str">
        <f t="shared" si="423"/>
        <v/>
      </c>
      <c r="F9061" s="8">
        <v>0</v>
      </c>
      <c r="G9061" s="3" t="str">
        <f t="shared" si="424"/>
        <v/>
      </c>
      <c r="H9061" s="8">
        <v>0</v>
      </c>
      <c r="I9061" s="8">
        <v>0</v>
      </c>
      <c r="J9061" s="3" t="str">
        <f t="shared" si="425"/>
        <v/>
      </c>
    </row>
    <row r="9062" spans="1:10" x14ac:dyDescent="0.25">
      <c r="A9062" s="7" t="s">
        <v>98</v>
      </c>
      <c r="B9062" s="7" t="s">
        <v>7</v>
      </c>
      <c r="C9062" s="8">
        <v>612.83947999999998</v>
      </c>
      <c r="D9062" s="8">
        <v>385.24362000000002</v>
      </c>
      <c r="E9062" s="3">
        <f t="shared" si="423"/>
        <v>-0.37137923947066853</v>
      </c>
      <c r="F9062" s="8">
        <v>765.73897999999997</v>
      </c>
      <c r="G9062" s="3">
        <f t="shared" si="424"/>
        <v>-0.49689955707883637</v>
      </c>
      <c r="H9062" s="8">
        <v>2104.5411199999999</v>
      </c>
      <c r="I9062" s="8">
        <v>1150.9826</v>
      </c>
      <c r="J9062" s="3">
        <f t="shared" si="425"/>
        <v>-0.45309569432409091</v>
      </c>
    </row>
    <row r="9063" spans="1:10" x14ac:dyDescent="0.25">
      <c r="A9063" s="7" t="s">
        <v>98</v>
      </c>
      <c r="B9063" s="7" t="s">
        <v>6</v>
      </c>
      <c r="C9063" s="8">
        <v>682.37316999999996</v>
      </c>
      <c r="D9063" s="8">
        <v>188.06175999999999</v>
      </c>
      <c r="E9063" s="3">
        <f t="shared" si="423"/>
        <v>-0.72440041861552085</v>
      </c>
      <c r="F9063" s="8">
        <v>48.144019999999998</v>
      </c>
      <c r="G9063" s="3">
        <f t="shared" si="424"/>
        <v>2.9062330067160991</v>
      </c>
      <c r="H9063" s="8">
        <v>869.28679</v>
      </c>
      <c r="I9063" s="8">
        <v>236.20578</v>
      </c>
      <c r="J9063" s="3">
        <f t="shared" si="425"/>
        <v>-0.72827634939672792</v>
      </c>
    </row>
    <row r="9064" spans="1:10" x14ac:dyDescent="0.25">
      <c r="A9064" s="7" t="s">
        <v>98</v>
      </c>
      <c r="B9064" s="7" t="s">
        <v>5</v>
      </c>
      <c r="C9064" s="8">
        <v>10.656000000000001</v>
      </c>
      <c r="D9064" s="8">
        <v>0</v>
      </c>
      <c r="E9064" s="3">
        <f t="shared" si="423"/>
        <v>-1</v>
      </c>
      <c r="F9064" s="8">
        <v>0</v>
      </c>
      <c r="G9064" s="3" t="str">
        <f t="shared" si="424"/>
        <v/>
      </c>
      <c r="H9064" s="8">
        <v>10.656000000000001</v>
      </c>
      <c r="I9064" s="8">
        <v>0</v>
      </c>
      <c r="J9064" s="3">
        <f t="shared" si="425"/>
        <v>-1</v>
      </c>
    </row>
    <row r="9065" spans="1:10" x14ac:dyDescent="0.25">
      <c r="A9065" s="7" t="s">
        <v>98</v>
      </c>
      <c r="B9065" s="7" t="s">
        <v>47</v>
      </c>
      <c r="C9065" s="8">
        <v>6.6420000000000003</v>
      </c>
      <c r="D9065" s="8">
        <v>0</v>
      </c>
      <c r="E9065" s="3">
        <f t="shared" si="423"/>
        <v>-1</v>
      </c>
      <c r="F9065" s="8">
        <v>0</v>
      </c>
      <c r="G9065" s="3" t="str">
        <f t="shared" si="424"/>
        <v/>
      </c>
      <c r="H9065" s="8">
        <v>49.792070000000002</v>
      </c>
      <c r="I9065" s="8">
        <v>0</v>
      </c>
      <c r="J9065" s="3">
        <f t="shared" si="425"/>
        <v>-1</v>
      </c>
    </row>
    <row r="9066" spans="1:10" x14ac:dyDescent="0.25">
      <c r="A9066" s="7" t="s">
        <v>98</v>
      </c>
      <c r="B9066" s="7" t="s">
        <v>4</v>
      </c>
      <c r="C9066" s="8">
        <v>0</v>
      </c>
      <c r="D9066" s="8">
        <v>37.299680000000002</v>
      </c>
      <c r="E9066" s="3" t="str">
        <f t="shared" si="423"/>
        <v/>
      </c>
      <c r="F9066" s="8">
        <v>3.7097000000000002</v>
      </c>
      <c r="G9066" s="3">
        <f t="shared" si="424"/>
        <v>9.0546351456991125</v>
      </c>
      <c r="H9066" s="8">
        <v>46.432960000000001</v>
      </c>
      <c r="I9066" s="8">
        <v>41.00938</v>
      </c>
      <c r="J9066" s="3">
        <f t="shared" si="425"/>
        <v>-0.11680452850733614</v>
      </c>
    </row>
    <row r="9067" spans="1:10" x14ac:dyDescent="0.25">
      <c r="A9067" s="7" t="s">
        <v>98</v>
      </c>
      <c r="B9067" s="7" t="s">
        <v>3</v>
      </c>
      <c r="C9067" s="8">
        <v>801.70973000000004</v>
      </c>
      <c r="D9067" s="8">
        <v>399.53581000000003</v>
      </c>
      <c r="E9067" s="3">
        <f t="shared" si="423"/>
        <v>-0.50164530247125727</v>
      </c>
      <c r="F9067" s="8">
        <v>688.84519999999998</v>
      </c>
      <c r="G9067" s="3">
        <f t="shared" si="424"/>
        <v>-0.41999187916240099</v>
      </c>
      <c r="H9067" s="8">
        <v>1431.01323</v>
      </c>
      <c r="I9067" s="8">
        <v>1088.3810100000001</v>
      </c>
      <c r="J9067" s="3">
        <f t="shared" si="425"/>
        <v>-0.23943329999821172</v>
      </c>
    </row>
    <row r="9068" spans="1:10" x14ac:dyDescent="0.25">
      <c r="A9068" s="7" t="s">
        <v>98</v>
      </c>
      <c r="B9068" s="7" t="s">
        <v>46</v>
      </c>
      <c r="C9068" s="8">
        <v>0</v>
      </c>
      <c r="D9068" s="8">
        <v>0</v>
      </c>
      <c r="E9068" s="3" t="str">
        <f t="shared" si="423"/>
        <v/>
      </c>
      <c r="F9068" s="8">
        <v>0</v>
      </c>
      <c r="G9068" s="3" t="str">
        <f t="shared" si="424"/>
        <v/>
      </c>
      <c r="H9068" s="8">
        <v>0</v>
      </c>
      <c r="I9068" s="8">
        <v>0</v>
      </c>
      <c r="J9068" s="3" t="str">
        <f t="shared" si="425"/>
        <v/>
      </c>
    </row>
    <row r="9069" spans="1:10" x14ac:dyDescent="0.25">
      <c r="A9069" s="7" t="s">
        <v>98</v>
      </c>
      <c r="B9069" s="7" t="s">
        <v>29</v>
      </c>
      <c r="C9069" s="8">
        <v>0</v>
      </c>
      <c r="D9069" s="8">
        <v>51.645049999999998</v>
      </c>
      <c r="E9069" s="3" t="str">
        <f t="shared" si="423"/>
        <v/>
      </c>
      <c r="F9069" s="8">
        <v>0</v>
      </c>
      <c r="G9069" s="3" t="str">
        <f t="shared" si="424"/>
        <v/>
      </c>
      <c r="H9069" s="8">
        <v>0</v>
      </c>
      <c r="I9069" s="8">
        <v>51.645049999999998</v>
      </c>
      <c r="J9069" s="3" t="str">
        <f t="shared" si="425"/>
        <v/>
      </c>
    </row>
    <row r="9070" spans="1:10" x14ac:dyDescent="0.25">
      <c r="A9070" s="7" t="s">
        <v>98</v>
      </c>
      <c r="B9070" s="7" t="s">
        <v>2</v>
      </c>
      <c r="C9070" s="8">
        <v>122.30103</v>
      </c>
      <c r="D9070" s="8">
        <v>558.92075</v>
      </c>
      <c r="E9070" s="3">
        <f t="shared" si="423"/>
        <v>3.5700412335039209</v>
      </c>
      <c r="F9070" s="8">
        <v>361.82326999999998</v>
      </c>
      <c r="G9070" s="3">
        <f t="shared" si="424"/>
        <v>0.54473411839984753</v>
      </c>
      <c r="H9070" s="8">
        <v>248.91498000000001</v>
      </c>
      <c r="I9070" s="8">
        <v>920.74401999999998</v>
      </c>
      <c r="J9070" s="3">
        <f t="shared" si="425"/>
        <v>2.6990301668465269</v>
      </c>
    </row>
    <row r="9071" spans="1:10" x14ac:dyDescent="0.25">
      <c r="A9071" s="7" t="s">
        <v>98</v>
      </c>
      <c r="B9071" s="7" t="s">
        <v>45</v>
      </c>
      <c r="C9071" s="8">
        <v>0</v>
      </c>
      <c r="D9071" s="8">
        <v>23.536049999999999</v>
      </c>
      <c r="E9071" s="3" t="str">
        <f t="shared" si="423"/>
        <v/>
      </c>
      <c r="F9071" s="8">
        <v>23.044149999999998</v>
      </c>
      <c r="G9071" s="3">
        <f t="shared" si="424"/>
        <v>2.1345981518086088E-2</v>
      </c>
      <c r="H9071" s="8">
        <v>0</v>
      </c>
      <c r="I9071" s="8">
        <v>46.580199999999998</v>
      </c>
      <c r="J9071" s="3" t="str">
        <f t="shared" si="425"/>
        <v/>
      </c>
    </row>
    <row r="9072" spans="1:10" x14ac:dyDescent="0.25">
      <c r="A9072" s="7" t="s">
        <v>98</v>
      </c>
      <c r="B9072" s="7" t="s">
        <v>43</v>
      </c>
      <c r="C9072" s="8">
        <v>528.89624000000003</v>
      </c>
      <c r="D9072" s="8">
        <v>9.2328799999999998</v>
      </c>
      <c r="E9072" s="3">
        <f t="shared" si="423"/>
        <v>-0.98254311658558968</v>
      </c>
      <c r="F9072" s="8">
        <v>425.93535000000003</v>
      </c>
      <c r="G9072" s="3">
        <f t="shared" si="424"/>
        <v>-0.97832328309918393</v>
      </c>
      <c r="H9072" s="8">
        <v>995.76895999999999</v>
      </c>
      <c r="I9072" s="8">
        <v>435.16822999999999</v>
      </c>
      <c r="J9072" s="3">
        <f t="shared" si="425"/>
        <v>-0.56298273246034902</v>
      </c>
    </row>
    <row r="9073" spans="1:10" s="2" customFormat="1" ht="13" x14ac:dyDescent="0.3">
      <c r="A9073" s="2" t="s">
        <v>98</v>
      </c>
      <c r="B9073" s="2" t="s">
        <v>0</v>
      </c>
      <c r="C9073" s="4">
        <v>94831.791010000001</v>
      </c>
      <c r="D9073" s="4">
        <v>77750.808539999998</v>
      </c>
      <c r="E9073" s="5">
        <f t="shared" si="423"/>
        <v>-0.18011873748328566</v>
      </c>
      <c r="F9073" s="4">
        <v>67308.325870000001</v>
      </c>
      <c r="G9073" s="5">
        <f t="shared" si="424"/>
        <v>0.15514399645251498</v>
      </c>
      <c r="H9073" s="4">
        <v>171199.11783999999</v>
      </c>
      <c r="I9073" s="4">
        <v>145059.13441</v>
      </c>
      <c r="J9073" s="5">
        <f t="shared" si="425"/>
        <v>-0.15268760586973362</v>
      </c>
    </row>
    <row r="9074" spans="1:10" x14ac:dyDescent="0.25">
      <c r="A9074" s="7" t="s">
        <v>97</v>
      </c>
      <c r="B9074" s="7" t="s">
        <v>18</v>
      </c>
      <c r="C9074" s="8">
        <v>3.6337000000000002</v>
      </c>
      <c r="D9074" s="8">
        <v>11.64</v>
      </c>
      <c r="E9074" s="3">
        <f t="shared" si="423"/>
        <v>2.2033464512755594</v>
      </c>
      <c r="F9074" s="8">
        <v>0</v>
      </c>
      <c r="G9074" s="3" t="str">
        <f t="shared" si="424"/>
        <v/>
      </c>
      <c r="H9074" s="8">
        <v>3.6337000000000002</v>
      </c>
      <c r="I9074" s="8">
        <v>11.64</v>
      </c>
      <c r="J9074" s="3">
        <f t="shared" si="425"/>
        <v>2.2033464512755594</v>
      </c>
    </row>
    <row r="9075" spans="1:10" s="2" customFormat="1" ht="13" x14ac:dyDescent="0.3">
      <c r="A9075" s="2" t="s">
        <v>97</v>
      </c>
      <c r="B9075" s="2" t="s">
        <v>0</v>
      </c>
      <c r="C9075" s="4">
        <v>3.6337000000000002</v>
      </c>
      <c r="D9075" s="4">
        <v>11.64</v>
      </c>
      <c r="E9075" s="5">
        <f t="shared" si="423"/>
        <v>2.2033464512755594</v>
      </c>
      <c r="F9075" s="4">
        <v>0</v>
      </c>
      <c r="G9075" s="5" t="str">
        <f t="shared" si="424"/>
        <v/>
      </c>
      <c r="H9075" s="4">
        <v>3.6337000000000002</v>
      </c>
      <c r="I9075" s="4">
        <v>11.64</v>
      </c>
      <c r="J9075" s="5">
        <f t="shared" si="425"/>
        <v>2.2033464512755594</v>
      </c>
    </row>
    <row r="9076" spans="1:10" x14ac:dyDescent="0.25">
      <c r="A9076" s="7" t="s">
        <v>96</v>
      </c>
      <c r="B9076" s="7" t="s">
        <v>26</v>
      </c>
      <c r="C9076" s="8">
        <v>0</v>
      </c>
      <c r="D9076" s="8">
        <v>0</v>
      </c>
      <c r="E9076" s="3" t="str">
        <f t="shared" si="423"/>
        <v/>
      </c>
      <c r="F9076" s="8">
        <v>0</v>
      </c>
      <c r="G9076" s="3" t="str">
        <f t="shared" si="424"/>
        <v/>
      </c>
      <c r="H9076" s="8">
        <v>0</v>
      </c>
      <c r="I9076" s="8">
        <v>0</v>
      </c>
      <c r="J9076" s="3" t="str">
        <f t="shared" si="425"/>
        <v/>
      </c>
    </row>
    <row r="9077" spans="1:10" x14ac:dyDescent="0.25">
      <c r="A9077" s="7" t="s">
        <v>96</v>
      </c>
      <c r="B9077" s="7" t="s">
        <v>25</v>
      </c>
      <c r="C9077" s="8">
        <v>0</v>
      </c>
      <c r="D9077" s="8">
        <v>51.759819999999998</v>
      </c>
      <c r="E9077" s="3" t="str">
        <f t="shared" si="423"/>
        <v/>
      </c>
      <c r="F9077" s="8">
        <v>12.92844</v>
      </c>
      <c r="G9077" s="3">
        <f t="shared" si="424"/>
        <v>3.0035626881510842</v>
      </c>
      <c r="H9077" s="8">
        <v>0</v>
      </c>
      <c r="I9077" s="8">
        <v>64.68826</v>
      </c>
      <c r="J9077" s="3" t="str">
        <f t="shared" si="425"/>
        <v/>
      </c>
    </row>
    <row r="9078" spans="1:10" x14ac:dyDescent="0.25">
      <c r="A9078" s="7" t="s">
        <v>96</v>
      </c>
      <c r="B9078" s="7" t="s">
        <v>37</v>
      </c>
      <c r="C9078" s="8">
        <v>0</v>
      </c>
      <c r="D9078" s="8">
        <v>0</v>
      </c>
      <c r="E9078" s="3" t="str">
        <f t="shared" si="423"/>
        <v/>
      </c>
      <c r="F9078" s="8">
        <v>0</v>
      </c>
      <c r="G9078" s="3" t="str">
        <f t="shared" si="424"/>
        <v/>
      </c>
      <c r="H9078" s="8">
        <v>0</v>
      </c>
      <c r="I9078" s="8">
        <v>0</v>
      </c>
      <c r="J9078" s="3" t="str">
        <f t="shared" si="425"/>
        <v/>
      </c>
    </row>
    <row r="9079" spans="1:10" x14ac:dyDescent="0.25">
      <c r="A9079" s="7" t="s">
        <v>96</v>
      </c>
      <c r="B9079" s="7" t="s">
        <v>65</v>
      </c>
      <c r="C9079" s="8">
        <v>232.65291999999999</v>
      </c>
      <c r="D9079" s="8">
        <v>11.6526</v>
      </c>
      <c r="E9079" s="3">
        <f t="shared" si="423"/>
        <v>-0.94991423275495535</v>
      </c>
      <c r="F9079" s="8">
        <v>0</v>
      </c>
      <c r="G9079" s="3" t="str">
        <f t="shared" si="424"/>
        <v/>
      </c>
      <c r="H9079" s="8">
        <v>478.35489000000001</v>
      </c>
      <c r="I9079" s="8">
        <v>11.6526</v>
      </c>
      <c r="J9079" s="3">
        <f t="shared" si="425"/>
        <v>-0.97564026156396144</v>
      </c>
    </row>
    <row r="9080" spans="1:10" x14ac:dyDescent="0.25">
      <c r="A9080" s="7" t="s">
        <v>96</v>
      </c>
      <c r="B9080" s="7" t="s">
        <v>24</v>
      </c>
      <c r="C9080" s="8">
        <v>0</v>
      </c>
      <c r="D9080" s="8">
        <v>3.2513700000000001</v>
      </c>
      <c r="E9080" s="3" t="str">
        <f t="shared" si="423"/>
        <v/>
      </c>
      <c r="F9080" s="8">
        <v>0</v>
      </c>
      <c r="G9080" s="3" t="str">
        <f t="shared" si="424"/>
        <v/>
      </c>
      <c r="H9080" s="8">
        <v>1.6139300000000001</v>
      </c>
      <c r="I9080" s="8">
        <v>3.2513700000000001</v>
      </c>
      <c r="J9080" s="3">
        <f t="shared" si="425"/>
        <v>1.0145669266944664</v>
      </c>
    </row>
    <row r="9081" spans="1:10" x14ac:dyDescent="0.25">
      <c r="A9081" s="7" t="s">
        <v>96</v>
      </c>
      <c r="B9081" s="7" t="s">
        <v>35</v>
      </c>
      <c r="C9081" s="8">
        <v>0</v>
      </c>
      <c r="D9081" s="8">
        <v>23.008959999999998</v>
      </c>
      <c r="E9081" s="3" t="str">
        <f t="shared" si="423"/>
        <v/>
      </c>
      <c r="F9081" s="8">
        <v>46.890059999999998</v>
      </c>
      <c r="G9081" s="3">
        <f t="shared" si="424"/>
        <v>-0.5092998388144524</v>
      </c>
      <c r="H9081" s="8">
        <v>0</v>
      </c>
      <c r="I9081" s="8">
        <v>69.899019999999993</v>
      </c>
      <c r="J9081" s="3" t="str">
        <f t="shared" si="425"/>
        <v/>
      </c>
    </row>
    <row r="9082" spans="1:10" x14ac:dyDescent="0.25">
      <c r="A9082" s="7" t="s">
        <v>96</v>
      </c>
      <c r="B9082" s="7" t="s">
        <v>21</v>
      </c>
      <c r="C9082" s="8">
        <v>0</v>
      </c>
      <c r="D9082" s="8">
        <v>0</v>
      </c>
      <c r="E9082" s="3" t="str">
        <f t="shared" si="423"/>
        <v/>
      </c>
      <c r="F9082" s="8">
        <v>0</v>
      </c>
      <c r="G9082" s="3" t="str">
        <f t="shared" si="424"/>
        <v/>
      </c>
      <c r="H9082" s="8">
        <v>0</v>
      </c>
      <c r="I9082" s="8">
        <v>0</v>
      </c>
      <c r="J9082" s="3" t="str">
        <f t="shared" si="425"/>
        <v/>
      </c>
    </row>
    <row r="9083" spans="1:10" x14ac:dyDescent="0.25">
      <c r="A9083" s="7" t="s">
        <v>96</v>
      </c>
      <c r="B9083" s="7" t="s">
        <v>34</v>
      </c>
      <c r="C9083" s="8">
        <v>0</v>
      </c>
      <c r="D9083" s="8">
        <v>9.1091300000000004</v>
      </c>
      <c r="E9083" s="3" t="str">
        <f t="shared" si="423"/>
        <v/>
      </c>
      <c r="F9083" s="8">
        <v>0</v>
      </c>
      <c r="G9083" s="3" t="str">
        <f t="shared" si="424"/>
        <v/>
      </c>
      <c r="H9083" s="8">
        <v>0</v>
      </c>
      <c r="I9083" s="8">
        <v>9.1091300000000004</v>
      </c>
      <c r="J9083" s="3" t="str">
        <f t="shared" si="425"/>
        <v/>
      </c>
    </row>
    <row r="9084" spans="1:10" x14ac:dyDescent="0.25">
      <c r="A9084" s="7" t="s">
        <v>96</v>
      </c>
      <c r="B9084" s="7" t="s">
        <v>18</v>
      </c>
      <c r="C9084" s="8">
        <v>313.73120999999998</v>
      </c>
      <c r="D9084" s="8">
        <v>742.87689999999998</v>
      </c>
      <c r="E9084" s="3">
        <f t="shared" si="423"/>
        <v>1.3678769479134703</v>
      </c>
      <c r="F9084" s="8">
        <v>1247.9012499999999</v>
      </c>
      <c r="G9084" s="3">
        <f t="shared" si="424"/>
        <v>-0.40469896956990781</v>
      </c>
      <c r="H9084" s="8">
        <v>488.45195999999999</v>
      </c>
      <c r="I9084" s="8">
        <v>1990.7781500000001</v>
      </c>
      <c r="J9084" s="3">
        <f t="shared" si="425"/>
        <v>3.0756887330332345</v>
      </c>
    </row>
    <row r="9085" spans="1:10" x14ac:dyDescent="0.25">
      <c r="A9085" s="7" t="s">
        <v>96</v>
      </c>
      <c r="B9085" s="7" t="s">
        <v>17</v>
      </c>
      <c r="C9085" s="8">
        <v>0</v>
      </c>
      <c r="D9085" s="8">
        <v>16.760860000000001</v>
      </c>
      <c r="E9085" s="3" t="str">
        <f t="shared" si="423"/>
        <v/>
      </c>
      <c r="F9085" s="8">
        <v>15.287470000000001</v>
      </c>
      <c r="G9085" s="3">
        <f t="shared" si="424"/>
        <v>9.6378929934122448E-2</v>
      </c>
      <c r="H9085" s="8">
        <v>0</v>
      </c>
      <c r="I9085" s="8">
        <v>32.04833</v>
      </c>
      <c r="J9085" s="3" t="str">
        <f t="shared" si="425"/>
        <v/>
      </c>
    </row>
    <row r="9086" spans="1:10" x14ac:dyDescent="0.25">
      <c r="A9086" s="7" t="s">
        <v>96</v>
      </c>
      <c r="B9086" s="7" t="s">
        <v>13</v>
      </c>
      <c r="C9086" s="8">
        <v>25.278739999999999</v>
      </c>
      <c r="D9086" s="8">
        <v>5.2031000000000001</v>
      </c>
      <c r="E9086" s="3">
        <f t="shared" si="423"/>
        <v>-0.79417091199956957</v>
      </c>
      <c r="F9086" s="8">
        <v>13.97583</v>
      </c>
      <c r="G9086" s="3">
        <f t="shared" si="424"/>
        <v>-0.62770726318222247</v>
      </c>
      <c r="H9086" s="8">
        <v>131.6721</v>
      </c>
      <c r="I9086" s="8">
        <v>19.178930000000001</v>
      </c>
      <c r="J9086" s="3">
        <f t="shared" si="425"/>
        <v>-0.85434325115191445</v>
      </c>
    </row>
    <row r="9087" spans="1:10" x14ac:dyDescent="0.25">
      <c r="A9087" s="7" t="s">
        <v>96</v>
      </c>
      <c r="B9087" s="7" t="s">
        <v>12</v>
      </c>
      <c r="C9087" s="8">
        <v>13.028829999999999</v>
      </c>
      <c r="D9087" s="8">
        <v>0</v>
      </c>
      <c r="E9087" s="3">
        <f t="shared" si="423"/>
        <v>-1</v>
      </c>
      <c r="F9087" s="8">
        <v>0</v>
      </c>
      <c r="G9087" s="3" t="str">
        <f t="shared" si="424"/>
        <v/>
      </c>
      <c r="H9087" s="8">
        <v>13.028829999999999</v>
      </c>
      <c r="I9087" s="8">
        <v>0</v>
      </c>
      <c r="J9087" s="3">
        <f t="shared" si="425"/>
        <v>-1</v>
      </c>
    </row>
    <row r="9088" spans="1:10" s="2" customFormat="1" ht="13" x14ac:dyDescent="0.3">
      <c r="A9088" s="2" t="s">
        <v>96</v>
      </c>
      <c r="B9088" s="2" t="s">
        <v>0</v>
      </c>
      <c r="C9088" s="4">
        <v>584.69169999999997</v>
      </c>
      <c r="D9088" s="4">
        <v>863.62274000000002</v>
      </c>
      <c r="E9088" s="5">
        <f t="shared" si="423"/>
        <v>0.47705660949180584</v>
      </c>
      <c r="F9088" s="4">
        <v>1336.98305</v>
      </c>
      <c r="G9088" s="5">
        <f t="shared" si="424"/>
        <v>-0.35405109286912806</v>
      </c>
      <c r="H9088" s="4">
        <v>1113.1217099999999</v>
      </c>
      <c r="I9088" s="4">
        <v>2200.6057900000001</v>
      </c>
      <c r="J9088" s="5">
        <f t="shared" si="425"/>
        <v>0.9769678106448938</v>
      </c>
    </row>
    <row r="9089" spans="1:10" x14ac:dyDescent="0.25">
      <c r="A9089" s="7" t="s">
        <v>95</v>
      </c>
      <c r="B9089" s="7" t="s">
        <v>25</v>
      </c>
      <c r="C9089" s="8">
        <v>0</v>
      </c>
      <c r="D9089" s="8">
        <v>0</v>
      </c>
      <c r="E9089" s="3" t="str">
        <f t="shared" si="423"/>
        <v/>
      </c>
      <c r="F9089" s="8">
        <v>0</v>
      </c>
      <c r="G9089" s="3" t="str">
        <f t="shared" si="424"/>
        <v/>
      </c>
      <c r="H9089" s="8">
        <v>44.028559999999999</v>
      </c>
      <c r="I9089" s="8">
        <v>0</v>
      </c>
      <c r="J9089" s="3">
        <f t="shared" si="425"/>
        <v>-1</v>
      </c>
    </row>
    <row r="9090" spans="1:10" x14ac:dyDescent="0.25">
      <c r="A9090" s="7" t="s">
        <v>95</v>
      </c>
      <c r="B9090" s="7" t="s">
        <v>24</v>
      </c>
      <c r="C9090" s="8">
        <v>0</v>
      </c>
      <c r="D9090" s="8">
        <v>0</v>
      </c>
      <c r="E9090" s="3" t="str">
        <f t="shared" si="423"/>
        <v/>
      </c>
      <c r="F9090" s="8">
        <v>0</v>
      </c>
      <c r="G9090" s="3" t="str">
        <f t="shared" si="424"/>
        <v/>
      </c>
      <c r="H9090" s="8">
        <v>0</v>
      </c>
      <c r="I9090" s="8">
        <v>0</v>
      </c>
      <c r="J9090" s="3" t="str">
        <f t="shared" si="425"/>
        <v/>
      </c>
    </row>
    <row r="9091" spans="1:10" x14ac:dyDescent="0.25">
      <c r="A9091" s="7" t="s">
        <v>95</v>
      </c>
      <c r="B9091" s="7" t="s">
        <v>22</v>
      </c>
      <c r="C9091" s="8">
        <v>0</v>
      </c>
      <c r="D9091" s="8">
        <v>0</v>
      </c>
      <c r="E9091" s="3" t="str">
        <f t="shared" si="423"/>
        <v/>
      </c>
      <c r="F9091" s="8">
        <v>0</v>
      </c>
      <c r="G9091" s="3" t="str">
        <f t="shared" si="424"/>
        <v/>
      </c>
      <c r="H9091" s="8">
        <v>20.43572</v>
      </c>
      <c r="I9091" s="8">
        <v>0</v>
      </c>
      <c r="J9091" s="3">
        <f t="shared" si="425"/>
        <v>-1</v>
      </c>
    </row>
    <row r="9092" spans="1:10" x14ac:dyDescent="0.25">
      <c r="A9092" s="7" t="s">
        <v>95</v>
      </c>
      <c r="B9092" s="7" t="s">
        <v>20</v>
      </c>
      <c r="C9092" s="8">
        <v>0</v>
      </c>
      <c r="D9092" s="8">
        <v>13.837680000000001</v>
      </c>
      <c r="E9092" s="3" t="str">
        <f t="shared" si="423"/>
        <v/>
      </c>
      <c r="F9092" s="8">
        <v>0</v>
      </c>
      <c r="G9092" s="3" t="str">
        <f t="shared" si="424"/>
        <v/>
      </c>
      <c r="H9092" s="8">
        <v>0</v>
      </c>
      <c r="I9092" s="8">
        <v>13.837680000000001</v>
      </c>
      <c r="J9092" s="3" t="str">
        <f t="shared" si="425"/>
        <v/>
      </c>
    </row>
    <row r="9093" spans="1:10" x14ac:dyDescent="0.25">
      <c r="A9093" s="7" t="s">
        <v>95</v>
      </c>
      <c r="B9093" s="7" t="s">
        <v>18</v>
      </c>
      <c r="C9093" s="8">
        <v>89.486999999999995</v>
      </c>
      <c r="D9093" s="8">
        <v>69.452579999999998</v>
      </c>
      <c r="E9093" s="3">
        <f t="shared" ref="E9093:E9156" si="426">IF(C9093=0,"",(D9093/C9093-1))</f>
        <v>-0.22388078715344129</v>
      </c>
      <c r="F9093" s="8">
        <v>449.05880000000002</v>
      </c>
      <c r="G9093" s="3">
        <f t="shared" ref="G9093:G9156" si="427">IF(F9093=0,"",(D9093/F9093-1))</f>
        <v>-0.84533744801348953</v>
      </c>
      <c r="H9093" s="8">
        <v>89.486999999999995</v>
      </c>
      <c r="I9093" s="8">
        <v>518.51138000000003</v>
      </c>
      <c r="J9093" s="3">
        <f t="shared" ref="J9093:J9156" si="428">IF(H9093=0,"",(I9093/H9093-1))</f>
        <v>4.7942648652876958</v>
      </c>
    </row>
    <row r="9094" spans="1:10" x14ac:dyDescent="0.25">
      <c r="A9094" s="7" t="s">
        <v>95</v>
      </c>
      <c r="B9094" s="7" t="s">
        <v>17</v>
      </c>
      <c r="C9094" s="8">
        <v>0</v>
      </c>
      <c r="D9094" s="8">
        <v>0</v>
      </c>
      <c r="E9094" s="3" t="str">
        <f t="shared" si="426"/>
        <v/>
      </c>
      <c r="F9094" s="8">
        <v>0</v>
      </c>
      <c r="G9094" s="3" t="str">
        <f t="shared" si="427"/>
        <v/>
      </c>
      <c r="H9094" s="8">
        <v>0</v>
      </c>
      <c r="I9094" s="8">
        <v>0</v>
      </c>
      <c r="J9094" s="3" t="str">
        <f t="shared" si="428"/>
        <v/>
      </c>
    </row>
    <row r="9095" spans="1:10" x14ac:dyDescent="0.25">
      <c r="A9095" s="7" t="s">
        <v>95</v>
      </c>
      <c r="B9095" s="7" t="s">
        <v>9</v>
      </c>
      <c r="C9095" s="8">
        <v>0</v>
      </c>
      <c r="D9095" s="8">
        <v>0</v>
      </c>
      <c r="E9095" s="3" t="str">
        <f t="shared" si="426"/>
        <v/>
      </c>
      <c r="F9095" s="8">
        <v>0</v>
      </c>
      <c r="G9095" s="3" t="str">
        <f t="shared" si="427"/>
        <v/>
      </c>
      <c r="H9095" s="8">
        <v>1.3</v>
      </c>
      <c r="I9095" s="8">
        <v>0</v>
      </c>
      <c r="J9095" s="3">
        <f t="shared" si="428"/>
        <v>-1</v>
      </c>
    </row>
    <row r="9096" spans="1:10" s="2" customFormat="1" ht="13" x14ac:dyDescent="0.3">
      <c r="A9096" s="2" t="s">
        <v>95</v>
      </c>
      <c r="B9096" s="2" t="s">
        <v>0</v>
      </c>
      <c r="C9096" s="4">
        <v>89.486999999999995</v>
      </c>
      <c r="D9096" s="4">
        <v>83.290260000000004</v>
      </c>
      <c r="E9096" s="5">
        <f t="shared" si="426"/>
        <v>-6.9247376713935993E-2</v>
      </c>
      <c r="F9096" s="4">
        <v>449.05880000000002</v>
      </c>
      <c r="G9096" s="5">
        <f t="shared" si="427"/>
        <v>-0.81452259704074392</v>
      </c>
      <c r="H9096" s="4">
        <v>155.25128000000001</v>
      </c>
      <c r="I9096" s="4">
        <v>532.34906000000001</v>
      </c>
      <c r="J9096" s="5">
        <f t="shared" si="428"/>
        <v>2.4289511815941225</v>
      </c>
    </row>
    <row r="9097" spans="1:10" x14ac:dyDescent="0.25">
      <c r="A9097" s="7" t="s">
        <v>94</v>
      </c>
      <c r="B9097" s="7" t="s">
        <v>26</v>
      </c>
      <c r="C9097" s="8">
        <v>1305.28448</v>
      </c>
      <c r="D9097" s="8">
        <v>736.82919000000004</v>
      </c>
      <c r="E9097" s="3">
        <f t="shared" si="426"/>
        <v>-0.43550298705765655</v>
      </c>
      <c r="F9097" s="8">
        <v>489.66223000000002</v>
      </c>
      <c r="G9097" s="3">
        <f t="shared" si="427"/>
        <v>0.50477031891963575</v>
      </c>
      <c r="H9097" s="8">
        <v>3359.7066500000001</v>
      </c>
      <c r="I9097" s="8">
        <v>1226.4914200000001</v>
      </c>
      <c r="J9097" s="3">
        <f t="shared" si="428"/>
        <v>-0.6349409196186816</v>
      </c>
    </row>
    <row r="9098" spans="1:10" x14ac:dyDescent="0.25">
      <c r="A9098" s="7" t="s">
        <v>94</v>
      </c>
      <c r="B9098" s="7" t="s">
        <v>72</v>
      </c>
      <c r="C9098" s="8">
        <v>0</v>
      </c>
      <c r="D9098" s="8">
        <v>0</v>
      </c>
      <c r="E9098" s="3" t="str">
        <f t="shared" si="426"/>
        <v/>
      </c>
      <c r="F9098" s="8">
        <v>0</v>
      </c>
      <c r="G9098" s="3" t="str">
        <f t="shared" si="427"/>
        <v/>
      </c>
      <c r="H9098" s="8">
        <v>0</v>
      </c>
      <c r="I9098" s="8">
        <v>0</v>
      </c>
      <c r="J9098" s="3" t="str">
        <f t="shared" si="428"/>
        <v/>
      </c>
    </row>
    <row r="9099" spans="1:10" x14ac:dyDescent="0.25">
      <c r="A9099" s="7" t="s">
        <v>94</v>
      </c>
      <c r="B9099" s="7" t="s">
        <v>71</v>
      </c>
      <c r="C9099" s="8">
        <v>0</v>
      </c>
      <c r="D9099" s="8">
        <v>94.195139999999995</v>
      </c>
      <c r="E9099" s="3" t="str">
        <f t="shared" si="426"/>
        <v/>
      </c>
      <c r="F9099" s="8">
        <v>36.496250000000003</v>
      </c>
      <c r="G9099" s="3">
        <f t="shared" si="427"/>
        <v>1.5809539336233169</v>
      </c>
      <c r="H9099" s="8">
        <v>217.55</v>
      </c>
      <c r="I9099" s="8">
        <v>130.69139000000001</v>
      </c>
      <c r="J9099" s="3">
        <f t="shared" si="428"/>
        <v>-0.39925814755228684</v>
      </c>
    </row>
    <row r="9100" spans="1:10" x14ac:dyDescent="0.25">
      <c r="A9100" s="7" t="s">
        <v>94</v>
      </c>
      <c r="B9100" s="7" t="s">
        <v>92</v>
      </c>
      <c r="C9100" s="8">
        <v>0</v>
      </c>
      <c r="D9100" s="8">
        <v>0</v>
      </c>
      <c r="E9100" s="3" t="str">
        <f t="shared" si="426"/>
        <v/>
      </c>
      <c r="F9100" s="8">
        <v>0</v>
      </c>
      <c r="G9100" s="3" t="str">
        <f t="shared" si="427"/>
        <v/>
      </c>
      <c r="H9100" s="8">
        <v>0</v>
      </c>
      <c r="I9100" s="8">
        <v>0</v>
      </c>
      <c r="J9100" s="3" t="str">
        <f t="shared" si="428"/>
        <v/>
      </c>
    </row>
    <row r="9101" spans="1:10" x14ac:dyDescent="0.25">
      <c r="A9101" s="7" t="s">
        <v>94</v>
      </c>
      <c r="B9101" s="7" t="s">
        <v>41</v>
      </c>
      <c r="C9101" s="8">
        <v>0</v>
      </c>
      <c r="D9101" s="8">
        <v>0</v>
      </c>
      <c r="E9101" s="3" t="str">
        <f t="shared" si="426"/>
        <v/>
      </c>
      <c r="F9101" s="8">
        <v>0</v>
      </c>
      <c r="G9101" s="3" t="str">
        <f t="shared" si="427"/>
        <v/>
      </c>
      <c r="H9101" s="8">
        <v>0.92</v>
      </c>
      <c r="I9101" s="8">
        <v>0</v>
      </c>
      <c r="J9101" s="3">
        <f t="shared" si="428"/>
        <v>-1</v>
      </c>
    </row>
    <row r="9102" spans="1:10" x14ac:dyDescent="0.25">
      <c r="A9102" s="7" t="s">
        <v>94</v>
      </c>
      <c r="B9102" s="7" t="s">
        <v>70</v>
      </c>
      <c r="C9102" s="8">
        <v>0</v>
      </c>
      <c r="D9102" s="8">
        <v>0</v>
      </c>
      <c r="E9102" s="3" t="str">
        <f t="shared" si="426"/>
        <v/>
      </c>
      <c r="F9102" s="8">
        <v>0</v>
      </c>
      <c r="G9102" s="3" t="str">
        <f t="shared" si="427"/>
        <v/>
      </c>
      <c r="H9102" s="8">
        <v>2.30471</v>
      </c>
      <c r="I9102" s="8">
        <v>0</v>
      </c>
      <c r="J9102" s="3">
        <f t="shared" si="428"/>
        <v>-1</v>
      </c>
    </row>
    <row r="9103" spans="1:10" x14ac:dyDescent="0.25">
      <c r="A9103" s="7" t="s">
        <v>94</v>
      </c>
      <c r="B9103" s="7" t="s">
        <v>25</v>
      </c>
      <c r="C9103" s="8">
        <v>3594.1340500000001</v>
      </c>
      <c r="D9103" s="8">
        <v>5696.5072799999998</v>
      </c>
      <c r="E9103" s="3">
        <f t="shared" si="426"/>
        <v>0.58494569227321946</v>
      </c>
      <c r="F9103" s="8">
        <v>3978.2120300000001</v>
      </c>
      <c r="G9103" s="3">
        <f t="shared" si="427"/>
        <v>0.43192651297673534</v>
      </c>
      <c r="H9103" s="8">
        <v>8375.0815500000008</v>
      </c>
      <c r="I9103" s="8">
        <v>9674.7193100000004</v>
      </c>
      <c r="J9103" s="3">
        <f t="shared" si="428"/>
        <v>0.15517911703200071</v>
      </c>
    </row>
    <row r="9104" spans="1:10" x14ac:dyDescent="0.25">
      <c r="A9104" s="7" t="s">
        <v>94</v>
      </c>
      <c r="B9104" s="7" t="s">
        <v>40</v>
      </c>
      <c r="C9104" s="8">
        <v>641.49593000000004</v>
      </c>
      <c r="D9104" s="8">
        <v>2582.77342</v>
      </c>
      <c r="E9104" s="3">
        <f t="shared" si="426"/>
        <v>3.0261727303554364</v>
      </c>
      <c r="F9104" s="8">
        <v>4334.3968100000002</v>
      </c>
      <c r="G9104" s="3">
        <f t="shared" si="427"/>
        <v>-0.40412160371629657</v>
      </c>
      <c r="H9104" s="8">
        <v>1747.5003300000001</v>
      </c>
      <c r="I9104" s="8">
        <v>6917.1702299999997</v>
      </c>
      <c r="J9104" s="3">
        <f t="shared" si="428"/>
        <v>2.9583227031493604</v>
      </c>
    </row>
    <row r="9105" spans="1:10" x14ac:dyDescent="0.25">
      <c r="A9105" s="7" t="s">
        <v>94</v>
      </c>
      <c r="B9105" s="7" t="s">
        <v>38</v>
      </c>
      <c r="C9105" s="8">
        <v>0</v>
      </c>
      <c r="D9105" s="8">
        <v>20.667840000000002</v>
      </c>
      <c r="E9105" s="3" t="str">
        <f t="shared" si="426"/>
        <v/>
      </c>
      <c r="F9105" s="8">
        <v>21.028500000000001</v>
      </c>
      <c r="G9105" s="3">
        <f t="shared" si="427"/>
        <v>-1.715100934446101E-2</v>
      </c>
      <c r="H9105" s="8">
        <v>0</v>
      </c>
      <c r="I9105" s="8">
        <v>41.696339999999999</v>
      </c>
      <c r="J9105" s="3" t="str">
        <f t="shared" si="428"/>
        <v/>
      </c>
    </row>
    <row r="9106" spans="1:10" x14ac:dyDescent="0.25">
      <c r="A9106" s="7" t="s">
        <v>94</v>
      </c>
      <c r="B9106" s="7" t="s">
        <v>37</v>
      </c>
      <c r="C9106" s="8">
        <v>74.838740000000001</v>
      </c>
      <c r="D9106" s="8">
        <v>33.784320000000001</v>
      </c>
      <c r="E9106" s="3">
        <f t="shared" si="426"/>
        <v>-0.54857176911316252</v>
      </c>
      <c r="F9106" s="8">
        <v>50.564250000000001</v>
      </c>
      <c r="G9106" s="3">
        <f t="shared" si="427"/>
        <v>-0.33185363176552607</v>
      </c>
      <c r="H9106" s="8">
        <v>80.538740000000004</v>
      </c>
      <c r="I9106" s="8">
        <v>84.348569999999995</v>
      </c>
      <c r="J9106" s="3">
        <f t="shared" si="428"/>
        <v>4.7304315910579042E-2</v>
      </c>
    </row>
    <row r="9107" spans="1:10" x14ac:dyDescent="0.25">
      <c r="A9107" s="7" t="s">
        <v>94</v>
      </c>
      <c r="B9107" s="7" t="s">
        <v>68</v>
      </c>
      <c r="C9107" s="8">
        <v>0</v>
      </c>
      <c r="D9107" s="8">
        <v>0</v>
      </c>
      <c r="E9107" s="3" t="str">
        <f t="shared" si="426"/>
        <v/>
      </c>
      <c r="F9107" s="8">
        <v>0</v>
      </c>
      <c r="G9107" s="3" t="str">
        <f t="shared" si="427"/>
        <v/>
      </c>
      <c r="H9107" s="8">
        <v>0</v>
      </c>
      <c r="I9107" s="8">
        <v>0</v>
      </c>
      <c r="J9107" s="3" t="str">
        <f t="shared" si="428"/>
        <v/>
      </c>
    </row>
    <row r="9108" spans="1:10" x14ac:dyDescent="0.25">
      <c r="A9108" s="7" t="s">
        <v>94</v>
      </c>
      <c r="B9108" s="7" t="s">
        <v>67</v>
      </c>
      <c r="C9108" s="8">
        <v>0</v>
      </c>
      <c r="D9108" s="8">
        <v>0</v>
      </c>
      <c r="E9108" s="3" t="str">
        <f t="shared" si="426"/>
        <v/>
      </c>
      <c r="F9108" s="8">
        <v>0</v>
      </c>
      <c r="G9108" s="3" t="str">
        <f t="shared" si="427"/>
        <v/>
      </c>
      <c r="H9108" s="8">
        <v>0</v>
      </c>
      <c r="I9108" s="8">
        <v>0</v>
      </c>
      <c r="J9108" s="3" t="str">
        <f t="shared" si="428"/>
        <v/>
      </c>
    </row>
    <row r="9109" spans="1:10" x14ac:dyDescent="0.25">
      <c r="A9109" s="7" t="s">
        <v>94</v>
      </c>
      <c r="B9109" s="7" t="s">
        <v>66</v>
      </c>
      <c r="C9109" s="8">
        <v>0</v>
      </c>
      <c r="D9109" s="8">
        <v>1.2684599999999999</v>
      </c>
      <c r="E9109" s="3" t="str">
        <f t="shared" si="426"/>
        <v/>
      </c>
      <c r="F9109" s="8">
        <v>11.01069</v>
      </c>
      <c r="G9109" s="3">
        <f t="shared" si="427"/>
        <v>-0.88479741051650718</v>
      </c>
      <c r="H9109" s="8">
        <v>0</v>
      </c>
      <c r="I9109" s="8">
        <v>12.27915</v>
      </c>
      <c r="J9109" s="3" t="str">
        <f t="shared" si="428"/>
        <v/>
      </c>
    </row>
    <row r="9110" spans="1:10" x14ac:dyDescent="0.25">
      <c r="A9110" s="7" t="s">
        <v>94</v>
      </c>
      <c r="B9110" s="7" t="s">
        <v>81</v>
      </c>
      <c r="C9110" s="8">
        <v>0</v>
      </c>
      <c r="D9110" s="8">
        <v>0</v>
      </c>
      <c r="E9110" s="3" t="str">
        <f t="shared" si="426"/>
        <v/>
      </c>
      <c r="F9110" s="8">
        <v>8.16</v>
      </c>
      <c r="G9110" s="3">
        <f t="shared" si="427"/>
        <v>-1</v>
      </c>
      <c r="H9110" s="8">
        <v>0</v>
      </c>
      <c r="I9110" s="8">
        <v>8.16</v>
      </c>
      <c r="J9110" s="3" t="str">
        <f t="shared" si="428"/>
        <v/>
      </c>
    </row>
    <row r="9111" spans="1:10" x14ac:dyDescent="0.25">
      <c r="A9111" s="7" t="s">
        <v>94</v>
      </c>
      <c r="B9111" s="7" t="s">
        <v>65</v>
      </c>
      <c r="C9111" s="8">
        <v>47.795969999999997</v>
      </c>
      <c r="D9111" s="8">
        <v>23.051100000000002</v>
      </c>
      <c r="E9111" s="3">
        <f t="shared" si="426"/>
        <v>-0.51771875327564221</v>
      </c>
      <c r="F9111" s="8">
        <v>0</v>
      </c>
      <c r="G9111" s="3" t="str">
        <f t="shared" si="427"/>
        <v/>
      </c>
      <c r="H9111" s="8">
        <v>47.795969999999997</v>
      </c>
      <c r="I9111" s="8">
        <v>23.051100000000002</v>
      </c>
      <c r="J9111" s="3">
        <f t="shared" si="428"/>
        <v>-0.51771875327564221</v>
      </c>
    </row>
    <row r="9112" spans="1:10" x14ac:dyDescent="0.25">
      <c r="A9112" s="7" t="s">
        <v>94</v>
      </c>
      <c r="B9112" s="7" t="s">
        <v>36</v>
      </c>
      <c r="C9112" s="8">
        <v>6.5511100000000004</v>
      </c>
      <c r="D9112" s="8">
        <v>352.75</v>
      </c>
      <c r="E9112" s="3">
        <f t="shared" si="426"/>
        <v>52.845836812387518</v>
      </c>
      <c r="F9112" s="8">
        <v>0</v>
      </c>
      <c r="G9112" s="3" t="str">
        <f t="shared" si="427"/>
        <v/>
      </c>
      <c r="H9112" s="8">
        <v>166.55110999999999</v>
      </c>
      <c r="I9112" s="8">
        <v>352.75</v>
      </c>
      <c r="J9112" s="3">
        <f t="shared" si="428"/>
        <v>1.1179684722605572</v>
      </c>
    </row>
    <row r="9113" spans="1:10" x14ac:dyDescent="0.25">
      <c r="A9113" s="7" t="s">
        <v>94</v>
      </c>
      <c r="B9113" s="7" t="s">
        <v>24</v>
      </c>
      <c r="C9113" s="8">
        <v>8325.2964400000001</v>
      </c>
      <c r="D9113" s="8">
        <v>1953.6159</v>
      </c>
      <c r="E9113" s="3">
        <f t="shared" si="426"/>
        <v>-0.76533977930039931</v>
      </c>
      <c r="F9113" s="8">
        <v>2052.4090500000002</v>
      </c>
      <c r="G9113" s="3">
        <f t="shared" si="427"/>
        <v>-4.8135214566511597E-2</v>
      </c>
      <c r="H9113" s="8">
        <v>17860.658159999999</v>
      </c>
      <c r="I9113" s="8">
        <v>4006.02495</v>
      </c>
      <c r="J9113" s="3">
        <f t="shared" si="428"/>
        <v>-0.77570675648606668</v>
      </c>
    </row>
    <row r="9114" spans="1:10" x14ac:dyDescent="0.25">
      <c r="A9114" s="7" t="s">
        <v>94</v>
      </c>
      <c r="B9114" s="7" t="s">
        <v>64</v>
      </c>
      <c r="C9114" s="8">
        <v>0</v>
      </c>
      <c r="D9114" s="8">
        <v>0</v>
      </c>
      <c r="E9114" s="3" t="str">
        <f t="shared" si="426"/>
        <v/>
      </c>
      <c r="F9114" s="8">
        <v>0</v>
      </c>
      <c r="G9114" s="3" t="str">
        <f t="shared" si="427"/>
        <v/>
      </c>
      <c r="H9114" s="8">
        <v>0</v>
      </c>
      <c r="I9114" s="8">
        <v>0</v>
      </c>
      <c r="J9114" s="3" t="str">
        <f t="shared" si="428"/>
        <v/>
      </c>
    </row>
    <row r="9115" spans="1:10" x14ac:dyDescent="0.25">
      <c r="A9115" s="7" t="s">
        <v>94</v>
      </c>
      <c r="B9115" s="7" t="s">
        <v>63</v>
      </c>
      <c r="C9115" s="8">
        <v>0</v>
      </c>
      <c r="D9115" s="8">
        <v>0</v>
      </c>
      <c r="E9115" s="3" t="str">
        <f t="shared" si="426"/>
        <v/>
      </c>
      <c r="F9115" s="8">
        <v>54.750010000000003</v>
      </c>
      <c r="G9115" s="3">
        <f t="shared" si="427"/>
        <v>-1</v>
      </c>
      <c r="H9115" s="8">
        <v>16.061199999999999</v>
      </c>
      <c r="I9115" s="8">
        <v>54.750010000000003</v>
      </c>
      <c r="J9115" s="3">
        <f t="shared" si="428"/>
        <v>2.4088368241476354</v>
      </c>
    </row>
    <row r="9116" spans="1:10" x14ac:dyDescent="0.25">
      <c r="A9116" s="7" t="s">
        <v>94</v>
      </c>
      <c r="B9116" s="7" t="s">
        <v>23</v>
      </c>
      <c r="C9116" s="8">
        <v>0</v>
      </c>
      <c r="D9116" s="8">
        <v>0</v>
      </c>
      <c r="E9116" s="3" t="str">
        <f t="shared" si="426"/>
        <v/>
      </c>
      <c r="F9116" s="8">
        <v>34.668500000000002</v>
      </c>
      <c r="G9116" s="3">
        <f t="shared" si="427"/>
        <v>-1</v>
      </c>
      <c r="H9116" s="8">
        <v>168.02427</v>
      </c>
      <c r="I9116" s="8">
        <v>34.668500000000002</v>
      </c>
      <c r="J9116" s="3">
        <f t="shared" si="428"/>
        <v>-0.79366968831347995</v>
      </c>
    </row>
    <row r="9117" spans="1:10" x14ac:dyDescent="0.25">
      <c r="A9117" s="7" t="s">
        <v>94</v>
      </c>
      <c r="B9117" s="7" t="s">
        <v>22</v>
      </c>
      <c r="C9117" s="8">
        <v>204.12196</v>
      </c>
      <c r="D9117" s="8">
        <v>279.93599</v>
      </c>
      <c r="E9117" s="3">
        <f t="shared" si="426"/>
        <v>0.37141535384041968</v>
      </c>
      <c r="F9117" s="8">
        <v>756.69741999999997</v>
      </c>
      <c r="G9117" s="3">
        <f t="shared" si="427"/>
        <v>-0.63005557756494002</v>
      </c>
      <c r="H9117" s="8">
        <v>492.31785000000002</v>
      </c>
      <c r="I9117" s="8">
        <v>1036.6334099999999</v>
      </c>
      <c r="J9117" s="3">
        <f t="shared" si="428"/>
        <v>1.1056181692376175</v>
      </c>
    </row>
    <row r="9118" spans="1:10" x14ac:dyDescent="0.25">
      <c r="A9118" s="7" t="s">
        <v>94</v>
      </c>
      <c r="B9118" s="7" t="s">
        <v>62</v>
      </c>
      <c r="C9118" s="8">
        <v>75.33484</v>
      </c>
      <c r="D9118" s="8">
        <v>171.07736</v>
      </c>
      <c r="E9118" s="3">
        <f t="shared" si="426"/>
        <v>1.2708929892198615</v>
      </c>
      <c r="F9118" s="8">
        <v>0</v>
      </c>
      <c r="G9118" s="3" t="str">
        <f t="shared" si="427"/>
        <v/>
      </c>
      <c r="H9118" s="8">
        <v>267.13729000000001</v>
      </c>
      <c r="I9118" s="8">
        <v>171.07736</v>
      </c>
      <c r="J9118" s="3">
        <f t="shared" si="428"/>
        <v>-0.35959011937270158</v>
      </c>
    </row>
    <row r="9119" spans="1:10" x14ac:dyDescent="0.25">
      <c r="A9119" s="7" t="s">
        <v>94</v>
      </c>
      <c r="B9119" s="7" t="s">
        <v>35</v>
      </c>
      <c r="C9119" s="8">
        <v>0</v>
      </c>
      <c r="D9119" s="8">
        <v>1.43957</v>
      </c>
      <c r="E9119" s="3" t="str">
        <f t="shared" si="426"/>
        <v/>
      </c>
      <c r="F9119" s="8">
        <v>88.251180000000005</v>
      </c>
      <c r="G9119" s="3">
        <f t="shared" si="427"/>
        <v>-0.98368781017998852</v>
      </c>
      <c r="H9119" s="8">
        <v>3.9078200000000001</v>
      </c>
      <c r="I9119" s="8">
        <v>89.690749999999994</v>
      </c>
      <c r="J9119" s="3">
        <f t="shared" si="428"/>
        <v>21.951607289998002</v>
      </c>
    </row>
    <row r="9120" spans="1:10" x14ac:dyDescent="0.25">
      <c r="A9120" s="7" t="s">
        <v>94</v>
      </c>
      <c r="B9120" s="7" t="s">
        <v>61</v>
      </c>
      <c r="C9120" s="8">
        <v>6</v>
      </c>
      <c r="D9120" s="8">
        <v>0</v>
      </c>
      <c r="E9120" s="3">
        <f t="shared" si="426"/>
        <v>-1</v>
      </c>
      <c r="F9120" s="8">
        <v>0</v>
      </c>
      <c r="G9120" s="3" t="str">
        <f t="shared" si="427"/>
        <v/>
      </c>
      <c r="H9120" s="8">
        <v>6</v>
      </c>
      <c r="I9120" s="8">
        <v>0</v>
      </c>
      <c r="J9120" s="3">
        <f t="shared" si="428"/>
        <v>-1</v>
      </c>
    </row>
    <row r="9121" spans="1:10" x14ac:dyDescent="0.25">
      <c r="A9121" s="7" t="s">
        <v>94</v>
      </c>
      <c r="B9121" s="7" t="s">
        <v>60</v>
      </c>
      <c r="C9121" s="8">
        <v>0</v>
      </c>
      <c r="D9121" s="8">
        <v>366.73543000000001</v>
      </c>
      <c r="E9121" s="3" t="str">
        <f t="shared" si="426"/>
        <v/>
      </c>
      <c r="F9121" s="8">
        <v>109.56874000000001</v>
      </c>
      <c r="G9121" s="3">
        <f t="shared" si="427"/>
        <v>2.3470808371073719</v>
      </c>
      <c r="H9121" s="8">
        <v>4.24078</v>
      </c>
      <c r="I9121" s="8">
        <v>476.30417</v>
      </c>
      <c r="J9121" s="3">
        <f t="shared" si="428"/>
        <v>111.31522738741458</v>
      </c>
    </row>
    <row r="9122" spans="1:10" x14ac:dyDescent="0.25">
      <c r="A9122" s="7" t="s">
        <v>94</v>
      </c>
      <c r="B9122" s="7" t="s">
        <v>59</v>
      </c>
      <c r="C9122" s="8">
        <v>75.803899999999999</v>
      </c>
      <c r="D9122" s="8">
        <v>44.225360000000002</v>
      </c>
      <c r="E9122" s="3">
        <f t="shared" si="426"/>
        <v>-0.41658199644081628</v>
      </c>
      <c r="F9122" s="8">
        <v>29.49072</v>
      </c>
      <c r="G9122" s="3">
        <f t="shared" si="427"/>
        <v>0.49963649581970193</v>
      </c>
      <c r="H9122" s="8">
        <v>75.803899999999999</v>
      </c>
      <c r="I9122" s="8">
        <v>73.716080000000005</v>
      </c>
      <c r="J9122" s="3">
        <f t="shared" si="428"/>
        <v>-2.7542382384019737E-2</v>
      </c>
    </row>
    <row r="9123" spans="1:10" x14ac:dyDescent="0.25">
      <c r="A9123" s="7" t="s">
        <v>94</v>
      </c>
      <c r="B9123" s="7" t="s">
        <v>58</v>
      </c>
      <c r="C9123" s="8">
        <v>0</v>
      </c>
      <c r="D9123" s="8">
        <v>0</v>
      </c>
      <c r="E9123" s="3" t="str">
        <f t="shared" si="426"/>
        <v/>
      </c>
      <c r="F9123" s="8">
        <v>0</v>
      </c>
      <c r="G9123" s="3" t="str">
        <f t="shared" si="427"/>
        <v/>
      </c>
      <c r="H9123" s="8">
        <v>0</v>
      </c>
      <c r="I9123" s="8">
        <v>0</v>
      </c>
      <c r="J9123" s="3" t="str">
        <f t="shared" si="428"/>
        <v/>
      </c>
    </row>
    <row r="9124" spans="1:10" x14ac:dyDescent="0.25">
      <c r="A9124" s="7" t="s">
        <v>94</v>
      </c>
      <c r="B9124" s="7" t="s">
        <v>21</v>
      </c>
      <c r="C9124" s="8">
        <v>160.01934</v>
      </c>
      <c r="D9124" s="8">
        <v>216.09719000000001</v>
      </c>
      <c r="E9124" s="3">
        <f t="shared" si="426"/>
        <v>0.35044420255701603</v>
      </c>
      <c r="F9124" s="8">
        <v>440.59922</v>
      </c>
      <c r="G9124" s="3">
        <f t="shared" si="427"/>
        <v>-0.50953796513756877</v>
      </c>
      <c r="H9124" s="8">
        <v>291.09478999999999</v>
      </c>
      <c r="I9124" s="8">
        <v>656.69641000000001</v>
      </c>
      <c r="J9124" s="3">
        <f t="shared" si="428"/>
        <v>1.2559538423892782</v>
      </c>
    </row>
    <row r="9125" spans="1:10" x14ac:dyDescent="0.25">
      <c r="A9125" s="7" t="s">
        <v>94</v>
      </c>
      <c r="B9125" s="7" t="s">
        <v>20</v>
      </c>
      <c r="C9125" s="8">
        <v>2091.6584499999999</v>
      </c>
      <c r="D9125" s="8">
        <v>1386.8115700000001</v>
      </c>
      <c r="E9125" s="3">
        <f t="shared" si="426"/>
        <v>-0.33697991180156583</v>
      </c>
      <c r="F9125" s="8">
        <v>1644.21489</v>
      </c>
      <c r="G9125" s="3">
        <f t="shared" si="427"/>
        <v>-0.15655089949951728</v>
      </c>
      <c r="H9125" s="8">
        <v>4360.3253199999999</v>
      </c>
      <c r="I9125" s="8">
        <v>3031.02646</v>
      </c>
      <c r="J9125" s="3">
        <f t="shared" si="428"/>
        <v>-0.30486231242947714</v>
      </c>
    </row>
    <row r="9126" spans="1:10" x14ac:dyDescent="0.25">
      <c r="A9126" s="7" t="s">
        <v>94</v>
      </c>
      <c r="B9126" s="7" t="s">
        <v>34</v>
      </c>
      <c r="C9126" s="8">
        <v>0</v>
      </c>
      <c r="D9126" s="8">
        <v>0</v>
      </c>
      <c r="E9126" s="3" t="str">
        <f t="shared" si="426"/>
        <v/>
      </c>
      <c r="F9126" s="8">
        <v>0</v>
      </c>
      <c r="G9126" s="3" t="str">
        <f t="shared" si="427"/>
        <v/>
      </c>
      <c r="H9126" s="8">
        <v>0</v>
      </c>
      <c r="I9126" s="8">
        <v>0</v>
      </c>
      <c r="J9126" s="3" t="str">
        <f t="shared" si="428"/>
        <v/>
      </c>
    </row>
    <row r="9127" spans="1:10" x14ac:dyDescent="0.25">
      <c r="A9127" s="7" t="s">
        <v>94</v>
      </c>
      <c r="B9127" s="7" t="s">
        <v>57</v>
      </c>
      <c r="C9127" s="8">
        <v>69.495279999999994</v>
      </c>
      <c r="D9127" s="8">
        <v>178.30222000000001</v>
      </c>
      <c r="E9127" s="3">
        <f t="shared" si="426"/>
        <v>1.5656738126675656</v>
      </c>
      <c r="F9127" s="8">
        <v>86.223740000000006</v>
      </c>
      <c r="G9127" s="3">
        <f t="shared" si="427"/>
        <v>1.067901717090908</v>
      </c>
      <c r="H9127" s="8">
        <v>145.04300000000001</v>
      </c>
      <c r="I9127" s="8">
        <v>264.52596</v>
      </c>
      <c r="J9127" s="3">
        <f t="shared" si="428"/>
        <v>0.82377612156394986</v>
      </c>
    </row>
    <row r="9128" spans="1:10" x14ac:dyDescent="0.25">
      <c r="A9128" s="7" t="s">
        <v>94</v>
      </c>
      <c r="B9128" s="7" t="s">
        <v>19</v>
      </c>
      <c r="C9128" s="8">
        <v>67.360079999999996</v>
      </c>
      <c r="D9128" s="8">
        <v>107.71769999999999</v>
      </c>
      <c r="E9128" s="3">
        <f t="shared" si="426"/>
        <v>0.59913260198028273</v>
      </c>
      <c r="F9128" s="8">
        <v>13.612500000000001</v>
      </c>
      <c r="G9128" s="3">
        <f t="shared" si="427"/>
        <v>6.913146005509641</v>
      </c>
      <c r="H9128" s="8">
        <v>207.13072</v>
      </c>
      <c r="I9128" s="8">
        <v>121.3302</v>
      </c>
      <c r="J9128" s="3">
        <f t="shared" si="428"/>
        <v>-0.41423367813330636</v>
      </c>
    </row>
    <row r="9129" spans="1:10" x14ac:dyDescent="0.25">
      <c r="A9129" s="7" t="s">
        <v>94</v>
      </c>
      <c r="B9129" s="7" t="s">
        <v>91</v>
      </c>
      <c r="C9129" s="8">
        <v>658.77202999999997</v>
      </c>
      <c r="D9129" s="8">
        <v>246.25604000000001</v>
      </c>
      <c r="E9129" s="3">
        <f t="shared" si="426"/>
        <v>-0.62618929039837945</v>
      </c>
      <c r="F9129" s="8">
        <v>458.47025000000002</v>
      </c>
      <c r="G9129" s="3">
        <f t="shared" si="427"/>
        <v>-0.46287454856667365</v>
      </c>
      <c r="H9129" s="8">
        <v>927.90012999999999</v>
      </c>
      <c r="I9129" s="8">
        <v>704.72628999999995</v>
      </c>
      <c r="J9129" s="3">
        <f t="shared" si="428"/>
        <v>-0.24051493558902726</v>
      </c>
    </row>
    <row r="9130" spans="1:10" x14ac:dyDescent="0.25">
      <c r="A9130" s="7" t="s">
        <v>94</v>
      </c>
      <c r="B9130" s="7" t="s">
        <v>56</v>
      </c>
      <c r="C9130" s="8">
        <v>259.31952000000001</v>
      </c>
      <c r="D9130" s="8">
        <v>203.34989999999999</v>
      </c>
      <c r="E9130" s="3">
        <f t="shared" si="426"/>
        <v>-0.21583265309144495</v>
      </c>
      <c r="F9130" s="8">
        <v>861.74154999999996</v>
      </c>
      <c r="G9130" s="3">
        <f t="shared" si="427"/>
        <v>-0.76402449203012202</v>
      </c>
      <c r="H9130" s="8">
        <v>695.26778000000002</v>
      </c>
      <c r="I9130" s="8">
        <v>1065.0914499999999</v>
      </c>
      <c r="J9130" s="3">
        <f t="shared" si="428"/>
        <v>0.53191544414728931</v>
      </c>
    </row>
    <row r="9131" spans="1:10" x14ac:dyDescent="0.25">
      <c r="A9131" s="7" t="s">
        <v>94</v>
      </c>
      <c r="B9131" s="7" t="s">
        <v>18</v>
      </c>
      <c r="C9131" s="8">
        <v>33124.887300000002</v>
      </c>
      <c r="D9131" s="8">
        <v>36314.754659999999</v>
      </c>
      <c r="E9131" s="3">
        <f t="shared" si="426"/>
        <v>9.6298210197985901E-2</v>
      </c>
      <c r="F9131" s="8">
        <v>32377.171460000001</v>
      </c>
      <c r="G9131" s="3">
        <f t="shared" si="427"/>
        <v>0.12161603446010227</v>
      </c>
      <c r="H9131" s="8">
        <v>61605.686029999997</v>
      </c>
      <c r="I9131" s="8">
        <v>68691.926120000004</v>
      </c>
      <c r="J9131" s="3">
        <f t="shared" si="428"/>
        <v>0.11502574756734685</v>
      </c>
    </row>
    <row r="9132" spans="1:10" x14ac:dyDescent="0.25">
      <c r="A9132" s="7" t="s">
        <v>94</v>
      </c>
      <c r="B9132" s="7" t="s">
        <v>17</v>
      </c>
      <c r="C9132" s="8">
        <v>833.07285000000002</v>
      </c>
      <c r="D9132" s="8">
        <v>1254.69478</v>
      </c>
      <c r="E9132" s="3">
        <f t="shared" si="426"/>
        <v>0.50610451414903279</v>
      </c>
      <c r="F9132" s="8">
        <v>1975.3690999999999</v>
      </c>
      <c r="G9132" s="3">
        <f t="shared" si="427"/>
        <v>-0.36483020818742173</v>
      </c>
      <c r="H9132" s="8">
        <v>1533.95958</v>
      </c>
      <c r="I9132" s="8">
        <v>3230.0638800000002</v>
      </c>
      <c r="J9132" s="3">
        <f t="shared" si="428"/>
        <v>1.1057033849614215</v>
      </c>
    </row>
    <row r="9133" spans="1:10" x14ac:dyDescent="0.25">
      <c r="A9133" s="7" t="s">
        <v>94</v>
      </c>
      <c r="B9133" s="7" t="s">
        <v>55</v>
      </c>
      <c r="C9133" s="8">
        <v>0</v>
      </c>
      <c r="D9133" s="8">
        <v>0</v>
      </c>
      <c r="E9133" s="3" t="str">
        <f t="shared" si="426"/>
        <v/>
      </c>
      <c r="F9133" s="8">
        <v>0</v>
      </c>
      <c r="G9133" s="3" t="str">
        <f t="shared" si="427"/>
        <v/>
      </c>
      <c r="H9133" s="8">
        <v>0</v>
      </c>
      <c r="I9133" s="8">
        <v>0</v>
      </c>
      <c r="J9133" s="3" t="str">
        <f t="shared" si="428"/>
        <v/>
      </c>
    </row>
    <row r="9134" spans="1:10" x14ac:dyDescent="0.25">
      <c r="A9134" s="7" t="s">
        <v>94</v>
      </c>
      <c r="B9134" s="7" t="s">
        <v>33</v>
      </c>
      <c r="C9134" s="8">
        <v>54.7575</v>
      </c>
      <c r="D9134" s="8">
        <v>46.572539999999996</v>
      </c>
      <c r="E9134" s="3">
        <f t="shared" si="426"/>
        <v>-0.14947651006711415</v>
      </c>
      <c r="F9134" s="8">
        <v>0</v>
      </c>
      <c r="G9134" s="3" t="str">
        <f t="shared" si="427"/>
        <v/>
      </c>
      <c r="H9134" s="8">
        <v>78.652670000000001</v>
      </c>
      <c r="I9134" s="8">
        <v>46.572539999999996</v>
      </c>
      <c r="J9134" s="3">
        <f t="shared" si="428"/>
        <v>-0.40787083261127699</v>
      </c>
    </row>
    <row r="9135" spans="1:10" x14ac:dyDescent="0.25">
      <c r="A9135" s="7" t="s">
        <v>94</v>
      </c>
      <c r="B9135" s="7" t="s">
        <v>16</v>
      </c>
      <c r="C9135" s="8">
        <v>1071.74172</v>
      </c>
      <c r="D9135" s="8">
        <v>1298.1013499999999</v>
      </c>
      <c r="E9135" s="3">
        <f t="shared" si="426"/>
        <v>0.21120725803228035</v>
      </c>
      <c r="F9135" s="8">
        <v>751.73230999999998</v>
      </c>
      <c r="G9135" s="3">
        <f t="shared" si="427"/>
        <v>0.72681329873928124</v>
      </c>
      <c r="H9135" s="8">
        <v>2776.9670000000001</v>
      </c>
      <c r="I9135" s="8">
        <v>2049.8336599999998</v>
      </c>
      <c r="J9135" s="3">
        <f t="shared" si="428"/>
        <v>-0.26184442955209775</v>
      </c>
    </row>
    <row r="9136" spans="1:10" x14ac:dyDescent="0.25">
      <c r="A9136" s="7" t="s">
        <v>94</v>
      </c>
      <c r="B9136" s="7" t="s">
        <v>77</v>
      </c>
      <c r="C9136" s="8">
        <v>0</v>
      </c>
      <c r="D9136" s="8">
        <v>0</v>
      </c>
      <c r="E9136" s="3" t="str">
        <f t="shared" si="426"/>
        <v/>
      </c>
      <c r="F9136" s="8">
        <v>0</v>
      </c>
      <c r="G9136" s="3" t="str">
        <f t="shared" si="427"/>
        <v/>
      </c>
      <c r="H9136" s="8">
        <v>0</v>
      </c>
      <c r="I9136" s="8">
        <v>0</v>
      </c>
      <c r="J9136" s="3" t="str">
        <f t="shared" si="428"/>
        <v/>
      </c>
    </row>
    <row r="9137" spans="1:10" x14ac:dyDescent="0.25">
      <c r="A9137" s="7" t="s">
        <v>94</v>
      </c>
      <c r="B9137" s="7" t="s">
        <v>53</v>
      </c>
      <c r="C9137" s="8">
        <v>0.7</v>
      </c>
      <c r="D9137" s="8">
        <v>4.1879999999999997</v>
      </c>
      <c r="E9137" s="3">
        <f t="shared" si="426"/>
        <v>4.9828571428571431</v>
      </c>
      <c r="F9137" s="8">
        <v>0</v>
      </c>
      <c r="G9137" s="3" t="str">
        <f t="shared" si="427"/>
        <v/>
      </c>
      <c r="H9137" s="8">
        <v>0.7</v>
      </c>
      <c r="I9137" s="8">
        <v>4.1879999999999997</v>
      </c>
      <c r="J9137" s="3">
        <f t="shared" si="428"/>
        <v>4.9828571428571431</v>
      </c>
    </row>
    <row r="9138" spans="1:10" x14ac:dyDescent="0.25">
      <c r="A9138" s="7" t="s">
        <v>94</v>
      </c>
      <c r="B9138" s="7" t="s">
        <v>15</v>
      </c>
      <c r="C9138" s="8">
        <v>22.655999999999999</v>
      </c>
      <c r="D9138" s="8">
        <v>11.583</v>
      </c>
      <c r="E9138" s="3">
        <f t="shared" si="426"/>
        <v>-0.48874470338983045</v>
      </c>
      <c r="F9138" s="8">
        <v>15.144</v>
      </c>
      <c r="G9138" s="3">
        <f t="shared" si="427"/>
        <v>-0.23514263074484942</v>
      </c>
      <c r="H9138" s="8">
        <v>22.655999999999999</v>
      </c>
      <c r="I9138" s="8">
        <v>26.727</v>
      </c>
      <c r="J9138" s="3">
        <f t="shared" si="428"/>
        <v>0.1796875</v>
      </c>
    </row>
    <row r="9139" spans="1:10" x14ac:dyDescent="0.25">
      <c r="A9139" s="7" t="s">
        <v>94</v>
      </c>
      <c r="B9139" s="7" t="s">
        <v>14</v>
      </c>
      <c r="C9139" s="8">
        <v>0</v>
      </c>
      <c r="D9139" s="8">
        <v>0</v>
      </c>
      <c r="E9139" s="3" t="str">
        <f t="shared" si="426"/>
        <v/>
      </c>
      <c r="F9139" s="8">
        <v>26.953499999999998</v>
      </c>
      <c r="G9139" s="3">
        <f t="shared" si="427"/>
        <v>-1</v>
      </c>
      <c r="H9139" s="8">
        <v>32.725000000000001</v>
      </c>
      <c r="I9139" s="8">
        <v>26.953499999999998</v>
      </c>
      <c r="J9139" s="3">
        <f t="shared" si="428"/>
        <v>-0.1763636363636365</v>
      </c>
    </row>
    <row r="9140" spans="1:10" x14ac:dyDescent="0.25">
      <c r="A9140" s="7" t="s">
        <v>94</v>
      </c>
      <c r="B9140" s="7" t="s">
        <v>32</v>
      </c>
      <c r="C9140" s="8">
        <v>0</v>
      </c>
      <c r="D9140" s="8">
        <v>109.08775</v>
      </c>
      <c r="E9140" s="3" t="str">
        <f t="shared" si="426"/>
        <v/>
      </c>
      <c r="F9140" s="8">
        <v>11.59515</v>
      </c>
      <c r="G9140" s="3">
        <f t="shared" si="427"/>
        <v>8.4080499174223711</v>
      </c>
      <c r="H9140" s="8">
        <v>54.50797</v>
      </c>
      <c r="I9140" s="8">
        <v>120.6829</v>
      </c>
      <c r="J9140" s="3">
        <f t="shared" si="428"/>
        <v>1.2140413594562411</v>
      </c>
    </row>
    <row r="9141" spans="1:10" x14ac:dyDescent="0.25">
      <c r="A9141" s="7" t="s">
        <v>94</v>
      </c>
      <c r="B9141" s="7" t="s">
        <v>13</v>
      </c>
      <c r="C9141" s="8">
        <v>1417.1656399999999</v>
      </c>
      <c r="D9141" s="8">
        <v>4211.3733000000002</v>
      </c>
      <c r="E9141" s="3">
        <f t="shared" si="426"/>
        <v>1.971687416863988</v>
      </c>
      <c r="F9141" s="8">
        <v>723.29459999999995</v>
      </c>
      <c r="G9141" s="3">
        <f t="shared" si="427"/>
        <v>4.8224868539043433</v>
      </c>
      <c r="H9141" s="8">
        <v>2292.4103399999999</v>
      </c>
      <c r="I9141" s="8">
        <v>4934.6679000000004</v>
      </c>
      <c r="J9141" s="3">
        <f t="shared" si="428"/>
        <v>1.1526110809638035</v>
      </c>
    </row>
    <row r="9142" spans="1:10" x14ac:dyDescent="0.25">
      <c r="A9142" s="7" t="s">
        <v>94</v>
      </c>
      <c r="B9142" s="7" t="s">
        <v>12</v>
      </c>
      <c r="C9142" s="8">
        <v>1294.6173699999999</v>
      </c>
      <c r="D9142" s="8">
        <v>530.17412999999999</v>
      </c>
      <c r="E9142" s="3">
        <f t="shared" si="426"/>
        <v>-0.59047812713960424</v>
      </c>
      <c r="F9142" s="8">
        <v>617.56884000000002</v>
      </c>
      <c r="G9142" s="3">
        <f t="shared" si="427"/>
        <v>-0.14151411849082285</v>
      </c>
      <c r="H9142" s="8">
        <v>2483.68408</v>
      </c>
      <c r="I9142" s="8">
        <v>1147.74297</v>
      </c>
      <c r="J9142" s="3">
        <f t="shared" si="428"/>
        <v>-0.53788689179825155</v>
      </c>
    </row>
    <row r="9143" spans="1:10" x14ac:dyDescent="0.25">
      <c r="A9143" s="7" t="s">
        <v>94</v>
      </c>
      <c r="B9143" s="7" t="s">
        <v>11</v>
      </c>
      <c r="C9143" s="8">
        <v>20.327660000000002</v>
      </c>
      <c r="D9143" s="8">
        <v>0</v>
      </c>
      <c r="E9143" s="3">
        <f t="shared" si="426"/>
        <v>-1</v>
      </c>
      <c r="F9143" s="8">
        <v>0</v>
      </c>
      <c r="G9143" s="3" t="str">
        <f t="shared" si="427"/>
        <v/>
      </c>
      <c r="H9143" s="8">
        <v>20.327660000000002</v>
      </c>
      <c r="I9143" s="8">
        <v>0</v>
      </c>
      <c r="J9143" s="3">
        <f t="shared" si="428"/>
        <v>-1</v>
      </c>
    </row>
    <row r="9144" spans="1:10" x14ac:dyDescent="0.25">
      <c r="A9144" s="7" t="s">
        <v>94</v>
      </c>
      <c r="B9144" s="7" t="s">
        <v>52</v>
      </c>
      <c r="C9144" s="8">
        <v>348.13639000000001</v>
      </c>
      <c r="D9144" s="8">
        <v>139.69714999999999</v>
      </c>
      <c r="E9144" s="3">
        <f t="shared" si="426"/>
        <v>-0.59872867642477712</v>
      </c>
      <c r="F9144" s="8">
        <v>295.2235</v>
      </c>
      <c r="G9144" s="3">
        <f t="shared" si="427"/>
        <v>-0.52680884143708073</v>
      </c>
      <c r="H9144" s="8">
        <v>1227.3189299999999</v>
      </c>
      <c r="I9144" s="8">
        <v>434.92065000000002</v>
      </c>
      <c r="J9144" s="3">
        <f t="shared" si="428"/>
        <v>-0.64563355182666338</v>
      </c>
    </row>
    <row r="9145" spans="1:10" x14ac:dyDescent="0.25">
      <c r="A9145" s="7" t="s">
        <v>94</v>
      </c>
      <c r="B9145" s="7" t="s">
        <v>10</v>
      </c>
      <c r="C9145" s="8">
        <v>1787.2968100000001</v>
      </c>
      <c r="D9145" s="8">
        <v>1020.35655</v>
      </c>
      <c r="E9145" s="3">
        <f t="shared" si="426"/>
        <v>-0.42910626579141042</v>
      </c>
      <c r="F9145" s="8">
        <v>620.71852999999999</v>
      </c>
      <c r="G9145" s="3">
        <f t="shared" si="427"/>
        <v>0.64383130305454217</v>
      </c>
      <c r="H9145" s="8">
        <v>3134.1773600000001</v>
      </c>
      <c r="I9145" s="8">
        <v>1641.0750800000001</v>
      </c>
      <c r="J9145" s="3">
        <f t="shared" si="428"/>
        <v>-0.47639367798891896</v>
      </c>
    </row>
    <row r="9146" spans="1:10" x14ac:dyDescent="0.25">
      <c r="A9146" s="7" t="s">
        <v>94</v>
      </c>
      <c r="B9146" s="7" t="s">
        <v>51</v>
      </c>
      <c r="C9146" s="8">
        <v>0</v>
      </c>
      <c r="D9146" s="8">
        <v>0</v>
      </c>
      <c r="E9146" s="3" t="str">
        <f t="shared" si="426"/>
        <v/>
      </c>
      <c r="F9146" s="8">
        <v>0</v>
      </c>
      <c r="G9146" s="3" t="str">
        <f t="shared" si="427"/>
        <v/>
      </c>
      <c r="H9146" s="8">
        <v>25.771999999999998</v>
      </c>
      <c r="I9146" s="8">
        <v>0</v>
      </c>
      <c r="J9146" s="3">
        <f t="shared" si="428"/>
        <v>-1</v>
      </c>
    </row>
    <row r="9147" spans="1:10" x14ac:dyDescent="0.25">
      <c r="A9147" s="7" t="s">
        <v>94</v>
      </c>
      <c r="B9147" s="7" t="s">
        <v>9</v>
      </c>
      <c r="C9147" s="8">
        <v>298.98518999999999</v>
      </c>
      <c r="D9147" s="8">
        <v>443.78057999999999</v>
      </c>
      <c r="E9147" s="3">
        <f t="shared" si="426"/>
        <v>0.48428950611232624</v>
      </c>
      <c r="F9147" s="8">
        <v>461.29066</v>
      </c>
      <c r="G9147" s="3">
        <f t="shared" si="427"/>
        <v>-3.795888691958349E-2</v>
      </c>
      <c r="H9147" s="8">
        <v>905.24717999999996</v>
      </c>
      <c r="I9147" s="8">
        <v>905.07123999999999</v>
      </c>
      <c r="J9147" s="3">
        <f t="shared" si="428"/>
        <v>-1.9435575596049581E-4</v>
      </c>
    </row>
    <row r="9148" spans="1:10" x14ac:dyDescent="0.25">
      <c r="A9148" s="7" t="s">
        <v>94</v>
      </c>
      <c r="B9148" s="7" t="s">
        <v>50</v>
      </c>
      <c r="C9148" s="8">
        <v>99.962919999999997</v>
      </c>
      <c r="D9148" s="8">
        <v>230.25416000000001</v>
      </c>
      <c r="E9148" s="3">
        <f t="shared" si="426"/>
        <v>1.303395699125236</v>
      </c>
      <c r="F9148" s="8">
        <v>0</v>
      </c>
      <c r="G9148" s="3" t="str">
        <f t="shared" si="427"/>
        <v/>
      </c>
      <c r="H9148" s="8">
        <v>99.962919999999997</v>
      </c>
      <c r="I9148" s="8">
        <v>230.25416000000001</v>
      </c>
      <c r="J9148" s="3">
        <f t="shared" si="428"/>
        <v>1.303395699125236</v>
      </c>
    </row>
    <row r="9149" spans="1:10" x14ac:dyDescent="0.25">
      <c r="A9149" s="7" t="s">
        <v>94</v>
      </c>
      <c r="B9149" s="7" t="s">
        <v>49</v>
      </c>
      <c r="C9149" s="8">
        <v>0</v>
      </c>
      <c r="D9149" s="8">
        <v>0</v>
      </c>
      <c r="E9149" s="3" t="str">
        <f t="shared" si="426"/>
        <v/>
      </c>
      <c r="F9149" s="8">
        <v>0</v>
      </c>
      <c r="G9149" s="3" t="str">
        <f t="shared" si="427"/>
        <v/>
      </c>
      <c r="H9149" s="8">
        <v>0</v>
      </c>
      <c r="I9149" s="8">
        <v>0</v>
      </c>
      <c r="J9149" s="3" t="str">
        <f t="shared" si="428"/>
        <v/>
      </c>
    </row>
    <row r="9150" spans="1:10" x14ac:dyDescent="0.25">
      <c r="A9150" s="7" t="s">
        <v>94</v>
      </c>
      <c r="B9150" s="7" t="s">
        <v>48</v>
      </c>
      <c r="C9150" s="8">
        <v>44.765999999999998</v>
      </c>
      <c r="D9150" s="8">
        <v>0</v>
      </c>
      <c r="E9150" s="3">
        <f t="shared" si="426"/>
        <v>-1</v>
      </c>
      <c r="F9150" s="8">
        <v>111.625</v>
      </c>
      <c r="G9150" s="3">
        <f t="shared" si="427"/>
        <v>-1</v>
      </c>
      <c r="H9150" s="8">
        <v>45.920999999999999</v>
      </c>
      <c r="I9150" s="8">
        <v>111.625</v>
      </c>
      <c r="J9150" s="3">
        <f t="shared" si="428"/>
        <v>1.4308050782866228</v>
      </c>
    </row>
    <row r="9151" spans="1:10" x14ac:dyDescent="0.25">
      <c r="A9151" s="7" t="s">
        <v>94</v>
      </c>
      <c r="B9151" s="7" t="s">
        <v>31</v>
      </c>
      <c r="C9151" s="8">
        <v>52.879860000000001</v>
      </c>
      <c r="D9151" s="8">
        <v>50.919910000000002</v>
      </c>
      <c r="E9151" s="3">
        <f t="shared" si="426"/>
        <v>-3.7064205540634942E-2</v>
      </c>
      <c r="F9151" s="8">
        <v>1.9200200000000001</v>
      </c>
      <c r="G9151" s="3">
        <f t="shared" si="427"/>
        <v>25.52051020301872</v>
      </c>
      <c r="H9151" s="8">
        <v>139.70285999999999</v>
      </c>
      <c r="I9151" s="8">
        <v>52.839930000000003</v>
      </c>
      <c r="J9151" s="3">
        <f t="shared" si="428"/>
        <v>-0.62176916063135712</v>
      </c>
    </row>
    <row r="9152" spans="1:10" x14ac:dyDescent="0.25">
      <c r="A9152" s="7" t="s">
        <v>94</v>
      </c>
      <c r="B9152" s="7" t="s">
        <v>8</v>
      </c>
      <c r="C9152" s="8">
        <v>0</v>
      </c>
      <c r="D9152" s="8">
        <v>162.54374999999999</v>
      </c>
      <c r="E9152" s="3" t="str">
        <f t="shared" si="426"/>
        <v/>
      </c>
      <c r="F9152" s="8">
        <v>0</v>
      </c>
      <c r="G9152" s="3" t="str">
        <f t="shared" si="427"/>
        <v/>
      </c>
      <c r="H9152" s="8">
        <v>0</v>
      </c>
      <c r="I9152" s="8">
        <v>162.54374999999999</v>
      </c>
      <c r="J9152" s="3" t="str">
        <f t="shared" si="428"/>
        <v/>
      </c>
    </row>
    <row r="9153" spans="1:10" x14ac:dyDescent="0.25">
      <c r="A9153" s="7" t="s">
        <v>94</v>
      </c>
      <c r="B9153" s="7" t="s">
        <v>30</v>
      </c>
      <c r="C9153" s="8">
        <v>0</v>
      </c>
      <c r="D9153" s="8">
        <v>0</v>
      </c>
      <c r="E9153" s="3" t="str">
        <f t="shared" si="426"/>
        <v/>
      </c>
      <c r="F9153" s="8">
        <v>8.7167999999999992</v>
      </c>
      <c r="G9153" s="3">
        <f t="shared" si="427"/>
        <v>-1</v>
      </c>
      <c r="H9153" s="8">
        <v>0</v>
      </c>
      <c r="I9153" s="8">
        <v>8.7167999999999992</v>
      </c>
      <c r="J9153" s="3" t="str">
        <f t="shared" si="428"/>
        <v/>
      </c>
    </row>
    <row r="9154" spans="1:10" x14ac:dyDescent="0.25">
      <c r="A9154" s="7" t="s">
        <v>94</v>
      </c>
      <c r="B9154" s="7" t="s">
        <v>7</v>
      </c>
      <c r="C9154" s="8">
        <v>83.043480000000002</v>
      </c>
      <c r="D9154" s="8">
        <v>157.32503</v>
      </c>
      <c r="E9154" s="3">
        <f t="shared" si="426"/>
        <v>0.89448985037717588</v>
      </c>
      <c r="F9154" s="8">
        <v>70.756</v>
      </c>
      <c r="G9154" s="3">
        <f t="shared" si="427"/>
        <v>1.2234867714398781</v>
      </c>
      <c r="H9154" s="8">
        <v>205.66408000000001</v>
      </c>
      <c r="I9154" s="8">
        <v>228.08103</v>
      </c>
      <c r="J9154" s="3">
        <f t="shared" si="428"/>
        <v>0.10899788626190809</v>
      </c>
    </row>
    <row r="9155" spans="1:10" x14ac:dyDescent="0.25">
      <c r="A9155" s="7" t="s">
        <v>94</v>
      </c>
      <c r="B9155" s="7" t="s">
        <v>6</v>
      </c>
      <c r="C9155" s="8">
        <v>371.77978000000002</v>
      </c>
      <c r="D9155" s="8">
        <v>400.58643000000001</v>
      </c>
      <c r="E9155" s="3">
        <f t="shared" si="426"/>
        <v>7.7483100345048239E-2</v>
      </c>
      <c r="F9155" s="8">
        <v>139.01741000000001</v>
      </c>
      <c r="G9155" s="3">
        <f t="shared" si="427"/>
        <v>1.8815558425379955</v>
      </c>
      <c r="H9155" s="8">
        <v>535.62621000000001</v>
      </c>
      <c r="I9155" s="8">
        <v>539.60383999999999</v>
      </c>
      <c r="J9155" s="3">
        <f t="shared" si="428"/>
        <v>7.4261302485552072E-3</v>
      </c>
    </row>
    <row r="9156" spans="1:10" x14ac:dyDescent="0.25">
      <c r="A9156" s="7" t="s">
        <v>94</v>
      </c>
      <c r="B9156" s="7" t="s">
        <v>5</v>
      </c>
      <c r="C9156" s="8">
        <v>185</v>
      </c>
      <c r="D9156" s="8">
        <v>0</v>
      </c>
      <c r="E9156" s="3">
        <f t="shared" si="426"/>
        <v>-1</v>
      </c>
      <c r="F9156" s="8">
        <v>0</v>
      </c>
      <c r="G9156" s="3" t="str">
        <f t="shared" si="427"/>
        <v/>
      </c>
      <c r="H9156" s="8">
        <v>185</v>
      </c>
      <c r="I9156" s="8">
        <v>0</v>
      </c>
      <c r="J9156" s="3">
        <f t="shared" si="428"/>
        <v>-1</v>
      </c>
    </row>
    <row r="9157" spans="1:10" x14ac:dyDescent="0.25">
      <c r="A9157" s="7" t="s">
        <v>94</v>
      </c>
      <c r="B9157" s="7" t="s">
        <v>47</v>
      </c>
      <c r="C9157" s="8">
        <v>0</v>
      </c>
      <c r="D9157" s="8">
        <v>0</v>
      </c>
      <c r="E9157" s="3" t="str">
        <f t="shared" ref="E9157:E9220" si="429">IF(C9157=0,"",(D9157/C9157-1))</f>
        <v/>
      </c>
      <c r="F9157" s="8">
        <v>0</v>
      </c>
      <c r="G9157" s="3" t="str">
        <f t="shared" ref="G9157:G9220" si="430">IF(F9157=0,"",(D9157/F9157-1))</f>
        <v/>
      </c>
      <c r="H9157" s="8">
        <v>94.764840000000007</v>
      </c>
      <c r="I9157" s="8">
        <v>0</v>
      </c>
      <c r="J9157" s="3">
        <f t="shared" ref="J9157:J9220" si="431">IF(H9157=0,"",(I9157/H9157-1))</f>
        <v>-1</v>
      </c>
    </row>
    <row r="9158" spans="1:10" x14ac:dyDescent="0.25">
      <c r="A9158" s="7" t="s">
        <v>94</v>
      </c>
      <c r="B9158" s="7" t="s">
        <v>4</v>
      </c>
      <c r="C9158" s="8">
        <v>0</v>
      </c>
      <c r="D9158" s="8">
        <v>0</v>
      </c>
      <c r="E9158" s="3" t="str">
        <f t="shared" si="429"/>
        <v/>
      </c>
      <c r="F9158" s="8">
        <v>0</v>
      </c>
      <c r="G9158" s="3" t="str">
        <f t="shared" si="430"/>
        <v/>
      </c>
      <c r="H9158" s="8">
        <v>0</v>
      </c>
      <c r="I9158" s="8">
        <v>0</v>
      </c>
      <c r="J9158" s="3" t="str">
        <f t="shared" si="431"/>
        <v/>
      </c>
    </row>
    <row r="9159" spans="1:10" x14ac:dyDescent="0.25">
      <c r="A9159" s="7" t="s">
        <v>94</v>
      </c>
      <c r="B9159" s="7" t="s">
        <v>74</v>
      </c>
      <c r="C9159" s="8">
        <v>967.83520999999996</v>
      </c>
      <c r="D9159" s="8">
        <v>55.283999999999999</v>
      </c>
      <c r="E9159" s="3">
        <f t="shared" si="429"/>
        <v>-0.94287870555980291</v>
      </c>
      <c r="F9159" s="8">
        <v>52.2</v>
      </c>
      <c r="G9159" s="3">
        <f t="shared" si="430"/>
        <v>5.908045977011489E-2</v>
      </c>
      <c r="H9159" s="8">
        <v>1648.7077099999999</v>
      </c>
      <c r="I9159" s="8">
        <v>107.48399999999999</v>
      </c>
      <c r="J9159" s="3">
        <f t="shared" si="431"/>
        <v>-0.93480712236130681</v>
      </c>
    </row>
    <row r="9160" spans="1:10" x14ac:dyDescent="0.25">
      <c r="A9160" s="7" t="s">
        <v>94</v>
      </c>
      <c r="B9160" s="7" t="s">
        <v>3</v>
      </c>
      <c r="C9160" s="8">
        <v>386.10442999999998</v>
      </c>
      <c r="D9160" s="8">
        <v>144.05456000000001</v>
      </c>
      <c r="E9160" s="3">
        <f t="shared" si="429"/>
        <v>-0.62690259731026643</v>
      </c>
      <c r="F9160" s="8">
        <v>24.353999999999999</v>
      </c>
      <c r="G9160" s="3">
        <f t="shared" si="430"/>
        <v>4.915026689660837</v>
      </c>
      <c r="H9160" s="8">
        <v>534.65342999999996</v>
      </c>
      <c r="I9160" s="8">
        <v>168.40855999999999</v>
      </c>
      <c r="J9160" s="3">
        <f t="shared" si="431"/>
        <v>-0.68501359843515819</v>
      </c>
    </row>
    <row r="9161" spans="1:10" x14ac:dyDescent="0.25">
      <c r="A9161" s="7" t="s">
        <v>94</v>
      </c>
      <c r="B9161" s="7" t="s">
        <v>46</v>
      </c>
      <c r="C9161" s="8">
        <v>0</v>
      </c>
      <c r="D9161" s="8">
        <v>0</v>
      </c>
      <c r="E9161" s="3" t="str">
        <f t="shared" si="429"/>
        <v/>
      </c>
      <c r="F9161" s="8">
        <v>0</v>
      </c>
      <c r="G9161" s="3" t="str">
        <f t="shared" si="430"/>
        <v/>
      </c>
      <c r="H9161" s="8">
        <v>0</v>
      </c>
      <c r="I9161" s="8">
        <v>0</v>
      </c>
      <c r="J9161" s="3" t="str">
        <f t="shared" si="431"/>
        <v/>
      </c>
    </row>
    <row r="9162" spans="1:10" x14ac:dyDescent="0.25">
      <c r="A9162" s="7" t="s">
        <v>94</v>
      </c>
      <c r="B9162" s="7" t="s">
        <v>29</v>
      </c>
      <c r="C9162" s="8">
        <v>0</v>
      </c>
      <c r="D9162" s="8">
        <v>0</v>
      </c>
      <c r="E9162" s="3" t="str">
        <f t="shared" si="429"/>
        <v/>
      </c>
      <c r="F9162" s="8">
        <v>0</v>
      </c>
      <c r="G9162" s="3" t="str">
        <f t="shared" si="430"/>
        <v/>
      </c>
      <c r="H9162" s="8">
        <v>0</v>
      </c>
      <c r="I9162" s="8">
        <v>0</v>
      </c>
      <c r="J9162" s="3" t="str">
        <f t="shared" si="431"/>
        <v/>
      </c>
    </row>
    <row r="9163" spans="1:10" x14ac:dyDescent="0.25">
      <c r="A9163" s="7" t="s">
        <v>94</v>
      </c>
      <c r="B9163" s="7" t="s">
        <v>2</v>
      </c>
      <c r="C9163" s="8">
        <v>65.166129999999995</v>
      </c>
      <c r="D9163" s="8">
        <v>1018.9713400000001</v>
      </c>
      <c r="E9163" s="3">
        <f t="shared" si="429"/>
        <v>14.63651762042644</v>
      </c>
      <c r="F9163" s="8">
        <v>2504.9728</v>
      </c>
      <c r="G9163" s="3">
        <f t="shared" si="430"/>
        <v>-0.59322059704600383</v>
      </c>
      <c r="H9163" s="8">
        <v>136.77612999999999</v>
      </c>
      <c r="I9163" s="8">
        <v>3523.9441400000001</v>
      </c>
      <c r="J9163" s="3">
        <f t="shared" si="431"/>
        <v>24.764321157500216</v>
      </c>
    </row>
    <row r="9164" spans="1:10" x14ac:dyDescent="0.25">
      <c r="A9164" s="7" t="s">
        <v>94</v>
      </c>
      <c r="B9164" s="7" t="s">
        <v>28</v>
      </c>
      <c r="C9164" s="8">
        <v>0</v>
      </c>
      <c r="D9164" s="8">
        <v>0</v>
      </c>
      <c r="E9164" s="3" t="str">
        <f t="shared" si="429"/>
        <v/>
      </c>
      <c r="F9164" s="8">
        <v>0</v>
      </c>
      <c r="G9164" s="3" t="str">
        <f t="shared" si="430"/>
        <v/>
      </c>
      <c r="H9164" s="8">
        <v>0</v>
      </c>
      <c r="I9164" s="8">
        <v>0</v>
      </c>
      <c r="J9164" s="3" t="str">
        <f t="shared" si="431"/>
        <v/>
      </c>
    </row>
    <row r="9165" spans="1:10" x14ac:dyDescent="0.25">
      <c r="A9165" s="7" t="s">
        <v>94</v>
      </c>
      <c r="B9165" s="7" t="s">
        <v>45</v>
      </c>
      <c r="C9165" s="8">
        <v>0</v>
      </c>
      <c r="D9165" s="8">
        <v>0</v>
      </c>
      <c r="E9165" s="3" t="str">
        <f t="shared" si="429"/>
        <v/>
      </c>
      <c r="F9165" s="8">
        <v>0</v>
      </c>
      <c r="G9165" s="3" t="str">
        <f t="shared" si="430"/>
        <v/>
      </c>
      <c r="H9165" s="8">
        <v>0</v>
      </c>
      <c r="I9165" s="8">
        <v>0</v>
      </c>
      <c r="J9165" s="3" t="str">
        <f t="shared" si="431"/>
        <v/>
      </c>
    </row>
    <row r="9166" spans="1:10" x14ac:dyDescent="0.25">
      <c r="A9166" s="7" t="s">
        <v>94</v>
      </c>
      <c r="B9166" s="7" t="s">
        <v>44</v>
      </c>
      <c r="C9166" s="8">
        <v>0</v>
      </c>
      <c r="D9166" s="8">
        <v>0</v>
      </c>
      <c r="E9166" s="3" t="str">
        <f t="shared" si="429"/>
        <v/>
      </c>
      <c r="F9166" s="8">
        <v>0</v>
      </c>
      <c r="G9166" s="3" t="str">
        <f t="shared" si="430"/>
        <v/>
      </c>
      <c r="H9166" s="8">
        <v>32.207990000000002</v>
      </c>
      <c r="I9166" s="8">
        <v>0</v>
      </c>
      <c r="J9166" s="3">
        <f t="shared" si="431"/>
        <v>-1</v>
      </c>
    </row>
    <row r="9167" spans="1:10" x14ac:dyDescent="0.25">
      <c r="A9167" s="7" t="s">
        <v>94</v>
      </c>
      <c r="B9167" s="7" t="s">
        <v>43</v>
      </c>
      <c r="C9167" s="8">
        <v>36.342979999999997</v>
      </c>
      <c r="D9167" s="8">
        <v>0</v>
      </c>
      <c r="E9167" s="3">
        <f t="shared" si="429"/>
        <v>-1</v>
      </c>
      <c r="F9167" s="8">
        <v>23.344750000000001</v>
      </c>
      <c r="G9167" s="3">
        <f t="shared" si="430"/>
        <v>-1</v>
      </c>
      <c r="H9167" s="8">
        <v>96.812979999999996</v>
      </c>
      <c r="I9167" s="8">
        <v>23.344750000000001</v>
      </c>
      <c r="J9167" s="3">
        <f t="shared" si="431"/>
        <v>-0.75886756094069208</v>
      </c>
    </row>
    <row r="9168" spans="1:10" s="2" customFormat="1" ht="13" x14ac:dyDescent="0.3">
      <c r="A9168" s="2" t="s">
        <v>94</v>
      </c>
      <c r="B9168" s="2" t="s">
        <v>0</v>
      </c>
      <c r="C9168" s="4">
        <v>60230.507339999996</v>
      </c>
      <c r="D9168" s="4">
        <v>62301.693950000001</v>
      </c>
      <c r="E9168" s="5">
        <f t="shared" si="429"/>
        <v>3.4387666673770356E-2</v>
      </c>
      <c r="F9168" s="4">
        <v>56373.196960000001</v>
      </c>
      <c r="G9168" s="5">
        <f t="shared" si="430"/>
        <v>0.10516517262993985</v>
      </c>
      <c r="H9168" s="4">
        <v>119469.45402</v>
      </c>
      <c r="I9168" s="4">
        <v>118674.89091</v>
      </c>
      <c r="J9168" s="5">
        <f t="shared" si="431"/>
        <v>-6.6507637162800393E-3</v>
      </c>
    </row>
    <row r="9169" spans="1:10" x14ac:dyDescent="0.25">
      <c r="A9169" s="7" t="s">
        <v>93</v>
      </c>
      <c r="B9169" s="7" t="s">
        <v>26</v>
      </c>
      <c r="C9169" s="8">
        <v>0</v>
      </c>
      <c r="D9169" s="8">
        <v>0</v>
      </c>
      <c r="E9169" s="3" t="str">
        <f t="shared" si="429"/>
        <v/>
      </c>
      <c r="F9169" s="8">
        <v>0</v>
      </c>
      <c r="G9169" s="3" t="str">
        <f t="shared" si="430"/>
        <v/>
      </c>
      <c r="H9169" s="8">
        <v>0</v>
      </c>
      <c r="I9169" s="8">
        <v>0</v>
      </c>
      <c r="J9169" s="3" t="str">
        <f t="shared" si="431"/>
        <v/>
      </c>
    </row>
    <row r="9170" spans="1:10" x14ac:dyDescent="0.25">
      <c r="A9170" s="7" t="s">
        <v>93</v>
      </c>
      <c r="B9170" s="7" t="s">
        <v>72</v>
      </c>
      <c r="C9170" s="8">
        <v>0</v>
      </c>
      <c r="D9170" s="8">
        <v>0</v>
      </c>
      <c r="E9170" s="3" t="str">
        <f t="shared" si="429"/>
        <v/>
      </c>
      <c r="F9170" s="8">
        <v>0</v>
      </c>
      <c r="G9170" s="3" t="str">
        <f t="shared" si="430"/>
        <v/>
      </c>
      <c r="H9170" s="8">
        <v>0</v>
      </c>
      <c r="I9170" s="8">
        <v>0</v>
      </c>
      <c r="J9170" s="3" t="str">
        <f t="shared" si="431"/>
        <v/>
      </c>
    </row>
    <row r="9171" spans="1:10" x14ac:dyDescent="0.25">
      <c r="A9171" s="7" t="s">
        <v>93</v>
      </c>
      <c r="B9171" s="7" t="s">
        <v>71</v>
      </c>
      <c r="C9171" s="8">
        <v>0</v>
      </c>
      <c r="D9171" s="8">
        <v>0</v>
      </c>
      <c r="E9171" s="3" t="str">
        <f t="shared" si="429"/>
        <v/>
      </c>
      <c r="F9171" s="8">
        <v>0</v>
      </c>
      <c r="G9171" s="3" t="str">
        <f t="shared" si="430"/>
        <v/>
      </c>
      <c r="H9171" s="8">
        <v>0</v>
      </c>
      <c r="I9171" s="8">
        <v>0</v>
      </c>
      <c r="J9171" s="3" t="str">
        <f t="shared" si="431"/>
        <v/>
      </c>
    </row>
    <row r="9172" spans="1:10" x14ac:dyDescent="0.25">
      <c r="A9172" s="7" t="s">
        <v>93</v>
      </c>
      <c r="B9172" s="7" t="s">
        <v>41</v>
      </c>
      <c r="C9172" s="8">
        <v>0</v>
      </c>
      <c r="D9172" s="8">
        <v>0</v>
      </c>
      <c r="E9172" s="3" t="str">
        <f t="shared" si="429"/>
        <v/>
      </c>
      <c r="F9172" s="8">
        <v>0.35</v>
      </c>
      <c r="G9172" s="3">
        <f t="shared" si="430"/>
        <v>-1</v>
      </c>
      <c r="H9172" s="8">
        <v>0</v>
      </c>
      <c r="I9172" s="8">
        <v>0.35</v>
      </c>
      <c r="J9172" s="3" t="str">
        <f t="shared" si="431"/>
        <v/>
      </c>
    </row>
    <row r="9173" spans="1:10" x14ac:dyDescent="0.25">
      <c r="A9173" s="7" t="s">
        <v>93</v>
      </c>
      <c r="B9173" s="7" t="s">
        <v>25</v>
      </c>
      <c r="C9173" s="8">
        <v>521.10253</v>
      </c>
      <c r="D9173" s="8">
        <v>321.21028999999999</v>
      </c>
      <c r="E9173" s="3">
        <f t="shared" si="429"/>
        <v>-0.38359483689323104</v>
      </c>
      <c r="F9173" s="8">
        <v>396.16329000000002</v>
      </c>
      <c r="G9173" s="3">
        <f t="shared" si="430"/>
        <v>-0.18919723733110161</v>
      </c>
      <c r="H9173" s="8">
        <v>728.04052000000001</v>
      </c>
      <c r="I9173" s="8">
        <v>717.37357999999995</v>
      </c>
      <c r="J9173" s="3">
        <f t="shared" si="431"/>
        <v>-1.465157461290767E-2</v>
      </c>
    </row>
    <row r="9174" spans="1:10" x14ac:dyDescent="0.25">
      <c r="A9174" s="7" t="s">
        <v>93</v>
      </c>
      <c r="B9174" s="7" t="s">
        <v>40</v>
      </c>
      <c r="C9174" s="8">
        <v>0</v>
      </c>
      <c r="D9174" s="8">
        <v>1.1639999999999999</v>
      </c>
      <c r="E9174" s="3" t="str">
        <f t="shared" si="429"/>
        <v/>
      </c>
      <c r="F9174" s="8">
        <v>84.841440000000006</v>
      </c>
      <c r="G9174" s="3">
        <f t="shared" si="430"/>
        <v>-0.98628028944346069</v>
      </c>
      <c r="H9174" s="8">
        <v>129.04381000000001</v>
      </c>
      <c r="I9174" s="8">
        <v>86.005439999999993</v>
      </c>
      <c r="J9174" s="3">
        <f t="shared" si="431"/>
        <v>-0.33351750851125683</v>
      </c>
    </row>
    <row r="9175" spans="1:10" x14ac:dyDescent="0.25">
      <c r="A9175" s="7" t="s">
        <v>93</v>
      </c>
      <c r="B9175" s="7" t="s">
        <v>38</v>
      </c>
      <c r="C9175" s="8">
        <v>0</v>
      </c>
      <c r="D9175" s="8">
        <v>0</v>
      </c>
      <c r="E9175" s="3" t="str">
        <f t="shared" si="429"/>
        <v/>
      </c>
      <c r="F9175" s="8">
        <v>0</v>
      </c>
      <c r="G9175" s="3" t="str">
        <f t="shared" si="430"/>
        <v/>
      </c>
      <c r="H9175" s="8">
        <v>0</v>
      </c>
      <c r="I9175" s="8">
        <v>0</v>
      </c>
      <c r="J9175" s="3" t="str">
        <f t="shared" si="431"/>
        <v/>
      </c>
    </row>
    <row r="9176" spans="1:10" x14ac:dyDescent="0.25">
      <c r="A9176" s="7" t="s">
        <v>93</v>
      </c>
      <c r="B9176" s="7" t="s">
        <v>37</v>
      </c>
      <c r="C9176" s="8">
        <v>0</v>
      </c>
      <c r="D9176" s="8">
        <v>0</v>
      </c>
      <c r="E9176" s="3" t="str">
        <f t="shared" si="429"/>
        <v/>
      </c>
      <c r="F9176" s="8">
        <v>0</v>
      </c>
      <c r="G9176" s="3" t="str">
        <f t="shared" si="430"/>
        <v/>
      </c>
      <c r="H9176" s="8">
        <v>0</v>
      </c>
      <c r="I9176" s="8">
        <v>0</v>
      </c>
      <c r="J9176" s="3" t="str">
        <f t="shared" si="431"/>
        <v/>
      </c>
    </row>
    <row r="9177" spans="1:10" x14ac:dyDescent="0.25">
      <c r="A9177" s="7" t="s">
        <v>93</v>
      </c>
      <c r="B9177" s="7" t="s">
        <v>66</v>
      </c>
      <c r="C9177" s="8">
        <v>0</v>
      </c>
      <c r="D9177" s="8">
        <v>0</v>
      </c>
      <c r="E9177" s="3" t="str">
        <f t="shared" si="429"/>
        <v/>
      </c>
      <c r="F9177" s="8">
        <v>0</v>
      </c>
      <c r="G9177" s="3" t="str">
        <f t="shared" si="430"/>
        <v/>
      </c>
      <c r="H9177" s="8">
        <v>75.507980000000003</v>
      </c>
      <c r="I9177" s="8">
        <v>0</v>
      </c>
      <c r="J9177" s="3">
        <f t="shared" si="431"/>
        <v>-1</v>
      </c>
    </row>
    <row r="9178" spans="1:10" x14ac:dyDescent="0.25">
      <c r="A9178" s="7" t="s">
        <v>93</v>
      </c>
      <c r="B9178" s="7" t="s">
        <v>65</v>
      </c>
      <c r="C9178" s="8">
        <v>0</v>
      </c>
      <c r="D9178" s="8">
        <v>0</v>
      </c>
      <c r="E9178" s="3" t="str">
        <f t="shared" si="429"/>
        <v/>
      </c>
      <c r="F9178" s="8">
        <v>16.92595</v>
      </c>
      <c r="G9178" s="3">
        <f t="shared" si="430"/>
        <v>-1</v>
      </c>
      <c r="H9178" s="8">
        <v>23.98122</v>
      </c>
      <c r="I9178" s="8">
        <v>16.92595</v>
      </c>
      <c r="J9178" s="3">
        <f t="shared" si="431"/>
        <v>-0.29419979467266466</v>
      </c>
    </row>
    <row r="9179" spans="1:10" x14ac:dyDescent="0.25">
      <c r="A9179" s="7" t="s">
        <v>93</v>
      </c>
      <c r="B9179" s="7" t="s">
        <v>24</v>
      </c>
      <c r="C9179" s="8">
        <v>158.93657999999999</v>
      </c>
      <c r="D9179" s="8">
        <v>91.8142</v>
      </c>
      <c r="E9179" s="3">
        <f t="shared" si="429"/>
        <v>-0.42232178394677922</v>
      </c>
      <c r="F9179" s="8">
        <v>69.659279999999995</v>
      </c>
      <c r="G9179" s="3">
        <f t="shared" si="430"/>
        <v>0.31804692784651234</v>
      </c>
      <c r="H9179" s="8">
        <v>387.89218</v>
      </c>
      <c r="I9179" s="8">
        <v>161.47348</v>
      </c>
      <c r="J9179" s="3">
        <f t="shared" si="431"/>
        <v>-0.58371555724583057</v>
      </c>
    </row>
    <row r="9180" spans="1:10" x14ac:dyDescent="0.25">
      <c r="A9180" s="7" t="s">
        <v>93</v>
      </c>
      <c r="B9180" s="7" t="s">
        <v>63</v>
      </c>
      <c r="C9180" s="8">
        <v>0</v>
      </c>
      <c r="D9180" s="8">
        <v>17.745000000000001</v>
      </c>
      <c r="E9180" s="3" t="str">
        <f t="shared" si="429"/>
        <v/>
      </c>
      <c r="F9180" s="8">
        <v>0</v>
      </c>
      <c r="G9180" s="3" t="str">
        <f t="shared" si="430"/>
        <v/>
      </c>
      <c r="H9180" s="8">
        <v>0</v>
      </c>
      <c r="I9180" s="8">
        <v>17.745000000000001</v>
      </c>
      <c r="J9180" s="3" t="str">
        <f t="shared" si="431"/>
        <v/>
      </c>
    </row>
    <row r="9181" spans="1:10" x14ac:dyDescent="0.25">
      <c r="A9181" s="7" t="s">
        <v>93</v>
      </c>
      <c r="B9181" s="7" t="s">
        <v>23</v>
      </c>
      <c r="C9181" s="8">
        <v>0</v>
      </c>
      <c r="D9181" s="8">
        <v>9.0120000000000005</v>
      </c>
      <c r="E9181" s="3" t="str">
        <f t="shared" si="429"/>
        <v/>
      </c>
      <c r="F9181" s="8">
        <v>34.634999999999998</v>
      </c>
      <c r="G9181" s="3">
        <f t="shared" si="430"/>
        <v>-0.7398007795582503</v>
      </c>
      <c r="H9181" s="8">
        <v>0</v>
      </c>
      <c r="I9181" s="8">
        <v>43.646999999999998</v>
      </c>
      <c r="J9181" s="3" t="str">
        <f t="shared" si="431"/>
        <v/>
      </c>
    </row>
    <row r="9182" spans="1:10" x14ac:dyDescent="0.25">
      <c r="A9182" s="7" t="s">
        <v>93</v>
      </c>
      <c r="B9182" s="7" t="s">
        <v>22</v>
      </c>
      <c r="C9182" s="8">
        <v>0</v>
      </c>
      <c r="D9182" s="8">
        <v>0</v>
      </c>
      <c r="E9182" s="3" t="str">
        <f t="shared" si="429"/>
        <v/>
      </c>
      <c r="F9182" s="8">
        <v>0</v>
      </c>
      <c r="G9182" s="3" t="str">
        <f t="shared" si="430"/>
        <v/>
      </c>
      <c r="H9182" s="8">
        <v>21.67</v>
      </c>
      <c r="I9182" s="8">
        <v>0</v>
      </c>
      <c r="J9182" s="3">
        <f t="shared" si="431"/>
        <v>-1</v>
      </c>
    </row>
    <row r="9183" spans="1:10" x14ac:dyDescent="0.25">
      <c r="A9183" s="7" t="s">
        <v>93</v>
      </c>
      <c r="B9183" s="7" t="s">
        <v>35</v>
      </c>
      <c r="C9183" s="8">
        <v>0</v>
      </c>
      <c r="D9183" s="8">
        <v>26.48</v>
      </c>
      <c r="E9183" s="3" t="str">
        <f t="shared" si="429"/>
        <v/>
      </c>
      <c r="F9183" s="8">
        <v>0</v>
      </c>
      <c r="G9183" s="3" t="str">
        <f t="shared" si="430"/>
        <v/>
      </c>
      <c r="H9183" s="8">
        <v>0</v>
      </c>
      <c r="I9183" s="8">
        <v>26.48</v>
      </c>
      <c r="J9183" s="3" t="str">
        <f t="shared" si="431"/>
        <v/>
      </c>
    </row>
    <row r="9184" spans="1:10" x14ac:dyDescent="0.25">
      <c r="A9184" s="7" t="s">
        <v>93</v>
      </c>
      <c r="B9184" s="7" t="s">
        <v>61</v>
      </c>
      <c r="C9184" s="8">
        <v>0</v>
      </c>
      <c r="D9184" s="8">
        <v>43.389200000000002</v>
      </c>
      <c r="E9184" s="3" t="str">
        <f t="shared" si="429"/>
        <v/>
      </c>
      <c r="F9184" s="8">
        <v>130.56225000000001</v>
      </c>
      <c r="G9184" s="3">
        <f t="shared" si="430"/>
        <v>-0.6676742320234218</v>
      </c>
      <c r="H9184" s="8">
        <v>0</v>
      </c>
      <c r="I9184" s="8">
        <v>173.95144999999999</v>
      </c>
      <c r="J9184" s="3" t="str">
        <f t="shared" si="431"/>
        <v/>
      </c>
    </row>
    <row r="9185" spans="1:10" x14ac:dyDescent="0.25">
      <c r="A9185" s="7" t="s">
        <v>93</v>
      </c>
      <c r="B9185" s="7" t="s">
        <v>21</v>
      </c>
      <c r="C9185" s="8">
        <v>9.1989000000000001</v>
      </c>
      <c r="D9185" s="8">
        <v>0</v>
      </c>
      <c r="E9185" s="3">
        <f t="shared" si="429"/>
        <v>-1</v>
      </c>
      <c r="F9185" s="8">
        <v>0</v>
      </c>
      <c r="G9185" s="3" t="str">
        <f t="shared" si="430"/>
        <v/>
      </c>
      <c r="H9185" s="8">
        <v>33.34834</v>
      </c>
      <c r="I9185" s="8">
        <v>0</v>
      </c>
      <c r="J9185" s="3">
        <f t="shared" si="431"/>
        <v>-1</v>
      </c>
    </row>
    <row r="9186" spans="1:10" x14ac:dyDescent="0.25">
      <c r="A9186" s="7" t="s">
        <v>93</v>
      </c>
      <c r="B9186" s="7" t="s">
        <v>20</v>
      </c>
      <c r="C9186" s="8">
        <v>146.22281000000001</v>
      </c>
      <c r="D9186" s="8">
        <v>130.11875000000001</v>
      </c>
      <c r="E9186" s="3">
        <f t="shared" si="429"/>
        <v>-0.11013370622545149</v>
      </c>
      <c r="F9186" s="8">
        <v>89.870800000000003</v>
      </c>
      <c r="G9186" s="3">
        <f t="shared" si="430"/>
        <v>0.44784234701371295</v>
      </c>
      <c r="H9186" s="8">
        <v>382.26701000000003</v>
      </c>
      <c r="I9186" s="8">
        <v>219.98955000000001</v>
      </c>
      <c r="J9186" s="3">
        <f t="shared" si="431"/>
        <v>-0.42451337875062778</v>
      </c>
    </row>
    <row r="9187" spans="1:10" x14ac:dyDescent="0.25">
      <c r="A9187" s="7" t="s">
        <v>93</v>
      </c>
      <c r="B9187" s="7" t="s">
        <v>19</v>
      </c>
      <c r="C9187" s="8">
        <v>8.1999999999999993</v>
      </c>
      <c r="D9187" s="8">
        <v>0</v>
      </c>
      <c r="E9187" s="3">
        <f t="shared" si="429"/>
        <v>-1</v>
      </c>
      <c r="F9187" s="8">
        <v>229.77420000000001</v>
      </c>
      <c r="G9187" s="3">
        <f t="shared" si="430"/>
        <v>-1</v>
      </c>
      <c r="H9187" s="8">
        <v>43.392789999999998</v>
      </c>
      <c r="I9187" s="8">
        <v>229.77420000000001</v>
      </c>
      <c r="J9187" s="3">
        <f t="shared" si="431"/>
        <v>4.2952160946553564</v>
      </c>
    </row>
    <row r="9188" spans="1:10" x14ac:dyDescent="0.25">
      <c r="A9188" s="7" t="s">
        <v>93</v>
      </c>
      <c r="B9188" s="7" t="s">
        <v>56</v>
      </c>
      <c r="C9188" s="8">
        <v>0</v>
      </c>
      <c r="D9188" s="8">
        <v>0</v>
      </c>
      <c r="E9188" s="3" t="str">
        <f t="shared" si="429"/>
        <v/>
      </c>
      <c r="F9188" s="8">
        <v>0</v>
      </c>
      <c r="G9188" s="3" t="str">
        <f t="shared" si="430"/>
        <v/>
      </c>
      <c r="H9188" s="8">
        <v>0</v>
      </c>
      <c r="I9188" s="8">
        <v>0</v>
      </c>
      <c r="J9188" s="3" t="str">
        <f t="shared" si="431"/>
        <v/>
      </c>
    </row>
    <row r="9189" spans="1:10" x14ac:dyDescent="0.25">
      <c r="A9189" s="7" t="s">
        <v>93</v>
      </c>
      <c r="B9189" s="7" t="s">
        <v>18</v>
      </c>
      <c r="C9189" s="8">
        <v>1218.6612</v>
      </c>
      <c r="D9189" s="8">
        <v>1970.70685</v>
      </c>
      <c r="E9189" s="3">
        <f t="shared" si="429"/>
        <v>0.61710806087861014</v>
      </c>
      <c r="F9189" s="8">
        <v>1711.1676399999999</v>
      </c>
      <c r="G9189" s="3">
        <f t="shared" si="430"/>
        <v>0.15167374834180491</v>
      </c>
      <c r="H9189" s="8">
        <v>3259.03604</v>
      </c>
      <c r="I9189" s="8">
        <v>3681.8744900000002</v>
      </c>
      <c r="J9189" s="3">
        <f t="shared" si="431"/>
        <v>0.12974341026311587</v>
      </c>
    </row>
    <row r="9190" spans="1:10" x14ac:dyDescent="0.25">
      <c r="A9190" s="7" t="s">
        <v>93</v>
      </c>
      <c r="B9190" s="7" t="s">
        <v>17</v>
      </c>
      <c r="C9190" s="8">
        <v>98.592200000000005</v>
      </c>
      <c r="D9190" s="8">
        <v>233.23687000000001</v>
      </c>
      <c r="E9190" s="3">
        <f t="shared" si="429"/>
        <v>1.3656726394177228</v>
      </c>
      <c r="F9190" s="8">
        <v>1033.9183</v>
      </c>
      <c r="G9190" s="3">
        <f t="shared" si="430"/>
        <v>-0.77441460316545319</v>
      </c>
      <c r="H9190" s="8">
        <v>443.73746999999997</v>
      </c>
      <c r="I9190" s="8">
        <v>1267.15517</v>
      </c>
      <c r="J9190" s="3">
        <f t="shared" si="431"/>
        <v>1.8556415801442236</v>
      </c>
    </row>
    <row r="9191" spans="1:10" x14ac:dyDescent="0.25">
      <c r="A9191" s="7" t="s">
        <v>93</v>
      </c>
      <c r="B9191" s="7" t="s">
        <v>33</v>
      </c>
      <c r="C9191" s="8">
        <v>23.893899999999999</v>
      </c>
      <c r="D9191" s="8">
        <v>0</v>
      </c>
      <c r="E9191" s="3">
        <f t="shared" si="429"/>
        <v>-1</v>
      </c>
      <c r="F9191" s="8">
        <v>0</v>
      </c>
      <c r="G9191" s="3" t="str">
        <f t="shared" si="430"/>
        <v/>
      </c>
      <c r="H9191" s="8">
        <v>23.893899999999999</v>
      </c>
      <c r="I9191" s="8">
        <v>0</v>
      </c>
      <c r="J9191" s="3">
        <f t="shared" si="431"/>
        <v>-1</v>
      </c>
    </row>
    <row r="9192" spans="1:10" x14ac:dyDescent="0.25">
      <c r="A9192" s="7" t="s">
        <v>93</v>
      </c>
      <c r="B9192" s="7" t="s">
        <v>16</v>
      </c>
      <c r="C9192" s="8">
        <v>10.53425</v>
      </c>
      <c r="D9192" s="8">
        <v>23.376000000000001</v>
      </c>
      <c r="E9192" s="3">
        <f t="shared" si="429"/>
        <v>1.2190473930275054</v>
      </c>
      <c r="F9192" s="8">
        <v>55.393999999999998</v>
      </c>
      <c r="G9192" s="3">
        <f t="shared" si="430"/>
        <v>-0.57800483806910496</v>
      </c>
      <c r="H9192" s="8">
        <v>62.962499999999999</v>
      </c>
      <c r="I9192" s="8">
        <v>78.77</v>
      </c>
      <c r="J9192" s="3">
        <f t="shared" si="431"/>
        <v>0.25106214016279527</v>
      </c>
    </row>
    <row r="9193" spans="1:10" x14ac:dyDescent="0.25">
      <c r="A9193" s="7" t="s">
        <v>93</v>
      </c>
      <c r="B9193" s="7" t="s">
        <v>15</v>
      </c>
      <c r="C9193" s="8">
        <v>116.5</v>
      </c>
      <c r="D9193" s="8">
        <v>5.4409999999999998</v>
      </c>
      <c r="E9193" s="3">
        <f t="shared" si="429"/>
        <v>-0.95329613733905583</v>
      </c>
      <c r="F9193" s="8">
        <v>0</v>
      </c>
      <c r="G9193" s="3" t="str">
        <f t="shared" si="430"/>
        <v/>
      </c>
      <c r="H9193" s="8">
        <v>205.28749999999999</v>
      </c>
      <c r="I9193" s="8">
        <v>5.4409999999999998</v>
      </c>
      <c r="J9193" s="3">
        <f t="shared" si="431"/>
        <v>-0.97349570723984657</v>
      </c>
    </row>
    <row r="9194" spans="1:10" x14ac:dyDescent="0.25">
      <c r="A9194" s="7" t="s">
        <v>93</v>
      </c>
      <c r="B9194" s="7" t="s">
        <v>14</v>
      </c>
      <c r="C9194" s="8">
        <v>0</v>
      </c>
      <c r="D9194" s="8">
        <v>0</v>
      </c>
      <c r="E9194" s="3" t="str">
        <f t="shared" si="429"/>
        <v/>
      </c>
      <c r="F9194" s="8">
        <v>0</v>
      </c>
      <c r="G9194" s="3" t="str">
        <f t="shared" si="430"/>
        <v/>
      </c>
      <c r="H9194" s="8">
        <v>0</v>
      </c>
      <c r="I9194" s="8">
        <v>0</v>
      </c>
      <c r="J9194" s="3" t="str">
        <f t="shared" si="431"/>
        <v/>
      </c>
    </row>
    <row r="9195" spans="1:10" x14ac:dyDescent="0.25">
      <c r="A9195" s="7" t="s">
        <v>93</v>
      </c>
      <c r="B9195" s="7" t="s">
        <v>32</v>
      </c>
      <c r="C9195" s="8">
        <v>0</v>
      </c>
      <c r="D9195" s="8">
        <v>0</v>
      </c>
      <c r="E9195" s="3" t="str">
        <f t="shared" si="429"/>
        <v/>
      </c>
      <c r="F9195" s="8">
        <v>26.51248</v>
      </c>
      <c r="G9195" s="3">
        <f t="shared" si="430"/>
        <v>-1</v>
      </c>
      <c r="H9195" s="8">
        <v>0</v>
      </c>
      <c r="I9195" s="8">
        <v>26.51248</v>
      </c>
      <c r="J9195" s="3" t="str">
        <f t="shared" si="431"/>
        <v/>
      </c>
    </row>
    <row r="9196" spans="1:10" x14ac:dyDescent="0.25">
      <c r="A9196" s="7" t="s">
        <v>93</v>
      </c>
      <c r="B9196" s="7" t="s">
        <v>13</v>
      </c>
      <c r="C9196" s="8">
        <v>35.819499999999998</v>
      </c>
      <c r="D9196" s="8">
        <v>9.9359999999999999</v>
      </c>
      <c r="E9196" s="3">
        <f t="shared" si="429"/>
        <v>-0.72260919331648954</v>
      </c>
      <c r="F9196" s="8">
        <v>29.371269999999999</v>
      </c>
      <c r="G9196" s="3">
        <f t="shared" si="430"/>
        <v>-0.66171023588697397</v>
      </c>
      <c r="H9196" s="8">
        <v>92.536609999999996</v>
      </c>
      <c r="I9196" s="8">
        <v>39.307270000000003</v>
      </c>
      <c r="J9196" s="3">
        <f t="shared" si="431"/>
        <v>-0.5752246597319699</v>
      </c>
    </row>
    <row r="9197" spans="1:10" x14ac:dyDescent="0.25">
      <c r="A9197" s="7" t="s">
        <v>93</v>
      </c>
      <c r="B9197" s="7" t="s">
        <v>12</v>
      </c>
      <c r="C9197" s="8">
        <v>160.09360000000001</v>
      </c>
      <c r="D9197" s="8">
        <v>163.67146</v>
      </c>
      <c r="E9197" s="3">
        <f t="shared" si="429"/>
        <v>2.2348551097607805E-2</v>
      </c>
      <c r="F9197" s="8">
        <v>197.84689</v>
      </c>
      <c r="G9197" s="3">
        <f t="shared" si="430"/>
        <v>-0.1727367561855534</v>
      </c>
      <c r="H9197" s="8">
        <v>442.82657999999998</v>
      </c>
      <c r="I9197" s="8">
        <v>361.51835</v>
      </c>
      <c r="J9197" s="3">
        <f t="shared" si="431"/>
        <v>-0.18361190062258681</v>
      </c>
    </row>
    <row r="9198" spans="1:10" x14ac:dyDescent="0.25">
      <c r="A9198" s="7" t="s">
        <v>93</v>
      </c>
      <c r="B9198" s="7" t="s">
        <v>11</v>
      </c>
      <c r="C9198" s="8">
        <v>0</v>
      </c>
      <c r="D9198" s="8">
        <v>0</v>
      </c>
      <c r="E9198" s="3" t="str">
        <f t="shared" si="429"/>
        <v/>
      </c>
      <c r="F9198" s="8">
        <v>0</v>
      </c>
      <c r="G9198" s="3" t="str">
        <f t="shared" si="430"/>
        <v/>
      </c>
      <c r="H9198" s="8">
        <v>0</v>
      </c>
      <c r="I9198" s="8">
        <v>0</v>
      </c>
      <c r="J9198" s="3" t="str">
        <f t="shared" si="431"/>
        <v/>
      </c>
    </row>
    <row r="9199" spans="1:10" x14ac:dyDescent="0.25">
      <c r="A9199" s="7" t="s">
        <v>93</v>
      </c>
      <c r="B9199" s="7" t="s">
        <v>52</v>
      </c>
      <c r="C9199" s="8">
        <v>0</v>
      </c>
      <c r="D9199" s="8">
        <v>0</v>
      </c>
      <c r="E9199" s="3" t="str">
        <f t="shared" si="429"/>
        <v/>
      </c>
      <c r="F9199" s="8">
        <v>0</v>
      </c>
      <c r="G9199" s="3" t="str">
        <f t="shared" si="430"/>
        <v/>
      </c>
      <c r="H9199" s="8">
        <v>0</v>
      </c>
      <c r="I9199" s="8">
        <v>0</v>
      </c>
      <c r="J9199" s="3" t="str">
        <f t="shared" si="431"/>
        <v/>
      </c>
    </row>
    <row r="9200" spans="1:10" x14ac:dyDescent="0.25">
      <c r="A9200" s="7" t="s">
        <v>93</v>
      </c>
      <c r="B9200" s="7" t="s">
        <v>10</v>
      </c>
      <c r="C9200" s="8">
        <v>0</v>
      </c>
      <c r="D9200" s="8">
        <v>0</v>
      </c>
      <c r="E9200" s="3" t="str">
        <f t="shared" si="429"/>
        <v/>
      </c>
      <c r="F9200" s="8">
        <v>0</v>
      </c>
      <c r="G9200" s="3" t="str">
        <f t="shared" si="430"/>
        <v/>
      </c>
      <c r="H9200" s="8">
        <v>2.6040999999999999</v>
      </c>
      <c r="I9200" s="8">
        <v>0</v>
      </c>
      <c r="J9200" s="3">
        <f t="shared" si="431"/>
        <v>-1</v>
      </c>
    </row>
    <row r="9201" spans="1:10" x14ac:dyDescent="0.25">
      <c r="A9201" s="7" t="s">
        <v>93</v>
      </c>
      <c r="B9201" s="7" t="s">
        <v>9</v>
      </c>
      <c r="C9201" s="8">
        <v>22.09</v>
      </c>
      <c r="D9201" s="8">
        <v>0</v>
      </c>
      <c r="E9201" s="3">
        <f t="shared" si="429"/>
        <v>-1</v>
      </c>
      <c r="F9201" s="8">
        <v>34.439149999999998</v>
      </c>
      <c r="G9201" s="3">
        <f t="shared" si="430"/>
        <v>-1</v>
      </c>
      <c r="H9201" s="8">
        <v>42.792999999999999</v>
      </c>
      <c r="I9201" s="8">
        <v>34.439149999999998</v>
      </c>
      <c r="J9201" s="3">
        <f t="shared" si="431"/>
        <v>-0.19521533895730614</v>
      </c>
    </row>
    <row r="9202" spans="1:10" x14ac:dyDescent="0.25">
      <c r="A9202" s="7" t="s">
        <v>93</v>
      </c>
      <c r="B9202" s="7" t="s">
        <v>50</v>
      </c>
      <c r="C9202" s="8">
        <v>0</v>
      </c>
      <c r="D9202" s="8">
        <v>0</v>
      </c>
      <c r="E9202" s="3" t="str">
        <f t="shared" si="429"/>
        <v/>
      </c>
      <c r="F9202" s="8">
        <v>0</v>
      </c>
      <c r="G9202" s="3" t="str">
        <f t="shared" si="430"/>
        <v/>
      </c>
      <c r="H9202" s="8">
        <v>0</v>
      </c>
      <c r="I9202" s="8">
        <v>0</v>
      </c>
      <c r="J9202" s="3" t="str">
        <f t="shared" si="431"/>
        <v/>
      </c>
    </row>
    <row r="9203" spans="1:10" x14ac:dyDescent="0.25">
      <c r="A9203" s="7" t="s">
        <v>93</v>
      </c>
      <c r="B9203" s="7" t="s">
        <v>48</v>
      </c>
      <c r="C9203" s="8">
        <v>0</v>
      </c>
      <c r="D9203" s="8">
        <v>15.27</v>
      </c>
      <c r="E9203" s="3" t="str">
        <f t="shared" si="429"/>
        <v/>
      </c>
      <c r="F9203" s="8">
        <v>0</v>
      </c>
      <c r="G9203" s="3" t="str">
        <f t="shared" si="430"/>
        <v/>
      </c>
      <c r="H9203" s="8">
        <v>0</v>
      </c>
      <c r="I9203" s="8">
        <v>15.27</v>
      </c>
      <c r="J9203" s="3" t="str">
        <f t="shared" si="431"/>
        <v/>
      </c>
    </row>
    <row r="9204" spans="1:10" x14ac:dyDescent="0.25">
      <c r="A9204" s="7" t="s">
        <v>93</v>
      </c>
      <c r="B9204" s="7" t="s">
        <v>8</v>
      </c>
      <c r="C9204" s="8">
        <v>0</v>
      </c>
      <c r="D9204" s="8">
        <v>36.07</v>
      </c>
      <c r="E9204" s="3" t="str">
        <f t="shared" si="429"/>
        <v/>
      </c>
      <c r="F9204" s="8">
        <v>0</v>
      </c>
      <c r="G9204" s="3" t="str">
        <f t="shared" si="430"/>
        <v/>
      </c>
      <c r="H9204" s="8">
        <v>0</v>
      </c>
      <c r="I9204" s="8">
        <v>36.07</v>
      </c>
      <c r="J9204" s="3" t="str">
        <f t="shared" si="431"/>
        <v/>
      </c>
    </row>
    <row r="9205" spans="1:10" x14ac:dyDescent="0.25">
      <c r="A9205" s="7" t="s">
        <v>93</v>
      </c>
      <c r="B9205" s="7" t="s">
        <v>7</v>
      </c>
      <c r="C9205" s="8">
        <v>250.30296000000001</v>
      </c>
      <c r="D9205" s="8">
        <v>190.34010000000001</v>
      </c>
      <c r="E9205" s="3">
        <f t="shared" si="429"/>
        <v>-0.23956113023993009</v>
      </c>
      <c r="F9205" s="8">
        <v>0</v>
      </c>
      <c r="G9205" s="3" t="str">
        <f t="shared" si="430"/>
        <v/>
      </c>
      <c r="H9205" s="8">
        <v>589.80246999999997</v>
      </c>
      <c r="I9205" s="8">
        <v>190.34010000000001</v>
      </c>
      <c r="J9205" s="3">
        <f t="shared" si="431"/>
        <v>-0.67728161599594516</v>
      </c>
    </row>
    <row r="9206" spans="1:10" x14ac:dyDescent="0.25">
      <c r="A9206" s="7" t="s">
        <v>93</v>
      </c>
      <c r="B9206" s="7" t="s">
        <v>6</v>
      </c>
      <c r="C9206" s="8">
        <v>129.83913999999999</v>
      </c>
      <c r="D9206" s="8">
        <v>192</v>
      </c>
      <c r="E9206" s="3">
        <f t="shared" si="429"/>
        <v>0.47875286296566677</v>
      </c>
      <c r="F9206" s="8">
        <v>96.5</v>
      </c>
      <c r="G9206" s="3">
        <f t="shared" si="430"/>
        <v>0.98963730569948183</v>
      </c>
      <c r="H9206" s="8">
        <v>129.83913999999999</v>
      </c>
      <c r="I9206" s="8">
        <v>288.5</v>
      </c>
      <c r="J9206" s="3">
        <f t="shared" si="431"/>
        <v>1.2219802133624733</v>
      </c>
    </row>
    <row r="9207" spans="1:10" x14ac:dyDescent="0.25">
      <c r="A9207" s="7" t="s">
        <v>93</v>
      </c>
      <c r="B9207" s="7" t="s">
        <v>5</v>
      </c>
      <c r="C9207" s="8">
        <v>0</v>
      </c>
      <c r="D9207" s="8">
        <v>0</v>
      </c>
      <c r="E9207" s="3" t="str">
        <f t="shared" si="429"/>
        <v/>
      </c>
      <c r="F9207" s="8">
        <v>0</v>
      </c>
      <c r="G9207" s="3" t="str">
        <f t="shared" si="430"/>
        <v/>
      </c>
      <c r="H9207" s="8">
        <v>0</v>
      </c>
      <c r="I9207" s="8">
        <v>0</v>
      </c>
      <c r="J9207" s="3" t="str">
        <f t="shared" si="431"/>
        <v/>
      </c>
    </row>
    <row r="9208" spans="1:10" x14ac:dyDescent="0.25">
      <c r="A9208" s="7" t="s">
        <v>93</v>
      </c>
      <c r="B9208" s="7" t="s">
        <v>47</v>
      </c>
      <c r="C9208" s="8">
        <v>0</v>
      </c>
      <c r="D9208" s="8">
        <v>80.1815</v>
      </c>
      <c r="E9208" s="3" t="str">
        <f t="shared" si="429"/>
        <v/>
      </c>
      <c r="F9208" s="8">
        <v>0</v>
      </c>
      <c r="G9208" s="3" t="str">
        <f t="shared" si="430"/>
        <v/>
      </c>
      <c r="H9208" s="8">
        <v>0</v>
      </c>
      <c r="I9208" s="8">
        <v>80.1815</v>
      </c>
      <c r="J9208" s="3" t="str">
        <f t="shared" si="431"/>
        <v/>
      </c>
    </row>
    <row r="9209" spans="1:10" x14ac:dyDescent="0.25">
      <c r="A9209" s="7" t="s">
        <v>93</v>
      </c>
      <c r="B9209" s="7" t="s">
        <v>4</v>
      </c>
      <c r="C9209" s="8">
        <v>0</v>
      </c>
      <c r="D9209" s="8">
        <v>0</v>
      </c>
      <c r="E9209" s="3" t="str">
        <f t="shared" si="429"/>
        <v/>
      </c>
      <c r="F9209" s="8">
        <v>24.45</v>
      </c>
      <c r="G9209" s="3">
        <f t="shared" si="430"/>
        <v>-1</v>
      </c>
      <c r="H9209" s="8">
        <v>0</v>
      </c>
      <c r="I9209" s="8">
        <v>24.45</v>
      </c>
      <c r="J9209" s="3" t="str">
        <f t="shared" si="431"/>
        <v/>
      </c>
    </row>
    <row r="9210" spans="1:10" x14ac:dyDescent="0.25">
      <c r="A9210" s="7" t="s">
        <v>93</v>
      </c>
      <c r="B9210" s="7" t="s">
        <v>3</v>
      </c>
      <c r="C9210" s="8">
        <v>45.681190000000001</v>
      </c>
      <c r="D9210" s="8">
        <v>62.74</v>
      </c>
      <c r="E9210" s="3">
        <f t="shared" si="429"/>
        <v>0.37343182171918032</v>
      </c>
      <c r="F9210" s="8">
        <v>0</v>
      </c>
      <c r="G9210" s="3" t="str">
        <f t="shared" si="430"/>
        <v/>
      </c>
      <c r="H9210" s="8">
        <v>45.681190000000001</v>
      </c>
      <c r="I9210" s="8">
        <v>62.74</v>
      </c>
      <c r="J9210" s="3">
        <f t="shared" si="431"/>
        <v>0.37343182171918032</v>
      </c>
    </row>
    <row r="9211" spans="1:10" x14ac:dyDescent="0.25">
      <c r="A9211" s="7" t="s">
        <v>93</v>
      </c>
      <c r="B9211" s="7" t="s">
        <v>29</v>
      </c>
      <c r="C9211" s="8">
        <v>0</v>
      </c>
      <c r="D9211" s="8">
        <v>0</v>
      </c>
      <c r="E9211" s="3" t="str">
        <f t="shared" si="429"/>
        <v/>
      </c>
      <c r="F9211" s="8">
        <v>0</v>
      </c>
      <c r="G9211" s="3" t="str">
        <f t="shared" si="430"/>
        <v/>
      </c>
      <c r="H9211" s="8">
        <v>0</v>
      </c>
      <c r="I9211" s="8">
        <v>0</v>
      </c>
      <c r="J9211" s="3" t="str">
        <f t="shared" si="431"/>
        <v/>
      </c>
    </row>
    <row r="9212" spans="1:10" x14ac:dyDescent="0.25">
      <c r="A9212" s="7" t="s">
        <v>93</v>
      </c>
      <c r="B9212" s="7" t="s">
        <v>43</v>
      </c>
      <c r="C9212" s="8">
        <v>22.19905</v>
      </c>
      <c r="D9212" s="8">
        <v>0</v>
      </c>
      <c r="E9212" s="3">
        <f t="shared" si="429"/>
        <v>-1</v>
      </c>
      <c r="F9212" s="8">
        <v>0</v>
      </c>
      <c r="G9212" s="3" t="str">
        <f t="shared" si="430"/>
        <v/>
      </c>
      <c r="H9212" s="8">
        <v>22.19905</v>
      </c>
      <c r="I9212" s="8">
        <v>0</v>
      </c>
      <c r="J9212" s="3">
        <f t="shared" si="431"/>
        <v>-1</v>
      </c>
    </row>
    <row r="9213" spans="1:10" s="2" customFormat="1" ht="13" x14ac:dyDescent="0.3">
      <c r="A9213" s="2" t="s">
        <v>93</v>
      </c>
      <c r="B9213" s="2" t="s">
        <v>0</v>
      </c>
      <c r="C9213" s="4">
        <v>2977.8678100000002</v>
      </c>
      <c r="D9213" s="4">
        <v>3623.9032200000001</v>
      </c>
      <c r="E9213" s="5">
        <f t="shared" si="429"/>
        <v>0.21694563063899053</v>
      </c>
      <c r="F9213" s="4">
        <v>4262.3819400000002</v>
      </c>
      <c r="G9213" s="5">
        <f t="shared" si="430"/>
        <v>-0.14979387792732624</v>
      </c>
      <c r="H9213" s="4">
        <v>7188.3433999999997</v>
      </c>
      <c r="I9213" s="4">
        <v>7886.2851600000004</v>
      </c>
      <c r="J9213" s="5">
        <f t="shared" si="431"/>
        <v>9.7093547311610129E-2</v>
      </c>
    </row>
    <row r="9214" spans="1:10" x14ac:dyDescent="0.25">
      <c r="A9214" s="7" t="s">
        <v>90</v>
      </c>
      <c r="B9214" s="7" t="s">
        <v>26</v>
      </c>
      <c r="C9214" s="8">
        <v>1767.4009799999999</v>
      </c>
      <c r="D9214" s="8">
        <v>4505.6504699999996</v>
      </c>
      <c r="E9214" s="3">
        <f t="shared" si="429"/>
        <v>1.5493085728627354</v>
      </c>
      <c r="F9214" s="8">
        <v>2863.8332300000002</v>
      </c>
      <c r="G9214" s="3">
        <f t="shared" si="430"/>
        <v>0.57329359223895837</v>
      </c>
      <c r="H9214" s="8">
        <v>4244.3119200000001</v>
      </c>
      <c r="I9214" s="8">
        <v>7369.4836999999998</v>
      </c>
      <c r="J9214" s="3">
        <f t="shared" si="431"/>
        <v>0.73632000637691108</v>
      </c>
    </row>
    <row r="9215" spans="1:10" x14ac:dyDescent="0.25">
      <c r="A9215" s="7" t="s">
        <v>90</v>
      </c>
      <c r="B9215" s="7" t="s">
        <v>72</v>
      </c>
      <c r="C9215" s="8">
        <v>0</v>
      </c>
      <c r="D9215" s="8">
        <v>0</v>
      </c>
      <c r="E9215" s="3" t="str">
        <f t="shared" si="429"/>
        <v/>
      </c>
      <c r="F9215" s="8">
        <v>0</v>
      </c>
      <c r="G9215" s="3" t="str">
        <f t="shared" si="430"/>
        <v/>
      </c>
      <c r="H9215" s="8">
        <v>0</v>
      </c>
      <c r="I9215" s="8">
        <v>0</v>
      </c>
      <c r="J9215" s="3" t="str">
        <f t="shared" si="431"/>
        <v/>
      </c>
    </row>
    <row r="9216" spans="1:10" x14ac:dyDescent="0.25">
      <c r="A9216" s="7" t="s">
        <v>90</v>
      </c>
      <c r="B9216" s="7" t="s">
        <v>71</v>
      </c>
      <c r="C9216" s="8">
        <v>220.29741000000001</v>
      </c>
      <c r="D9216" s="8">
        <v>135.0284</v>
      </c>
      <c r="E9216" s="3">
        <f t="shared" si="429"/>
        <v>-0.3870631524900815</v>
      </c>
      <c r="F9216" s="8">
        <v>67.625900000000001</v>
      </c>
      <c r="G9216" s="3">
        <f t="shared" si="430"/>
        <v>0.99669653195003693</v>
      </c>
      <c r="H9216" s="8">
        <v>558.95300999999995</v>
      </c>
      <c r="I9216" s="8">
        <v>202.65430000000001</v>
      </c>
      <c r="J9216" s="3">
        <f t="shared" si="431"/>
        <v>-0.63743946919616734</v>
      </c>
    </row>
    <row r="9217" spans="1:10" x14ac:dyDescent="0.25">
      <c r="A9217" s="7" t="s">
        <v>90</v>
      </c>
      <c r="B9217" s="7" t="s">
        <v>92</v>
      </c>
      <c r="C9217" s="8">
        <v>0</v>
      </c>
      <c r="D9217" s="8">
        <v>0</v>
      </c>
      <c r="E9217" s="3" t="str">
        <f t="shared" si="429"/>
        <v/>
      </c>
      <c r="F9217" s="8">
        <v>0</v>
      </c>
      <c r="G9217" s="3" t="str">
        <f t="shared" si="430"/>
        <v/>
      </c>
      <c r="H9217" s="8">
        <v>0</v>
      </c>
      <c r="I9217" s="8">
        <v>0</v>
      </c>
      <c r="J9217" s="3" t="str">
        <f t="shared" si="431"/>
        <v/>
      </c>
    </row>
    <row r="9218" spans="1:10" x14ac:dyDescent="0.25">
      <c r="A9218" s="7" t="s">
        <v>90</v>
      </c>
      <c r="B9218" s="7" t="s">
        <v>41</v>
      </c>
      <c r="C9218" s="8">
        <v>113.06554</v>
      </c>
      <c r="D9218" s="8">
        <v>955.51031999999998</v>
      </c>
      <c r="E9218" s="3">
        <f t="shared" si="429"/>
        <v>7.4509419934667989</v>
      </c>
      <c r="F9218" s="8">
        <v>341.61815000000001</v>
      </c>
      <c r="G9218" s="3">
        <f t="shared" si="430"/>
        <v>1.7970127465417161</v>
      </c>
      <c r="H9218" s="8">
        <v>419.77116000000001</v>
      </c>
      <c r="I9218" s="8">
        <v>1297.1284700000001</v>
      </c>
      <c r="J9218" s="3">
        <f t="shared" si="431"/>
        <v>2.090084773808663</v>
      </c>
    </row>
    <row r="9219" spans="1:10" x14ac:dyDescent="0.25">
      <c r="A9219" s="7" t="s">
        <v>90</v>
      </c>
      <c r="B9219" s="7" t="s">
        <v>70</v>
      </c>
      <c r="C9219" s="8">
        <v>62.60042</v>
      </c>
      <c r="D9219" s="8">
        <v>109.17138</v>
      </c>
      <c r="E9219" s="3">
        <f t="shared" si="429"/>
        <v>0.74394005663220786</v>
      </c>
      <c r="F9219" s="8">
        <v>0</v>
      </c>
      <c r="G9219" s="3" t="str">
        <f t="shared" si="430"/>
        <v/>
      </c>
      <c r="H9219" s="8">
        <v>62.60042</v>
      </c>
      <c r="I9219" s="8">
        <v>109.17138</v>
      </c>
      <c r="J9219" s="3">
        <f t="shared" si="431"/>
        <v>0.74394005663220786</v>
      </c>
    </row>
    <row r="9220" spans="1:10" x14ac:dyDescent="0.25">
      <c r="A9220" s="7" t="s">
        <v>90</v>
      </c>
      <c r="B9220" s="7" t="s">
        <v>25</v>
      </c>
      <c r="C9220" s="8">
        <v>15032.417450000001</v>
      </c>
      <c r="D9220" s="8">
        <v>9895.5119300000006</v>
      </c>
      <c r="E9220" s="3">
        <f t="shared" si="429"/>
        <v>-0.34172185126484766</v>
      </c>
      <c r="F9220" s="8">
        <v>11347.10189</v>
      </c>
      <c r="G9220" s="3">
        <f t="shared" si="430"/>
        <v>-0.12792605319594952</v>
      </c>
      <c r="H9220" s="8">
        <v>45624.464119999997</v>
      </c>
      <c r="I9220" s="8">
        <v>21242.613819999999</v>
      </c>
      <c r="J9220" s="3">
        <f t="shared" si="431"/>
        <v>-0.53440299563566684</v>
      </c>
    </row>
    <row r="9221" spans="1:10" x14ac:dyDescent="0.25">
      <c r="A9221" s="7" t="s">
        <v>90</v>
      </c>
      <c r="B9221" s="7" t="s">
        <v>40</v>
      </c>
      <c r="C9221" s="8">
        <v>11576.4822</v>
      </c>
      <c r="D9221" s="8">
        <v>13205.89552</v>
      </c>
      <c r="E9221" s="3">
        <f t="shared" ref="E9221:E9284" si="432">IF(C9221=0,"",(D9221/C9221-1))</f>
        <v>0.14075202568877088</v>
      </c>
      <c r="F9221" s="8">
        <v>11274.025820000001</v>
      </c>
      <c r="G9221" s="3">
        <f t="shared" ref="G9221:G9284" si="433">IF(F9221=0,"",(D9221/F9221-1))</f>
        <v>0.17135579879308804</v>
      </c>
      <c r="H9221" s="8">
        <v>22666.589940000002</v>
      </c>
      <c r="I9221" s="8">
        <v>24479.921340000001</v>
      </c>
      <c r="J9221" s="3">
        <f t="shared" ref="J9221:J9284" si="434">IF(H9221=0,"",(I9221/H9221-1))</f>
        <v>8.0000185506510224E-2</v>
      </c>
    </row>
    <row r="9222" spans="1:10" x14ac:dyDescent="0.25">
      <c r="A9222" s="7" t="s">
        <v>90</v>
      </c>
      <c r="B9222" s="7" t="s">
        <v>39</v>
      </c>
      <c r="C9222" s="8">
        <v>0</v>
      </c>
      <c r="D9222" s="8">
        <v>0</v>
      </c>
      <c r="E9222" s="3" t="str">
        <f t="shared" si="432"/>
        <v/>
      </c>
      <c r="F9222" s="8">
        <v>0</v>
      </c>
      <c r="G9222" s="3" t="str">
        <f t="shared" si="433"/>
        <v/>
      </c>
      <c r="H9222" s="8">
        <v>0</v>
      </c>
      <c r="I9222" s="8">
        <v>0</v>
      </c>
      <c r="J9222" s="3" t="str">
        <f t="shared" si="434"/>
        <v/>
      </c>
    </row>
    <row r="9223" spans="1:10" x14ac:dyDescent="0.25">
      <c r="A9223" s="7" t="s">
        <v>90</v>
      </c>
      <c r="B9223" s="7" t="s">
        <v>69</v>
      </c>
      <c r="C9223" s="8">
        <v>0</v>
      </c>
      <c r="D9223" s="8">
        <v>0</v>
      </c>
      <c r="E9223" s="3" t="str">
        <f t="shared" si="432"/>
        <v/>
      </c>
      <c r="F9223" s="8">
        <v>11.98044</v>
      </c>
      <c r="G9223" s="3">
        <f t="shared" si="433"/>
        <v>-1</v>
      </c>
      <c r="H9223" s="8">
        <v>0</v>
      </c>
      <c r="I9223" s="8">
        <v>11.98044</v>
      </c>
      <c r="J9223" s="3" t="str">
        <f t="shared" si="434"/>
        <v/>
      </c>
    </row>
    <row r="9224" spans="1:10" x14ac:dyDescent="0.25">
      <c r="A9224" s="7" t="s">
        <v>90</v>
      </c>
      <c r="B9224" s="7" t="s">
        <v>38</v>
      </c>
      <c r="C9224" s="8">
        <v>234.72678999999999</v>
      </c>
      <c r="D9224" s="8">
        <v>624.84043999999994</v>
      </c>
      <c r="E9224" s="3">
        <f t="shared" si="432"/>
        <v>1.6619903079661249</v>
      </c>
      <c r="F9224" s="8">
        <v>411.13137999999998</v>
      </c>
      <c r="G9224" s="3">
        <f t="shared" si="433"/>
        <v>0.5198072207477813</v>
      </c>
      <c r="H9224" s="8">
        <v>575.15533000000005</v>
      </c>
      <c r="I9224" s="8">
        <v>1035.97182</v>
      </c>
      <c r="J9224" s="3">
        <f t="shared" si="434"/>
        <v>0.80120354617942935</v>
      </c>
    </row>
    <row r="9225" spans="1:10" x14ac:dyDescent="0.25">
      <c r="A9225" s="7" t="s">
        <v>90</v>
      </c>
      <c r="B9225" s="7" t="s">
        <v>37</v>
      </c>
      <c r="C9225" s="8">
        <v>426.72971000000001</v>
      </c>
      <c r="D9225" s="8">
        <v>462.32738000000001</v>
      </c>
      <c r="E9225" s="3">
        <f t="shared" si="432"/>
        <v>8.3419713148165764E-2</v>
      </c>
      <c r="F9225" s="8">
        <v>168.55246</v>
      </c>
      <c r="G9225" s="3">
        <f t="shared" si="433"/>
        <v>1.74292870006169</v>
      </c>
      <c r="H9225" s="8">
        <v>1041.4918399999999</v>
      </c>
      <c r="I9225" s="8">
        <v>630.87983999999994</v>
      </c>
      <c r="J9225" s="3">
        <f t="shared" si="434"/>
        <v>-0.39425368901594082</v>
      </c>
    </row>
    <row r="9226" spans="1:10" x14ac:dyDescent="0.25">
      <c r="A9226" s="7" t="s">
        <v>90</v>
      </c>
      <c r="B9226" s="7" t="s">
        <v>68</v>
      </c>
      <c r="C9226" s="8">
        <v>0</v>
      </c>
      <c r="D9226" s="8">
        <v>0</v>
      </c>
      <c r="E9226" s="3" t="str">
        <f t="shared" si="432"/>
        <v/>
      </c>
      <c r="F9226" s="8">
        <v>0</v>
      </c>
      <c r="G9226" s="3" t="str">
        <f t="shared" si="433"/>
        <v/>
      </c>
      <c r="H9226" s="8">
        <v>24.357600000000001</v>
      </c>
      <c r="I9226" s="8">
        <v>0</v>
      </c>
      <c r="J9226" s="3">
        <f t="shared" si="434"/>
        <v>-1</v>
      </c>
    </row>
    <row r="9227" spans="1:10" x14ac:dyDescent="0.25">
      <c r="A9227" s="7" t="s">
        <v>90</v>
      </c>
      <c r="B9227" s="7" t="s">
        <v>66</v>
      </c>
      <c r="C9227" s="8">
        <v>23.956119999999999</v>
      </c>
      <c r="D9227" s="8">
        <v>0</v>
      </c>
      <c r="E9227" s="3">
        <f t="shared" si="432"/>
        <v>-1</v>
      </c>
      <c r="F9227" s="8">
        <v>7.8126699999999998</v>
      </c>
      <c r="G9227" s="3">
        <f t="shared" si="433"/>
        <v>-1</v>
      </c>
      <c r="H9227" s="8">
        <v>34.663209999999999</v>
      </c>
      <c r="I9227" s="8">
        <v>7.8126699999999998</v>
      </c>
      <c r="J9227" s="3">
        <f t="shared" si="434"/>
        <v>-0.77461204545107043</v>
      </c>
    </row>
    <row r="9228" spans="1:10" x14ac:dyDescent="0.25">
      <c r="A9228" s="7" t="s">
        <v>90</v>
      </c>
      <c r="B9228" s="7" t="s">
        <v>89</v>
      </c>
      <c r="C9228" s="8">
        <v>0</v>
      </c>
      <c r="D9228" s="8">
        <v>0</v>
      </c>
      <c r="E9228" s="3" t="str">
        <f t="shared" si="432"/>
        <v/>
      </c>
      <c r="F9228" s="8">
        <v>0</v>
      </c>
      <c r="G9228" s="3" t="str">
        <f t="shared" si="433"/>
        <v/>
      </c>
      <c r="H9228" s="8">
        <v>85.8125</v>
      </c>
      <c r="I9228" s="8">
        <v>0</v>
      </c>
      <c r="J9228" s="3">
        <f t="shared" si="434"/>
        <v>-1</v>
      </c>
    </row>
    <row r="9229" spans="1:10" x14ac:dyDescent="0.25">
      <c r="A9229" s="7" t="s">
        <v>90</v>
      </c>
      <c r="B9229" s="7" t="s">
        <v>81</v>
      </c>
      <c r="C9229" s="8">
        <v>0</v>
      </c>
      <c r="D9229" s="8">
        <v>0</v>
      </c>
      <c r="E9229" s="3" t="str">
        <f t="shared" si="432"/>
        <v/>
      </c>
      <c r="F9229" s="8">
        <v>0</v>
      </c>
      <c r="G9229" s="3" t="str">
        <f t="shared" si="433"/>
        <v/>
      </c>
      <c r="H9229" s="8">
        <v>0</v>
      </c>
      <c r="I9229" s="8">
        <v>0</v>
      </c>
      <c r="J9229" s="3" t="str">
        <f t="shared" si="434"/>
        <v/>
      </c>
    </row>
    <row r="9230" spans="1:10" x14ac:dyDescent="0.25">
      <c r="A9230" s="7" t="s">
        <v>90</v>
      </c>
      <c r="B9230" s="7" t="s">
        <v>65</v>
      </c>
      <c r="C9230" s="8">
        <v>232.26997</v>
      </c>
      <c r="D9230" s="8">
        <v>142.24770000000001</v>
      </c>
      <c r="E9230" s="3">
        <f t="shared" si="432"/>
        <v>-0.3875760176832157</v>
      </c>
      <c r="F9230" s="8">
        <v>136.97916000000001</v>
      </c>
      <c r="G9230" s="3">
        <f t="shared" si="433"/>
        <v>3.846234711907992E-2</v>
      </c>
      <c r="H9230" s="8">
        <v>299.39965000000001</v>
      </c>
      <c r="I9230" s="8">
        <v>279.22685999999999</v>
      </c>
      <c r="J9230" s="3">
        <f t="shared" si="434"/>
        <v>-6.7377466874126379E-2</v>
      </c>
    </row>
    <row r="9231" spans="1:10" x14ac:dyDescent="0.25">
      <c r="A9231" s="7" t="s">
        <v>90</v>
      </c>
      <c r="B9231" s="7" t="s">
        <v>36</v>
      </c>
      <c r="C9231" s="8">
        <v>0</v>
      </c>
      <c r="D9231" s="8">
        <v>0</v>
      </c>
      <c r="E9231" s="3" t="str">
        <f t="shared" si="432"/>
        <v/>
      </c>
      <c r="F9231" s="8">
        <v>0</v>
      </c>
      <c r="G9231" s="3" t="str">
        <f t="shared" si="433"/>
        <v/>
      </c>
      <c r="H9231" s="8">
        <v>0</v>
      </c>
      <c r="I9231" s="8">
        <v>0</v>
      </c>
      <c r="J9231" s="3" t="str">
        <f t="shared" si="434"/>
        <v/>
      </c>
    </row>
    <row r="9232" spans="1:10" x14ac:dyDescent="0.25">
      <c r="A9232" s="7" t="s">
        <v>90</v>
      </c>
      <c r="B9232" s="7" t="s">
        <v>24</v>
      </c>
      <c r="C9232" s="8">
        <v>4570.4210400000002</v>
      </c>
      <c r="D9232" s="8">
        <v>5787.3162199999997</v>
      </c>
      <c r="E9232" s="3">
        <f t="shared" si="432"/>
        <v>0.26625450245170401</v>
      </c>
      <c r="F9232" s="8">
        <v>10180.420760000001</v>
      </c>
      <c r="G9232" s="3">
        <f t="shared" si="433"/>
        <v>-0.43152484986288531</v>
      </c>
      <c r="H9232" s="8">
        <v>9667.7701199999992</v>
      </c>
      <c r="I9232" s="8">
        <v>15967.73698</v>
      </c>
      <c r="J9232" s="3">
        <f t="shared" si="434"/>
        <v>0.65164632400258204</v>
      </c>
    </row>
    <row r="9233" spans="1:10" x14ac:dyDescent="0.25">
      <c r="A9233" s="7" t="s">
        <v>90</v>
      </c>
      <c r="B9233" s="7" t="s">
        <v>64</v>
      </c>
      <c r="C9233" s="8">
        <v>0</v>
      </c>
      <c r="D9233" s="8">
        <v>11.278</v>
      </c>
      <c r="E9233" s="3" t="str">
        <f t="shared" si="432"/>
        <v/>
      </c>
      <c r="F9233" s="8">
        <v>16.34</v>
      </c>
      <c r="G9233" s="3">
        <f t="shared" si="433"/>
        <v>-0.30979192166462666</v>
      </c>
      <c r="H9233" s="8">
        <v>0</v>
      </c>
      <c r="I9233" s="8">
        <v>27.617999999999999</v>
      </c>
      <c r="J9233" s="3" t="str">
        <f t="shared" si="434"/>
        <v/>
      </c>
    </row>
    <row r="9234" spans="1:10" x14ac:dyDescent="0.25">
      <c r="A9234" s="7" t="s">
        <v>90</v>
      </c>
      <c r="B9234" s="7" t="s">
        <v>63</v>
      </c>
      <c r="C9234" s="8">
        <v>0.36749999999999999</v>
      </c>
      <c r="D9234" s="8">
        <v>46.872140000000002</v>
      </c>
      <c r="E9234" s="3">
        <f t="shared" si="432"/>
        <v>126.5432380952381</v>
      </c>
      <c r="F9234" s="8">
        <v>37.038849999999996</v>
      </c>
      <c r="G9234" s="3">
        <f t="shared" si="433"/>
        <v>0.26548583446840301</v>
      </c>
      <c r="H9234" s="8">
        <v>716.93235000000004</v>
      </c>
      <c r="I9234" s="8">
        <v>83.910989999999998</v>
      </c>
      <c r="J9234" s="3">
        <f t="shared" si="434"/>
        <v>-0.88295828748695748</v>
      </c>
    </row>
    <row r="9235" spans="1:10" x14ac:dyDescent="0.25">
      <c r="A9235" s="7" t="s">
        <v>90</v>
      </c>
      <c r="B9235" s="7" t="s">
        <v>23</v>
      </c>
      <c r="C9235" s="8">
        <v>36.08802</v>
      </c>
      <c r="D9235" s="8">
        <v>57.21998</v>
      </c>
      <c r="E9235" s="3">
        <f t="shared" si="432"/>
        <v>0.58556717714077977</v>
      </c>
      <c r="F9235" s="8">
        <v>3.762</v>
      </c>
      <c r="G9235" s="3">
        <f t="shared" si="433"/>
        <v>14.209989367357789</v>
      </c>
      <c r="H9235" s="8">
        <v>204.00935999999999</v>
      </c>
      <c r="I9235" s="8">
        <v>60.98198</v>
      </c>
      <c r="J9235" s="3">
        <f t="shared" si="434"/>
        <v>-0.70108244053115998</v>
      </c>
    </row>
    <row r="9236" spans="1:10" x14ac:dyDescent="0.25">
      <c r="A9236" s="7" t="s">
        <v>90</v>
      </c>
      <c r="B9236" s="7" t="s">
        <v>22</v>
      </c>
      <c r="C9236" s="8">
        <v>924.16459999999995</v>
      </c>
      <c r="D9236" s="8">
        <v>911.14386999999999</v>
      </c>
      <c r="E9236" s="3">
        <f t="shared" si="432"/>
        <v>-1.4089189306753291E-2</v>
      </c>
      <c r="F9236" s="8">
        <v>588.82167000000004</v>
      </c>
      <c r="G9236" s="3">
        <f t="shared" si="433"/>
        <v>0.54740206826966809</v>
      </c>
      <c r="H9236" s="8">
        <v>2830.9251199999999</v>
      </c>
      <c r="I9236" s="8">
        <v>1499.9655399999999</v>
      </c>
      <c r="J9236" s="3">
        <f t="shared" si="434"/>
        <v>-0.47015004762824675</v>
      </c>
    </row>
    <row r="9237" spans="1:10" x14ac:dyDescent="0.25">
      <c r="A9237" s="7" t="s">
        <v>90</v>
      </c>
      <c r="B9237" s="7" t="s">
        <v>62</v>
      </c>
      <c r="C9237" s="8">
        <v>188.98222000000001</v>
      </c>
      <c r="D9237" s="8">
        <v>10.011649999999999</v>
      </c>
      <c r="E9237" s="3">
        <f t="shared" si="432"/>
        <v>-0.94702332314648441</v>
      </c>
      <c r="F9237" s="8">
        <v>26.504000000000001</v>
      </c>
      <c r="G9237" s="3">
        <f t="shared" si="433"/>
        <v>-0.62225890431632958</v>
      </c>
      <c r="H9237" s="8">
        <v>210.30231000000001</v>
      </c>
      <c r="I9237" s="8">
        <v>36.515650000000001</v>
      </c>
      <c r="J9237" s="3">
        <f t="shared" si="434"/>
        <v>-0.82636591105442447</v>
      </c>
    </row>
    <row r="9238" spans="1:10" x14ac:dyDescent="0.25">
      <c r="A9238" s="7" t="s">
        <v>90</v>
      </c>
      <c r="B9238" s="7" t="s">
        <v>35</v>
      </c>
      <c r="C9238" s="8">
        <v>308.96895000000001</v>
      </c>
      <c r="D9238" s="8">
        <v>3225.5335700000001</v>
      </c>
      <c r="E9238" s="3">
        <f t="shared" si="432"/>
        <v>9.4396690023382614</v>
      </c>
      <c r="F9238" s="8">
        <v>77.461179999999999</v>
      </c>
      <c r="G9238" s="3">
        <f t="shared" si="433"/>
        <v>40.640645933872939</v>
      </c>
      <c r="H9238" s="8">
        <v>402.86741999999998</v>
      </c>
      <c r="I9238" s="8">
        <v>3302.9947499999998</v>
      </c>
      <c r="J9238" s="3">
        <f t="shared" si="434"/>
        <v>7.1987139838709222</v>
      </c>
    </row>
    <row r="9239" spans="1:10" x14ac:dyDescent="0.25">
      <c r="A9239" s="7" t="s">
        <v>90</v>
      </c>
      <c r="B9239" s="7" t="s">
        <v>61</v>
      </c>
      <c r="C9239" s="8">
        <v>0</v>
      </c>
      <c r="D9239" s="8">
        <v>0</v>
      </c>
      <c r="E9239" s="3" t="str">
        <f t="shared" si="432"/>
        <v/>
      </c>
      <c r="F9239" s="8">
        <v>122.914</v>
      </c>
      <c r="G9239" s="3">
        <f t="shared" si="433"/>
        <v>-1</v>
      </c>
      <c r="H9239" s="8">
        <v>0</v>
      </c>
      <c r="I9239" s="8">
        <v>122.914</v>
      </c>
      <c r="J9239" s="3" t="str">
        <f t="shared" si="434"/>
        <v/>
      </c>
    </row>
    <row r="9240" spans="1:10" x14ac:dyDescent="0.25">
      <c r="A9240" s="7" t="s">
        <v>90</v>
      </c>
      <c r="B9240" s="7" t="s">
        <v>60</v>
      </c>
      <c r="C9240" s="8">
        <v>0</v>
      </c>
      <c r="D9240" s="8">
        <v>14.85366</v>
      </c>
      <c r="E9240" s="3" t="str">
        <f t="shared" si="432"/>
        <v/>
      </c>
      <c r="F9240" s="8">
        <v>433.77420000000001</v>
      </c>
      <c r="G9240" s="3">
        <f t="shared" si="433"/>
        <v>-0.96575716121429078</v>
      </c>
      <c r="H9240" s="8">
        <v>0</v>
      </c>
      <c r="I9240" s="8">
        <v>448.62786</v>
      </c>
      <c r="J9240" s="3" t="str">
        <f t="shared" si="434"/>
        <v/>
      </c>
    </row>
    <row r="9241" spans="1:10" x14ac:dyDescent="0.25">
      <c r="A9241" s="7" t="s">
        <v>90</v>
      </c>
      <c r="B9241" s="7" t="s">
        <v>58</v>
      </c>
      <c r="C9241" s="8">
        <v>0</v>
      </c>
      <c r="D9241" s="8">
        <v>0</v>
      </c>
      <c r="E9241" s="3" t="str">
        <f t="shared" si="432"/>
        <v/>
      </c>
      <c r="F9241" s="8">
        <v>0</v>
      </c>
      <c r="G9241" s="3" t="str">
        <f t="shared" si="433"/>
        <v/>
      </c>
      <c r="H9241" s="8">
        <v>0</v>
      </c>
      <c r="I9241" s="8">
        <v>0</v>
      </c>
      <c r="J9241" s="3" t="str">
        <f t="shared" si="434"/>
        <v/>
      </c>
    </row>
    <row r="9242" spans="1:10" x14ac:dyDescent="0.25">
      <c r="A9242" s="7" t="s">
        <v>90</v>
      </c>
      <c r="B9242" s="7" t="s">
        <v>21</v>
      </c>
      <c r="C9242" s="8">
        <v>154.23075</v>
      </c>
      <c r="D9242" s="8">
        <v>1193.2871</v>
      </c>
      <c r="E9242" s="3">
        <f t="shared" si="432"/>
        <v>6.7370245557387225</v>
      </c>
      <c r="F9242" s="8">
        <v>381.13105000000002</v>
      </c>
      <c r="G9242" s="3">
        <f t="shared" si="433"/>
        <v>2.1309102210381443</v>
      </c>
      <c r="H9242" s="8">
        <v>383.40472</v>
      </c>
      <c r="I9242" s="8">
        <v>1574.41815</v>
      </c>
      <c r="J9242" s="3">
        <f t="shared" si="434"/>
        <v>3.1064130613728489</v>
      </c>
    </row>
    <row r="9243" spans="1:10" x14ac:dyDescent="0.25">
      <c r="A9243" s="7" t="s">
        <v>90</v>
      </c>
      <c r="B9243" s="7" t="s">
        <v>20</v>
      </c>
      <c r="C9243" s="8">
        <v>5450.5688700000001</v>
      </c>
      <c r="D9243" s="8">
        <v>5418.5719200000003</v>
      </c>
      <c r="E9243" s="3">
        <f t="shared" si="432"/>
        <v>-5.8703872500559529E-3</v>
      </c>
      <c r="F9243" s="8">
        <v>4969.5423000000001</v>
      </c>
      <c r="G9243" s="3">
        <f t="shared" si="433"/>
        <v>9.0356333218051033E-2</v>
      </c>
      <c r="H9243" s="8">
        <v>13844.76478</v>
      </c>
      <c r="I9243" s="8">
        <v>10388.114219999999</v>
      </c>
      <c r="J9243" s="3">
        <f t="shared" si="434"/>
        <v>-0.24967203234781143</v>
      </c>
    </row>
    <row r="9244" spans="1:10" x14ac:dyDescent="0.25">
      <c r="A9244" s="7" t="s">
        <v>90</v>
      </c>
      <c r="B9244" s="7" t="s">
        <v>34</v>
      </c>
      <c r="C9244" s="8">
        <v>236.77020999999999</v>
      </c>
      <c r="D9244" s="8">
        <v>161.85558</v>
      </c>
      <c r="E9244" s="3">
        <f t="shared" si="432"/>
        <v>-0.31640226192306875</v>
      </c>
      <c r="F9244" s="8">
        <v>610.15374999999995</v>
      </c>
      <c r="G9244" s="3">
        <f t="shared" si="433"/>
        <v>-0.73472984473175817</v>
      </c>
      <c r="H9244" s="8">
        <v>371.17021</v>
      </c>
      <c r="I9244" s="8">
        <v>772.00932999999998</v>
      </c>
      <c r="J9244" s="3">
        <f t="shared" si="434"/>
        <v>1.0799334353907333</v>
      </c>
    </row>
    <row r="9245" spans="1:10" x14ac:dyDescent="0.25">
      <c r="A9245" s="7" t="s">
        <v>90</v>
      </c>
      <c r="B9245" s="7" t="s">
        <v>19</v>
      </c>
      <c r="C9245" s="8">
        <v>2922.97424</v>
      </c>
      <c r="D9245" s="8">
        <v>9131.2802300000003</v>
      </c>
      <c r="E9245" s="3">
        <f t="shared" si="432"/>
        <v>2.1239687661428039</v>
      </c>
      <c r="F9245" s="8">
        <v>4306.93451</v>
      </c>
      <c r="G9245" s="3">
        <f t="shared" si="433"/>
        <v>1.1201344503378574</v>
      </c>
      <c r="H9245" s="8">
        <v>7432.5910599999997</v>
      </c>
      <c r="I9245" s="8">
        <v>13438.214739999999</v>
      </c>
      <c r="J9245" s="3">
        <f t="shared" si="434"/>
        <v>0.80801212276032319</v>
      </c>
    </row>
    <row r="9246" spans="1:10" x14ac:dyDescent="0.25">
      <c r="A9246" s="7" t="s">
        <v>90</v>
      </c>
      <c r="B9246" s="7" t="s">
        <v>91</v>
      </c>
      <c r="C9246" s="8">
        <v>0</v>
      </c>
      <c r="D9246" s="8">
        <v>1238.4231199999999</v>
      </c>
      <c r="E9246" s="3" t="str">
        <f t="shared" si="432"/>
        <v/>
      </c>
      <c r="F9246" s="8">
        <v>509.13319000000001</v>
      </c>
      <c r="G9246" s="3">
        <f t="shared" si="433"/>
        <v>1.4324148264622072</v>
      </c>
      <c r="H9246" s="8">
        <v>41.2</v>
      </c>
      <c r="I9246" s="8">
        <v>1747.5563099999999</v>
      </c>
      <c r="J9246" s="3">
        <f t="shared" si="434"/>
        <v>41.416415291262133</v>
      </c>
    </row>
    <row r="9247" spans="1:10" x14ac:dyDescent="0.25">
      <c r="A9247" s="7" t="s">
        <v>90</v>
      </c>
      <c r="B9247" s="7" t="s">
        <v>56</v>
      </c>
      <c r="C9247" s="8">
        <v>174.88</v>
      </c>
      <c r="D9247" s="8">
        <v>0</v>
      </c>
      <c r="E9247" s="3">
        <f t="shared" si="432"/>
        <v>-1</v>
      </c>
      <c r="F9247" s="8">
        <v>23.203859999999999</v>
      </c>
      <c r="G9247" s="3">
        <f t="shared" si="433"/>
        <v>-1</v>
      </c>
      <c r="H9247" s="8">
        <v>319.04874999999998</v>
      </c>
      <c r="I9247" s="8">
        <v>23.203859999999999</v>
      </c>
      <c r="J9247" s="3">
        <f t="shared" si="434"/>
        <v>-0.92727174138748392</v>
      </c>
    </row>
    <row r="9248" spans="1:10" x14ac:dyDescent="0.25">
      <c r="A9248" s="7" t="s">
        <v>90</v>
      </c>
      <c r="B9248" s="7" t="s">
        <v>18</v>
      </c>
      <c r="C9248" s="8">
        <v>95803.515660000005</v>
      </c>
      <c r="D9248" s="8">
        <v>122932.20411000001</v>
      </c>
      <c r="E9248" s="3">
        <f t="shared" si="432"/>
        <v>0.28317007223699209</v>
      </c>
      <c r="F9248" s="8">
        <v>94643.489650000003</v>
      </c>
      <c r="G9248" s="3">
        <f t="shared" si="433"/>
        <v>0.2988976269219803</v>
      </c>
      <c r="H9248" s="8">
        <v>219979.56662</v>
      </c>
      <c r="I9248" s="8">
        <v>217575.69375999999</v>
      </c>
      <c r="J9248" s="3">
        <f t="shared" si="434"/>
        <v>-1.0927709772937888E-2</v>
      </c>
    </row>
    <row r="9249" spans="1:10" x14ac:dyDescent="0.25">
      <c r="A9249" s="7" t="s">
        <v>90</v>
      </c>
      <c r="B9249" s="7" t="s">
        <v>17</v>
      </c>
      <c r="C9249" s="8">
        <v>15164.144910000001</v>
      </c>
      <c r="D9249" s="8">
        <v>8620.6622000000007</v>
      </c>
      <c r="E9249" s="3">
        <f t="shared" si="432"/>
        <v>-0.43151016749285331</v>
      </c>
      <c r="F9249" s="8">
        <v>13699.67657</v>
      </c>
      <c r="G9249" s="3">
        <f t="shared" si="433"/>
        <v>-0.37073972834674007</v>
      </c>
      <c r="H9249" s="8">
        <v>28371.45001</v>
      </c>
      <c r="I9249" s="8">
        <v>22320.338769999998</v>
      </c>
      <c r="J9249" s="3">
        <f t="shared" si="434"/>
        <v>-0.21328170530118074</v>
      </c>
    </row>
    <row r="9250" spans="1:10" x14ac:dyDescent="0.25">
      <c r="A9250" s="7" t="s">
        <v>90</v>
      </c>
      <c r="B9250" s="7" t="s">
        <v>55</v>
      </c>
      <c r="C9250" s="8">
        <v>2341.0997000000002</v>
      </c>
      <c r="D9250" s="8">
        <v>49.982950000000002</v>
      </c>
      <c r="E9250" s="3">
        <f t="shared" si="432"/>
        <v>-0.97864979863950263</v>
      </c>
      <c r="F9250" s="8">
        <v>109.63451999999999</v>
      </c>
      <c r="G9250" s="3">
        <f t="shared" si="433"/>
        <v>-0.54409477963692454</v>
      </c>
      <c r="H9250" s="8">
        <v>2635.8364799999999</v>
      </c>
      <c r="I9250" s="8">
        <v>159.61747</v>
      </c>
      <c r="J9250" s="3">
        <f t="shared" si="434"/>
        <v>-0.93944333375338973</v>
      </c>
    </row>
    <row r="9251" spans="1:10" x14ac:dyDescent="0.25">
      <c r="A9251" s="7" t="s">
        <v>90</v>
      </c>
      <c r="B9251" s="7" t="s">
        <v>33</v>
      </c>
      <c r="C9251" s="8">
        <v>43.113520000000001</v>
      </c>
      <c r="D9251" s="8">
        <v>17.100000000000001</v>
      </c>
      <c r="E9251" s="3">
        <f t="shared" si="432"/>
        <v>-0.60337267752667834</v>
      </c>
      <c r="F9251" s="8">
        <v>32.234999999999999</v>
      </c>
      <c r="G9251" s="3">
        <f t="shared" si="433"/>
        <v>-0.46952070730572348</v>
      </c>
      <c r="H9251" s="8">
        <v>126.38627</v>
      </c>
      <c r="I9251" s="8">
        <v>49.335000000000001</v>
      </c>
      <c r="J9251" s="3">
        <f t="shared" si="434"/>
        <v>-0.60964905444238515</v>
      </c>
    </row>
    <row r="9252" spans="1:10" x14ac:dyDescent="0.25">
      <c r="A9252" s="7" t="s">
        <v>90</v>
      </c>
      <c r="B9252" s="7" t="s">
        <v>54</v>
      </c>
      <c r="C9252" s="8">
        <v>0</v>
      </c>
      <c r="D9252" s="8">
        <v>24.254449999999999</v>
      </c>
      <c r="E9252" s="3" t="str">
        <f t="shared" si="432"/>
        <v/>
      </c>
      <c r="F9252" s="8">
        <v>32.35</v>
      </c>
      <c r="G9252" s="3">
        <f t="shared" si="433"/>
        <v>-0.25024884080370946</v>
      </c>
      <c r="H9252" s="8">
        <v>47.275419999999997</v>
      </c>
      <c r="I9252" s="8">
        <v>56.60445</v>
      </c>
      <c r="J9252" s="3">
        <f t="shared" si="434"/>
        <v>0.19733362495774776</v>
      </c>
    </row>
    <row r="9253" spans="1:10" x14ac:dyDescent="0.25">
      <c r="A9253" s="7" t="s">
        <v>90</v>
      </c>
      <c r="B9253" s="7" t="s">
        <v>16</v>
      </c>
      <c r="C9253" s="8">
        <v>1173.27575</v>
      </c>
      <c r="D9253" s="8">
        <v>2494.56205</v>
      </c>
      <c r="E9253" s="3">
        <f t="shared" si="432"/>
        <v>1.126151546215798</v>
      </c>
      <c r="F9253" s="8">
        <v>1623.4314999999999</v>
      </c>
      <c r="G9253" s="3">
        <f t="shared" si="433"/>
        <v>0.53659827963175544</v>
      </c>
      <c r="H9253" s="8">
        <v>2993.0870399999999</v>
      </c>
      <c r="I9253" s="8">
        <v>4117.9935500000001</v>
      </c>
      <c r="J9253" s="3">
        <f t="shared" si="434"/>
        <v>0.375834880498497</v>
      </c>
    </row>
    <row r="9254" spans="1:10" x14ac:dyDescent="0.25">
      <c r="A9254" s="7" t="s">
        <v>90</v>
      </c>
      <c r="B9254" s="7" t="s">
        <v>77</v>
      </c>
      <c r="C9254" s="8">
        <v>0</v>
      </c>
      <c r="D9254" s="8">
        <v>0</v>
      </c>
      <c r="E9254" s="3" t="str">
        <f t="shared" si="432"/>
        <v/>
      </c>
      <c r="F9254" s="8">
        <v>0</v>
      </c>
      <c r="G9254" s="3" t="str">
        <f t="shared" si="433"/>
        <v/>
      </c>
      <c r="H9254" s="8">
        <v>0</v>
      </c>
      <c r="I9254" s="8">
        <v>0</v>
      </c>
      <c r="J9254" s="3" t="str">
        <f t="shared" si="434"/>
        <v/>
      </c>
    </row>
    <row r="9255" spans="1:10" x14ac:dyDescent="0.25">
      <c r="A9255" s="7" t="s">
        <v>90</v>
      </c>
      <c r="B9255" s="7" t="s">
        <v>53</v>
      </c>
      <c r="C9255" s="8">
        <v>40.080869999999997</v>
      </c>
      <c r="D9255" s="8">
        <v>0</v>
      </c>
      <c r="E9255" s="3">
        <f t="shared" si="432"/>
        <v>-1</v>
      </c>
      <c r="F9255" s="8">
        <v>0</v>
      </c>
      <c r="G9255" s="3" t="str">
        <f t="shared" si="433"/>
        <v/>
      </c>
      <c r="H9255" s="8">
        <v>40.080869999999997</v>
      </c>
      <c r="I9255" s="8">
        <v>0</v>
      </c>
      <c r="J9255" s="3">
        <f t="shared" si="434"/>
        <v>-1</v>
      </c>
    </row>
    <row r="9256" spans="1:10" x14ac:dyDescent="0.25">
      <c r="A9256" s="7" t="s">
        <v>90</v>
      </c>
      <c r="B9256" s="7" t="s">
        <v>15</v>
      </c>
      <c r="C9256" s="8">
        <v>41.252760000000002</v>
      </c>
      <c r="D9256" s="8">
        <v>26.40315</v>
      </c>
      <c r="E9256" s="3">
        <f t="shared" si="432"/>
        <v>-0.35996646042592062</v>
      </c>
      <c r="F9256" s="8">
        <v>0</v>
      </c>
      <c r="G9256" s="3" t="str">
        <f t="shared" si="433"/>
        <v/>
      </c>
      <c r="H9256" s="8">
        <v>130.08611999999999</v>
      </c>
      <c r="I9256" s="8">
        <v>26.40315</v>
      </c>
      <c r="J9256" s="3">
        <f t="shared" si="434"/>
        <v>-0.79703330378367809</v>
      </c>
    </row>
    <row r="9257" spans="1:10" x14ac:dyDescent="0.25">
      <c r="A9257" s="7" t="s">
        <v>90</v>
      </c>
      <c r="B9257" s="7" t="s">
        <v>14</v>
      </c>
      <c r="C9257" s="8">
        <v>1197.96216</v>
      </c>
      <c r="D9257" s="8">
        <v>1909.3722499999999</v>
      </c>
      <c r="E9257" s="3">
        <f t="shared" si="432"/>
        <v>0.59385021810705596</v>
      </c>
      <c r="F9257" s="8">
        <v>1857.9616000000001</v>
      </c>
      <c r="G9257" s="3">
        <f t="shared" si="433"/>
        <v>2.7670458851248414E-2</v>
      </c>
      <c r="H9257" s="8">
        <v>1845.34232</v>
      </c>
      <c r="I9257" s="8">
        <v>3767.33385</v>
      </c>
      <c r="J9257" s="3">
        <f t="shared" si="434"/>
        <v>1.0415365805949759</v>
      </c>
    </row>
    <row r="9258" spans="1:10" x14ac:dyDescent="0.25">
      <c r="A9258" s="7" t="s">
        <v>90</v>
      </c>
      <c r="B9258" s="7" t="s">
        <v>32</v>
      </c>
      <c r="C9258" s="8">
        <v>119.58914</v>
      </c>
      <c r="D9258" s="8">
        <v>241.71922000000001</v>
      </c>
      <c r="E9258" s="3">
        <f t="shared" si="432"/>
        <v>1.0212472470326319</v>
      </c>
      <c r="F9258" s="8">
        <v>640.87085999999999</v>
      </c>
      <c r="G9258" s="3">
        <f t="shared" si="433"/>
        <v>-0.62282694519766424</v>
      </c>
      <c r="H9258" s="8">
        <v>323.06171000000001</v>
      </c>
      <c r="I9258" s="8">
        <v>882.59007999999994</v>
      </c>
      <c r="J9258" s="3">
        <f t="shared" si="434"/>
        <v>1.7319550806562618</v>
      </c>
    </row>
    <row r="9259" spans="1:10" x14ac:dyDescent="0.25">
      <c r="A9259" s="7" t="s">
        <v>90</v>
      </c>
      <c r="B9259" s="7" t="s">
        <v>13</v>
      </c>
      <c r="C9259" s="8">
        <v>9470.0256000000008</v>
      </c>
      <c r="D9259" s="8">
        <v>13425.52591</v>
      </c>
      <c r="E9259" s="3">
        <f t="shared" si="432"/>
        <v>0.41768633761665841</v>
      </c>
      <c r="F9259" s="8">
        <v>24169.72207</v>
      </c>
      <c r="G9259" s="3">
        <f t="shared" si="433"/>
        <v>-0.44453122501296516</v>
      </c>
      <c r="H9259" s="8">
        <v>18225.1476</v>
      </c>
      <c r="I9259" s="8">
        <v>37595.24798</v>
      </c>
      <c r="J9259" s="3">
        <f t="shared" si="434"/>
        <v>1.0628226890189905</v>
      </c>
    </row>
    <row r="9260" spans="1:10" x14ac:dyDescent="0.25">
      <c r="A9260" s="7" t="s">
        <v>90</v>
      </c>
      <c r="B9260" s="7" t="s">
        <v>12</v>
      </c>
      <c r="C9260" s="8">
        <v>5077.5620699999999</v>
      </c>
      <c r="D9260" s="8">
        <v>3769.6998400000002</v>
      </c>
      <c r="E9260" s="3">
        <f t="shared" si="432"/>
        <v>-0.25757680791876558</v>
      </c>
      <c r="F9260" s="8">
        <v>3130.5309499999998</v>
      </c>
      <c r="G9260" s="3">
        <f t="shared" si="433"/>
        <v>0.20417267875917355</v>
      </c>
      <c r="H9260" s="8">
        <v>9146.9741799999993</v>
      </c>
      <c r="I9260" s="8">
        <v>6900.2307899999996</v>
      </c>
      <c r="J9260" s="3">
        <f t="shared" si="434"/>
        <v>-0.24562695223438358</v>
      </c>
    </row>
    <row r="9261" spans="1:10" x14ac:dyDescent="0.25">
      <c r="A9261" s="7" t="s">
        <v>90</v>
      </c>
      <c r="B9261" s="7" t="s">
        <v>11</v>
      </c>
      <c r="C9261" s="8">
        <v>176.03559999999999</v>
      </c>
      <c r="D9261" s="8">
        <v>96.043279999999996</v>
      </c>
      <c r="E9261" s="3">
        <f t="shared" si="432"/>
        <v>-0.45440990345134735</v>
      </c>
      <c r="F9261" s="8">
        <v>328.35340000000002</v>
      </c>
      <c r="G9261" s="3">
        <f t="shared" si="433"/>
        <v>-0.70750027257217374</v>
      </c>
      <c r="H9261" s="8">
        <v>414.58990999999997</v>
      </c>
      <c r="I9261" s="8">
        <v>424.39668</v>
      </c>
      <c r="J9261" s="3">
        <f t="shared" si="434"/>
        <v>2.3654145369818691E-2</v>
      </c>
    </row>
    <row r="9262" spans="1:10" x14ac:dyDescent="0.25">
      <c r="A9262" s="7" t="s">
        <v>90</v>
      </c>
      <c r="B9262" s="7" t="s">
        <v>52</v>
      </c>
      <c r="C9262" s="8">
        <v>226.61904999999999</v>
      </c>
      <c r="D9262" s="8">
        <v>254.19880000000001</v>
      </c>
      <c r="E9262" s="3">
        <f t="shared" si="432"/>
        <v>0.12170093379175317</v>
      </c>
      <c r="F9262" s="8">
        <v>561.49199999999996</v>
      </c>
      <c r="G9262" s="3">
        <f t="shared" si="433"/>
        <v>-0.54727974752979558</v>
      </c>
      <c r="H9262" s="8">
        <v>673.08082999999999</v>
      </c>
      <c r="I9262" s="8">
        <v>815.69079999999997</v>
      </c>
      <c r="J9262" s="3">
        <f t="shared" si="434"/>
        <v>0.21187643986235649</v>
      </c>
    </row>
    <row r="9263" spans="1:10" x14ac:dyDescent="0.25">
      <c r="A9263" s="7" t="s">
        <v>90</v>
      </c>
      <c r="B9263" s="7" t="s">
        <v>10</v>
      </c>
      <c r="C9263" s="8">
        <v>2193.1453499999998</v>
      </c>
      <c r="D9263" s="8">
        <v>2406.0904500000001</v>
      </c>
      <c r="E9263" s="3">
        <f t="shared" si="432"/>
        <v>9.7095753366278403E-2</v>
      </c>
      <c r="F9263" s="8">
        <v>3102.6667000000002</v>
      </c>
      <c r="G9263" s="3">
        <f t="shared" si="433"/>
        <v>-0.22450888778997757</v>
      </c>
      <c r="H9263" s="8">
        <v>4053.3764099999999</v>
      </c>
      <c r="I9263" s="8">
        <v>5508.7571500000004</v>
      </c>
      <c r="J9263" s="3">
        <f t="shared" si="434"/>
        <v>0.35905393252140638</v>
      </c>
    </row>
    <row r="9264" spans="1:10" x14ac:dyDescent="0.25">
      <c r="A9264" s="7" t="s">
        <v>90</v>
      </c>
      <c r="B9264" s="7" t="s">
        <v>51</v>
      </c>
      <c r="C9264" s="8">
        <v>162.48400000000001</v>
      </c>
      <c r="D9264" s="8">
        <v>147.566</v>
      </c>
      <c r="E9264" s="3">
        <f t="shared" si="432"/>
        <v>-9.1812116885354955E-2</v>
      </c>
      <c r="F9264" s="8">
        <v>0</v>
      </c>
      <c r="G9264" s="3" t="str">
        <f t="shared" si="433"/>
        <v/>
      </c>
      <c r="H9264" s="8">
        <v>229.29650000000001</v>
      </c>
      <c r="I9264" s="8">
        <v>147.566</v>
      </c>
      <c r="J9264" s="3">
        <f t="shared" si="434"/>
        <v>-0.35644024221913551</v>
      </c>
    </row>
    <row r="9265" spans="1:10" x14ac:dyDescent="0.25">
      <c r="A9265" s="7" t="s">
        <v>90</v>
      </c>
      <c r="B9265" s="7" t="s">
        <v>9</v>
      </c>
      <c r="C9265" s="8">
        <v>9607.5180400000008</v>
      </c>
      <c r="D9265" s="8">
        <v>10814.635399999999</v>
      </c>
      <c r="E9265" s="3">
        <f t="shared" si="432"/>
        <v>0.125642996971151</v>
      </c>
      <c r="F9265" s="8">
        <v>8285.3778199999997</v>
      </c>
      <c r="G9265" s="3">
        <f t="shared" si="433"/>
        <v>0.30526762145893294</v>
      </c>
      <c r="H9265" s="8">
        <v>20391.140019999999</v>
      </c>
      <c r="I9265" s="8">
        <v>19100.013220000001</v>
      </c>
      <c r="J9265" s="3">
        <f t="shared" si="434"/>
        <v>-6.3318029238857543E-2</v>
      </c>
    </row>
    <row r="9266" spans="1:10" x14ac:dyDescent="0.25">
      <c r="A9266" s="7" t="s">
        <v>90</v>
      </c>
      <c r="B9266" s="7" t="s">
        <v>50</v>
      </c>
      <c r="C9266" s="8">
        <v>1307.31944</v>
      </c>
      <c r="D9266" s="8">
        <v>2444.1985599999998</v>
      </c>
      <c r="E9266" s="3">
        <f t="shared" si="432"/>
        <v>0.86962611066198159</v>
      </c>
      <c r="F9266" s="8">
        <v>1307.2100399999999</v>
      </c>
      <c r="G9266" s="3">
        <f t="shared" si="433"/>
        <v>0.8697825790872904</v>
      </c>
      <c r="H9266" s="8">
        <v>2225.3370799999998</v>
      </c>
      <c r="I9266" s="8">
        <v>3751.4086000000002</v>
      </c>
      <c r="J9266" s="3">
        <f t="shared" si="434"/>
        <v>0.68577094846233377</v>
      </c>
    </row>
    <row r="9267" spans="1:10" x14ac:dyDescent="0.25">
      <c r="A9267" s="7" t="s">
        <v>90</v>
      </c>
      <c r="B9267" s="7" t="s">
        <v>49</v>
      </c>
      <c r="C9267" s="8">
        <v>113.27502</v>
      </c>
      <c r="D9267" s="8">
        <v>0</v>
      </c>
      <c r="E9267" s="3">
        <f t="shared" si="432"/>
        <v>-1</v>
      </c>
      <c r="F9267" s="8">
        <v>38.74277</v>
      </c>
      <c r="G9267" s="3">
        <f t="shared" si="433"/>
        <v>-1</v>
      </c>
      <c r="H9267" s="8">
        <v>190.73992000000001</v>
      </c>
      <c r="I9267" s="8">
        <v>38.74277</v>
      </c>
      <c r="J9267" s="3">
        <f t="shared" si="434"/>
        <v>-0.7968816910482085</v>
      </c>
    </row>
    <row r="9268" spans="1:10" x14ac:dyDescent="0.25">
      <c r="A9268" s="7" t="s">
        <v>90</v>
      </c>
      <c r="B9268" s="7" t="s">
        <v>48</v>
      </c>
      <c r="C9268" s="8">
        <v>0</v>
      </c>
      <c r="D9268" s="8">
        <v>15.196999999999999</v>
      </c>
      <c r="E9268" s="3" t="str">
        <f t="shared" si="432"/>
        <v/>
      </c>
      <c r="F9268" s="8">
        <v>0</v>
      </c>
      <c r="G9268" s="3" t="str">
        <f t="shared" si="433"/>
        <v/>
      </c>
      <c r="H9268" s="8">
        <v>0</v>
      </c>
      <c r="I9268" s="8">
        <v>15.196999999999999</v>
      </c>
      <c r="J9268" s="3" t="str">
        <f t="shared" si="434"/>
        <v/>
      </c>
    </row>
    <row r="9269" spans="1:10" x14ac:dyDescent="0.25">
      <c r="A9269" s="7" t="s">
        <v>90</v>
      </c>
      <c r="B9269" s="7" t="s">
        <v>31</v>
      </c>
      <c r="C9269" s="8">
        <v>94.416349999999994</v>
      </c>
      <c r="D9269" s="8">
        <v>230.32300000000001</v>
      </c>
      <c r="E9269" s="3">
        <f t="shared" si="432"/>
        <v>1.4394397792331519</v>
      </c>
      <c r="F9269" s="8">
        <v>260.79441000000003</v>
      </c>
      <c r="G9269" s="3">
        <f t="shared" si="433"/>
        <v>-0.11684073289761088</v>
      </c>
      <c r="H9269" s="8">
        <v>215.84858</v>
      </c>
      <c r="I9269" s="8">
        <v>491.11741000000001</v>
      </c>
      <c r="J9269" s="3">
        <f t="shared" si="434"/>
        <v>1.2752867310964011</v>
      </c>
    </row>
    <row r="9270" spans="1:10" x14ac:dyDescent="0.25">
      <c r="A9270" s="7" t="s">
        <v>90</v>
      </c>
      <c r="B9270" s="7" t="s">
        <v>8</v>
      </c>
      <c r="C9270" s="8">
        <v>217.88146</v>
      </c>
      <c r="D9270" s="8">
        <v>0</v>
      </c>
      <c r="E9270" s="3">
        <f t="shared" si="432"/>
        <v>-1</v>
      </c>
      <c r="F9270" s="8">
        <v>0</v>
      </c>
      <c r="G9270" s="3" t="str">
        <f t="shared" si="433"/>
        <v/>
      </c>
      <c r="H9270" s="8">
        <v>427.88146</v>
      </c>
      <c r="I9270" s="8">
        <v>0</v>
      </c>
      <c r="J9270" s="3">
        <f t="shared" si="434"/>
        <v>-1</v>
      </c>
    </row>
    <row r="9271" spans="1:10" x14ac:dyDescent="0.25">
      <c r="A9271" s="7" t="s">
        <v>90</v>
      </c>
      <c r="B9271" s="7" t="s">
        <v>30</v>
      </c>
      <c r="C9271" s="8">
        <v>0</v>
      </c>
      <c r="D9271" s="8">
        <v>0</v>
      </c>
      <c r="E9271" s="3" t="str">
        <f t="shared" si="432"/>
        <v/>
      </c>
      <c r="F9271" s="8">
        <v>0</v>
      </c>
      <c r="G9271" s="3" t="str">
        <f t="shared" si="433"/>
        <v/>
      </c>
      <c r="H9271" s="8">
        <v>0</v>
      </c>
      <c r="I9271" s="8">
        <v>0</v>
      </c>
      <c r="J9271" s="3" t="str">
        <f t="shared" si="434"/>
        <v/>
      </c>
    </row>
    <row r="9272" spans="1:10" x14ac:dyDescent="0.25">
      <c r="A9272" s="7" t="s">
        <v>90</v>
      </c>
      <c r="B9272" s="7" t="s">
        <v>7</v>
      </c>
      <c r="C9272" s="8">
        <v>3373.3432400000002</v>
      </c>
      <c r="D9272" s="8">
        <v>2861.4379100000001</v>
      </c>
      <c r="E9272" s="3">
        <f t="shared" si="432"/>
        <v>-0.15175014624364169</v>
      </c>
      <c r="F9272" s="8">
        <v>1514.2674500000001</v>
      </c>
      <c r="G9272" s="3">
        <f t="shared" si="433"/>
        <v>0.88965160018463063</v>
      </c>
      <c r="H9272" s="8">
        <v>6622.6953000000003</v>
      </c>
      <c r="I9272" s="8">
        <v>4375.7053599999999</v>
      </c>
      <c r="J9272" s="3">
        <f t="shared" si="434"/>
        <v>-0.33928632350034282</v>
      </c>
    </row>
    <row r="9273" spans="1:10" x14ac:dyDescent="0.25">
      <c r="A9273" s="7" t="s">
        <v>90</v>
      </c>
      <c r="B9273" s="7" t="s">
        <v>6</v>
      </c>
      <c r="C9273" s="8">
        <v>384.89591000000001</v>
      </c>
      <c r="D9273" s="8">
        <v>2418.06738</v>
      </c>
      <c r="E9273" s="3">
        <f t="shared" si="432"/>
        <v>5.2823930241295622</v>
      </c>
      <c r="F9273" s="8">
        <v>394.60129000000001</v>
      </c>
      <c r="G9273" s="3">
        <f t="shared" si="433"/>
        <v>5.1278750001045355</v>
      </c>
      <c r="H9273" s="8">
        <v>619.39342999999997</v>
      </c>
      <c r="I9273" s="8">
        <v>2812.66867</v>
      </c>
      <c r="J9273" s="3">
        <f t="shared" si="434"/>
        <v>3.541005011951774</v>
      </c>
    </row>
    <row r="9274" spans="1:10" x14ac:dyDescent="0.25">
      <c r="A9274" s="7" t="s">
        <v>90</v>
      </c>
      <c r="B9274" s="7" t="s">
        <v>75</v>
      </c>
      <c r="C9274" s="8">
        <v>0</v>
      </c>
      <c r="D9274" s="8">
        <v>0</v>
      </c>
      <c r="E9274" s="3" t="str">
        <f t="shared" si="432"/>
        <v/>
      </c>
      <c r="F9274" s="8">
        <v>0</v>
      </c>
      <c r="G9274" s="3" t="str">
        <f t="shared" si="433"/>
        <v/>
      </c>
      <c r="H9274" s="8">
        <v>0</v>
      </c>
      <c r="I9274" s="8">
        <v>0</v>
      </c>
      <c r="J9274" s="3" t="str">
        <f t="shared" si="434"/>
        <v/>
      </c>
    </row>
    <row r="9275" spans="1:10" x14ac:dyDescent="0.25">
      <c r="A9275" s="7" t="s">
        <v>90</v>
      </c>
      <c r="B9275" s="7" t="s">
        <v>5</v>
      </c>
      <c r="C9275" s="8">
        <v>401.59627999999998</v>
      </c>
      <c r="D9275" s="8">
        <v>12.46503</v>
      </c>
      <c r="E9275" s="3">
        <f t="shared" si="432"/>
        <v>-0.96896129117530672</v>
      </c>
      <c r="F9275" s="8">
        <v>0</v>
      </c>
      <c r="G9275" s="3" t="str">
        <f t="shared" si="433"/>
        <v/>
      </c>
      <c r="H9275" s="8">
        <v>843.10418000000004</v>
      </c>
      <c r="I9275" s="8">
        <v>12.46503</v>
      </c>
      <c r="J9275" s="3">
        <f t="shared" si="434"/>
        <v>-0.9852153146720255</v>
      </c>
    </row>
    <row r="9276" spans="1:10" x14ac:dyDescent="0.25">
      <c r="A9276" s="7" t="s">
        <v>90</v>
      </c>
      <c r="B9276" s="7" t="s">
        <v>47</v>
      </c>
      <c r="C9276" s="8">
        <v>0</v>
      </c>
      <c r="D9276" s="8">
        <v>0</v>
      </c>
      <c r="E9276" s="3" t="str">
        <f t="shared" si="432"/>
        <v/>
      </c>
      <c r="F9276" s="8">
        <v>24.573499999999999</v>
      </c>
      <c r="G9276" s="3">
        <f t="shared" si="433"/>
        <v>-1</v>
      </c>
      <c r="H9276" s="8">
        <v>0</v>
      </c>
      <c r="I9276" s="8">
        <v>24.573499999999999</v>
      </c>
      <c r="J9276" s="3" t="str">
        <f t="shared" si="434"/>
        <v/>
      </c>
    </row>
    <row r="9277" spans="1:10" x14ac:dyDescent="0.25">
      <c r="A9277" s="7" t="s">
        <v>90</v>
      </c>
      <c r="B9277" s="7" t="s">
        <v>4</v>
      </c>
      <c r="C9277" s="8">
        <v>22.332750000000001</v>
      </c>
      <c r="D9277" s="8">
        <v>88.505269999999996</v>
      </c>
      <c r="E9277" s="3">
        <f t="shared" si="432"/>
        <v>2.9630260491878517</v>
      </c>
      <c r="F9277" s="8">
        <v>30.978950000000001</v>
      </c>
      <c r="G9277" s="3">
        <f t="shared" si="433"/>
        <v>1.8569486699839728</v>
      </c>
      <c r="H9277" s="8">
        <v>38.394959999999998</v>
      </c>
      <c r="I9277" s="8">
        <v>119.48421999999999</v>
      </c>
      <c r="J9277" s="3">
        <f t="shared" si="434"/>
        <v>2.1119766761054057</v>
      </c>
    </row>
    <row r="9278" spans="1:10" x14ac:dyDescent="0.25">
      <c r="A9278" s="7" t="s">
        <v>90</v>
      </c>
      <c r="B9278" s="7" t="s">
        <v>74</v>
      </c>
      <c r="C9278" s="8">
        <v>35.11</v>
      </c>
      <c r="D9278" s="8">
        <v>1582.05</v>
      </c>
      <c r="E9278" s="3">
        <f t="shared" si="432"/>
        <v>44.059812019367698</v>
      </c>
      <c r="F9278" s="8">
        <v>100.83228</v>
      </c>
      <c r="G9278" s="3">
        <f t="shared" si="433"/>
        <v>14.689915967386634</v>
      </c>
      <c r="H9278" s="8">
        <v>170.48</v>
      </c>
      <c r="I9278" s="8">
        <v>1682.88228</v>
      </c>
      <c r="J9278" s="3">
        <f t="shared" si="434"/>
        <v>8.8714352416705786</v>
      </c>
    </row>
    <row r="9279" spans="1:10" x14ac:dyDescent="0.25">
      <c r="A9279" s="7" t="s">
        <v>90</v>
      </c>
      <c r="B9279" s="7" t="s">
        <v>3</v>
      </c>
      <c r="C9279" s="8">
        <v>890.66895999999997</v>
      </c>
      <c r="D9279" s="8">
        <v>494.91167000000002</v>
      </c>
      <c r="E9279" s="3">
        <f t="shared" si="432"/>
        <v>-0.44433713059900504</v>
      </c>
      <c r="F9279" s="8">
        <v>267.65170000000001</v>
      </c>
      <c r="G9279" s="3">
        <f t="shared" si="433"/>
        <v>0.8490884608616347</v>
      </c>
      <c r="H9279" s="8">
        <v>1715.5462</v>
      </c>
      <c r="I9279" s="8">
        <v>762.56336999999996</v>
      </c>
      <c r="J9279" s="3">
        <f t="shared" si="434"/>
        <v>-0.55549820226351243</v>
      </c>
    </row>
    <row r="9280" spans="1:10" x14ac:dyDescent="0.25">
      <c r="A9280" s="7" t="s">
        <v>90</v>
      </c>
      <c r="B9280" s="7" t="s">
        <v>46</v>
      </c>
      <c r="C9280" s="8">
        <v>0</v>
      </c>
      <c r="D9280" s="8">
        <v>0</v>
      </c>
      <c r="E9280" s="3" t="str">
        <f t="shared" si="432"/>
        <v/>
      </c>
      <c r="F9280" s="8">
        <v>0</v>
      </c>
      <c r="G9280" s="3" t="str">
        <f t="shared" si="433"/>
        <v/>
      </c>
      <c r="H9280" s="8">
        <v>0</v>
      </c>
      <c r="I9280" s="8">
        <v>0</v>
      </c>
      <c r="J9280" s="3" t="str">
        <f t="shared" si="434"/>
        <v/>
      </c>
    </row>
    <row r="9281" spans="1:10" x14ac:dyDescent="0.25">
      <c r="A9281" s="7" t="s">
        <v>90</v>
      </c>
      <c r="B9281" s="7" t="s">
        <v>29</v>
      </c>
      <c r="C9281" s="8">
        <v>375.23385999999999</v>
      </c>
      <c r="D9281" s="8">
        <v>236.50572</v>
      </c>
      <c r="E9281" s="3">
        <f t="shared" si="432"/>
        <v>-0.36971114493771962</v>
      </c>
      <c r="F9281" s="8">
        <v>288.964</v>
      </c>
      <c r="G9281" s="3">
        <f t="shared" si="433"/>
        <v>-0.18153915366620066</v>
      </c>
      <c r="H9281" s="8">
        <v>478.92304999999999</v>
      </c>
      <c r="I9281" s="8">
        <v>525.46972000000005</v>
      </c>
      <c r="J9281" s="3">
        <f t="shared" si="434"/>
        <v>9.7190289755316739E-2</v>
      </c>
    </row>
    <row r="9282" spans="1:10" x14ac:dyDescent="0.25">
      <c r="A9282" s="7" t="s">
        <v>90</v>
      </c>
      <c r="B9282" s="7" t="s">
        <v>2</v>
      </c>
      <c r="C9282" s="8">
        <v>378.56621999999999</v>
      </c>
      <c r="D9282" s="8">
        <v>196.02341999999999</v>
      </c>
      <c r="E9282" s="3">
        <f t="shared" si="432"/>
        <v>-0.48219516257948214</v>
      </c>
      <c r="F9282" s="8">
        <v>247.21553</v>
      </c>
      <c r="G9282" s="3">
        <f t="shared" si="433"/>
        <v>-0.20707481443419029</v>
      </c>
      <c r="H9282" s="8">
        <v>637.02955999999995</v>
      </c>
      <c r="I9282" s="8">
        <v>443.23894999999999</v>
      </c>
      <c r="J9282" s="3">
        <f t="shared" si="434"/>
        <v>-0.30420976068991201</v>
      </c>
    </row>
    <row r="9283" spans="1:10" x14ac:dyDescent="0.25">
      <c r="A9283" s="7" t="s">
        <v>90</v>
      </c>
      <c r="B9283" s="7" t="s">
        <v>28</v>
      </c>
      <c r="C9283" s="8">
        <v>0</v>
      </c>
      <c r="D9283" s="8">
        <v>0</v>
      </c>
      <c r="E9283" s="3" t="str">
        <f t="shared" si="432"/>
        <v/>
      </c>
      <c r="F9283" s="8">
        <v>0</v>
      </c>
      <c r="G9283" s="3" t="str">
        <f t="shared" si="433"/>
        <v/>
      </c>
      <c r="H9283" s="8">
        <v>47.521999999999998</v>
      </c>
      <c r="I9283" s="8">
        <v>0</v>
      </c>
      <c r="J9283" s="3">
        <f t="shared" si="434"/>
        <v>-1</v>
      </c>
    </row>
    <row r="9284" spans="1:10" x14ac:dyDescent="0.25">
      <c r="A9284" s="7" t="s">
        <v>90</v>
      </c>
      <c r="B9284" s="7" t="s">
        <v>45</v>
      </c>
      <c r="C9284" s="8">
        <v>39.361539999999998</v>
      </c>
      <c r="D9284" s="8">
        <v>98.934920000000005</v>
      </c>
      <c r="E9284" s="3">
        <f t="shared" si="432"/>
        <v>1.5134921042215321</v>
      </c>
      <c r="F9284" s="8">
        <v>4.2153</v>
      </c>
      <c r="G9284" s="3">
        <f t="shared" si="433"/>
        <v>22.470433895570899</v>
      </c>
      <c r="H9284" s="8">
        <v>89.551879999999997</v>
      </c>
      <c r="I9284" s="8">
        <v>103.15022</v>
      </c>
      <c r="J9284" s="3">
        <f t="shared" si="434"/>
        <v>0.15184873840727864</v>
      </c>
    </row>
    <row r="9285" spans="1:10" x14ac:dyDescent="0.25">
      <c r="A9285" s="7" t="s">
        <v>90</v>
      </c>
      <c r="B9285" s="7" t="s">
        <v>44</v>
      </c>
      <c r="C9285" s="8">
        <v>0</v>
      </c>
      <c r="D9285" s="8">
        <v>0</v>
      </c>
      <c r="E9285" s="3" t="str">
        <f t="shared" ref="E9285:E9348" si="435">IF(C9285=0,"",(D9285/C9285-1))</f>
        <v/>
      </c>
      <c r="F9285" s="8">
        <v>0</v>
      </c>
      <c r="G9285" s="3" t="str">
        <f t="shared" ref="G9285:G9348" si="436">IF(F9285=0,"",(D9285/F9285-1))</f>
        <v/>
      </c>
      <c r="H9285" s="8">
        <v>0</v>
      </c>
      <c r="I9285" s="8">
        <v>0</v>
      </c>
      <c r="J9285" s="3" t="str">
        <f t="shared" ref="J9285:J9348" si="437">IF(H9285=0,"",(I9285/H9285-1))</f>
        <v/>
      </c>
    </row>
    <row r="9286" spans="1:10" x14ac:dyDescent="0.25">
      <c r="A9286" s="7" t="s">
        <v>90</v>
      </c>
      <c r="B9286" s="7" t="s">
        <v>43</v>
      </c>
      <c r="C9286" s="8">
        <v>7752.0471699999998</v>
      </c>
      <c r="D9286" s="8">
        <v>3833.1792799999998</v>
      </c>
      <c r="E9286" s="3">
        <f t="shared" si="435"/>
        <v>-0.5055268374998807</v>
      </c>
      <c r="F9286" s="8">
        <v>4903.37961</v>
      </c>
      <c r="G9286" s="3">
        <f t="shared" si="436"/>
        <v>-0.21825769471680778</v>
      </c>
      <c r="H9286" s="8">
        <v>10545.714819999999</v>
      </c>
      <c r="I9286" s="8">
        <v>8736.5588900000002</v>
      </c>
      <c r="J9286" s="3">
        <f t="shared" si="437"/>
        <v>-0.17155365576252124</v>
      </c>
    </row>
    <row r="9287" spans="1:10" s="2" customFormat="1" ht="13" x14ac:dyDescent="0.3">
      <c r="A9287" s="2" t="s">
        <v>90</v>
      </c>
      <c r="B9287" s="2" t="s">
        <v>0</v>
      </c>
      <c r="C9287" s="4">
        <v>202881.83536999999</v>
      </c>
      <c r="D9287" s="4">
        <v>238985.64980000001</v>
      </c>
      <c r="E9287" s="5">
        <f t="shared" si="435"/>
        <v>0.1779548886875788</v>
      </c>
      <c r="F9287" s="4">
        <v>210519.01589000001</v>
      </c>
      <c r="G9287" s="5">
        <f t="shared" si="436"/>
        <v>0.13522119980303504</v>
      </c>
      <c r="H9287" s="4">
        <v>446556.49763</v>
      </c>
      <c r="I9287" s="4">
        <v>449504.66568999999</v>
      </c>
      <c r="J9287" s="5">
        <f t="shared" si="437"/>
        <v>6.6020046190051751E-3</v>
      </c>
    </row>
    <row r="9288" spans="1:10" x14ac:dyDescent="0.25">
      <c r="A9288" s="7" t="s">
        <v>87</v>
      </c>
      <c r="B9288" s="7" t="s">
        <v>26</v>
      </c>
      <c r="C9288" s="8">
        <v>251.70687000000001</v>
      </c>
      <c r="D9288" s="8">
        <v>198.64715000000001</v>
      </c>
      <c r="E9288" s="3">
        <f t="shared" si="435"/>
        <v>-0.21079964960829234</v>
      </c>
      <c r="F9288" s="8">
        <v>266.70334000000003</v>
      </c>
      <c r="G9288" s="3">
        <f t="shared" si="436"/>
        <v>-0.25517561947293199</v>
      </c>
      <c r="H9288" s="8">
        <v>816.14554999999996</v>
      </c>
      <c r="I9288" s="8">
        <v>465.35048999999998</v>
      </c>
      <c r="J9288" s="3">
        <f t="shared" si="437"/>
        <v>-0.42981923996277382</v>
      </c>
    </row>
    <row r="9289" spans="1:10" x14ac:dyDescent="0.25">
      <c r="A9289" s="7" t="s">
        <v>87</v>
      </c>
      <c r="B9289" s="7" t="s">
        <v>71</v>
      </c>
      <c r="C9289" s="8">
        <v>58.149039999999999</v>
      </c>
      <c r="D9289" s="8">
        <v>25.693519999999999</v>
      </c>
      <c r="E9289" s="3">
        <f t="shared" si="435"/>
        <v>-0.55814369420372201</v>
      </c>
      <c r="F9289" s="8">
        <v>11.913069999999999</v>
      </c>
      <c r="G9289" s="3">
        <f t="shared" si="436"/>
        <v>1.1567505269422576</v>
      </c>
      <c r="H9289" s="8">
        <v>75.024979999999999</v>
      </c>
      <c r="I9289" s="8">
        <v>37.606589999999997</v>
      </c>
      <c r="J9289" s="3">
        <f t="shared" si="437"/>
        <v>-0.49874575108183972</v>
      </c>
    </row>
    <row r="9290" spans="1:10" x14ac:dyDescent="0.25">
      <c r="A9290" s="7" t="s">
        <v>87</v>
      </c>
      <c r="B9290" s="7" t="s">
        <v>92</v>
      </c>
      <c r="C9290" s="8">
        <v>0</v>
      </c>
      <c r="D9290" s="8">
        <v>0</v>
      </c>
      <c r="E9290" s="3" t="str">
        <f t="shared" si="435"/>
        <v/>
      </c>
      <c r="F9290" s="8">
        <v>0</v>
      </c>
      <c r="G9290" s="3" t="str">
        <f t="shared" si="436"/>
        <v/>
      </c>
      <c r="H9290" s="8">
        <v>0</v>
      </c>
      <c r="I9290" s="8">
        <v>0</v>
      </c>
      <c r="J9290" s="3" t="str">
        <f t="shared" si="437"/>
        <v/>
      </c>
    </row>
    <row r="9291" spans="1:10" x14ac:dyDescent="0.25">
      <c r="A9291" s="7" t="s">
        <v>87</v>
      </c>
      <c r="B9291" s="7" t="s">
        <v>41</v>
      </c>
      <c r="C9291" s="8">
        <v>0</v>
      </c>
      <c r="D9291" s="8">
        <v>0</v>
      </c>
      <c r="E9291" s="3" t="str">
        <f t="shared" si="435"/>
        <v/>
      </c>
      <c r="F9291" s="8">
        <v>0</v>
      </c>
      <c r="G9291" s="3" t="str">
        <f t="shared" si="436"/>
        <v/>
      </c>
      <c r="H9291" s="8">
        <v>9.327</v>
      </c>
      <c r="I9291" s="8">
        <v>0</v>
      </c>
      <c r="J9291" s="3">
        <f t="shared" si="437"/>
        <v>-1</v>
      </c>
    </row>
    <row r="9292" spans="1:10" x14ac:dyDescent="0.25">
      <c r="A9292" s="7" t="s">
        <v>87</v>
      </c>
      <c r="B9292" s="7" t="s">
        <v>70</v>
      </c>
      <c r="C9292" s="8">
        <v>2.0339999999999998</v>
      </c>
      <c r="D9292" s="8">
        <v>0</v>
      </c>
      <c r="E9292" s="3">
        <f t="shared" si="435"/>
        <v>-1</v>
      </c>
      <c r="F9292" s="8">
        <v>0</v>
      </c>
      <c r="G9292" s="3" t="str">
        <f t="shared" si="436"/>
        <v/>
      </c>
      <c r="H9292" s="8">
        <v>2.0339999999999998</v>
      </c>
      <c r="I9292" s="8">
        <v>0</v>
      </c>
      <c r="J9292" s="3">
        <f t="shared" si="437"/>
        <v>-1</v>
      </c>
    </row>
    <row r="9293" spans="1:10" x14ac:dyDescent="0.25">
      <c r="A9293" s="7" t="s">
        <v>87</v>
      </c>
      <c r="B9293" s="7" t="s">
        <v>25</v>
      </c>
      <c r="C9293" s="8">
        <v>3398.9396900000002</v>
      </c>
      <c r="D9293" s="8">
        <v>1149.9797599999999</v>
      </c>
      <c r="E9293" s="3">
        <f t="shared" si="435"/>
        <v>-0.66166514710945057</v>
      </c>
      <c r="F9293" s="8">
        <v>1519.44957</v>
      </c>
      <c r="G9293" s="3">
        <f t="shared" si="436"/>
        <v>-0.24316029784390936</v>
      </c>
      <c r="H9293" s="8">
        <v>5061.8238000000001</v>
      </c>
      <c r="I9293" s="8">
        <v>2669.4293299999999</v>
      </c>
      <c r="J9293" s="3">
        <f t="shared" si="437"/>
        <v>-0.47263487717608821</v>
      </c>
    </row>
    <row r="9294" spans="1:10" x14ac:dyDescent="0.25">
      <c r="A9294" s="7" t="s">
        <v>87</v>
      </c>
      <c r="B9294" s="7" t="s">
        <v>40</v>
      </c>
      <c r="C9294" s="8">
        <v>175.18334999999999</v>
      </c>
      <c r="D9294" s="8">
        <v>1959.2120399999999</v>
      </c>
      <c r="E9294" s="3">
        <f t="shared" si="435"/>
        <v>10.183779965390546</v>
      </c>
      <c r="F9294" s="8">
        <v>249.60021</v>
      </c>
      <c r="G9294" s="3">
        <f t="shared" si="436"/>
        <v>6.8494006074754497</v>
      </c>
      <c r="H9294" s="8">
        <v>227.87191999999999</v>
      </c>
      <c r="I9294" s="8">
        <v>2208.8122499999999</v>
      </c>
      <c r="J9294" s="3">
        <f t="shared" si="437"/>
        <v>8.6932182341729511</v>
      </c>
    </row>
    <row r="9295" spans="1:10" x14ac:dyDescent="0.25">
      <c r="A9295" s="7" t="s">
        <v>87</v>
      </c>
      <c r="B9295" s="7" t="s">
        <v>38</v>
      </c>
      <c r="C9295" s="8">
        <v>14.59549</v>
      </c>
      <c r="D9295" s="8">
        <v>306.64026999999999</v>
      </c>
      <c r="E9295" s="3">
        <f t="shared" si="435"/>
        <v>20.009248062243884</v>
      </c>
      <c r="F9295" s="8">
        <v>225.94282999999999</v>
      </c>
      <c r="G9295" s="3">
        <f t="shared" si="436"/>
        <v>0.3571586670840583</v>
      </c>
      <c r="H9295" s="8">
        <v>45.145490000000002</v>
      </c>
      <c r="I9295" s="8">
        <v>532.58309999999994</v>
      </c>
      <c r="J9295" s="3">
        <f t="shared" si="437"/>
        <v>10.797038862575196</v>
      </c>
    </row>
    <row r="9296" spans="1:10" x14ac:dyDescent="0.25">
      <c r="A9296" s="7" t="s">
        <v>87</v>
      </c>
      <c r="B9296" s="7" t="s">
        <v>37</v>
      </c>
      <c r="C9296" s="8">
        <v>85.012230000000002</v>
      </c>
      <c r="D9296" s="8">
        <v>170.31476000000001</v>
      </c>
      <c r="E9296" s="3">
        <f t="shared" si="435"/>
        <v>1.0034148027877872</v>
      </c>
      <c r="F9296" s="8">
        <v>881.05461000000003</v>
      </c>
      <c r="G9296" s="3">
        <f t="shared" si="436"/>
        <v>-0.80669216406460886</v>
      </c>
      <c r="H9296" s="8">
        <v>160.95221000000001</v>
      </c>
      <c r="I9296" s="8">
        <v>1051.3693699999999</v>
      </c>
      <c r="J9296" s="3">
        <f t="shared" si="437"/>
        <v>5.5321834972008137</v>
      </c>
    </row>
    <row r="9297" spans="1:10" x14ac:dyDescent="0.25">
      <c r="A9297" s="7" t="s">
        <v>87</v>
      </c>
      <c r="B9297" s="7" t="s">
        <v>66</v>
      </c>
      <c r="C9297" s="8">
        <v>0</v>
      </c>
      <c r="D9297" s="8">
        <v>0</v>
      </c>
      <c r="E9297" s="3" t="str">
        <f t="shared" si="435"/>
        <v/>
      </c>
      <c r="F9297" s="8">
        <v>0</v>
      </c>
      <c r="G9297" s="3" t="str">
        <f t="shared" si="436"/>
        <v/>
      </c>
      <c r="H9297" s="8">
        <v>0</v>
      </c>
      <c r="I9297" s="8">
        <v>0</v>
      </c>
      <c r="J9297" s="3" t="str">
        <f t="shared" si="437"/>
        <v/>
      </c>
    </row>
    <row r="9298" spans="1:10" x14ac:dyDescent="0.25">
      <c r="A9298" s="7" t="s">
        <v>87</v>
      </c>
      <c r="B9298" s="7" t="s">
        <v>65</v>
      </c>
      <c r="C9298" s="8">
        <v>123.0984</v>
      </c>
      <c r="D9298" s="8">
        <v>0</v>
      </c>
      <c r="E9298" s="3">
        <f t="shared" si="435"/>
        <v>-1</v>
      </c>
      <c r="F9298" s="8">
        <v>0</v>
      </c>
      <c r="G9298" s="3" t="str">
        <f t="shared" si="436"/>
        <v/>
      </c>
      <c r="H9298" s="8">
        <v>311.65480000000002</v>
      </c>
      <c r="I9298" s="8">
        <v>0</v>
      </c>
      <c r="J9298" s="3">
        <f t="shared" si="437"/>
        <v>-1</v>
      </c>
    </row>
    <row r="9299" spans="1:10" x14ac:dyDescent="0.25">
      <c r="A9299" s="7" t="s">
        <v>87</v>
      </c>
      <c r="B9299" s="7" t="s">
        <v>36</v>
      </c>
      <c r="C9299" s="8">
        <v>0</v>
      </c>
      <c r="D9299" s="8">
        <v>0</v>
      </c>
      <c r="E9299" s="3" t="str">
        <f t="shared" si="435"/>
        <v/>
      </c>
      <c r="F9299" s="8">
        <v>15.042</v>
      </c>
      <c r="G9299" s="3">
        <f t="shared" si="436"/>
        <v>-1</v>
      </c>
      <c r="H9299" s="8">
        <v>0</v>
      </c>
      <c r="I9299" s="8">
        <v>15.042</v>
      </c>
      <c r="J9299" s="3" t="str">
        <f t="shared" si="437"/>
        <v/>
      </c>
    </row>
    <row r="9300" spans="1:10" x14ac:dyDescent="0.25">
      <c r="A9300" s="7" t="s">
        <v>87</v>
      </c>
      <c r="B9300" s="7" t="s">
        <v>24</v>
      </c>
      <c r="C9300" s="8">
        <v>1403.0034900000001</v>
      </c>
      <c r="D9300" s="8">
        <v>780.76521000000002</v>
      </c>
      <c r="E9300" s="3">
        <f t="shared" si="435"/>
        <v>-0.44350444203100303</v>
      </c>
      <c r="F9300" s="8">
        <v>988.59761000000003</v>
      </c>
      <c r="G9300" s="3">
        <f t="shared" si="436"/>
        <v>-0.21022951896474851</v>
      </c>
      <c r="H9300" s="8">
        <v>3054.9350800000002</v>
      </c>
      <c r="I9300" s="8">
        <v>1769.3628200000001</v>
      </c>
      <c r="J9300" s="3">
        <f t="shared" si="437"/>
        <v>-0.42081819296795009</v>
      </c>
    </row>
    <row r="9301" spans="1:10" x14ac:dyDescent="0.25">
      <c r="A9301" s="7" t="s">
        <v>87</v>
      </c>
      <c r="B9301" s="7" t="s">
        <v>64</v>
      </c>
      <c r="C9301" s="8">
        <v>0</v>
      </c>
      <c r="D9301" s="8">
        <v>52.762500000000003</v>
      </c>
      <c r="E9301" s="3" t="str">
        <f t="shared" si="435"/>
        <v/>
      </c>
      <c r="F9301" s="8">
        <v>11.8558</v>
      </c>
      <c r="G9301" s="3">
        <f t="shared" si="436"/>
        <v>3.4503534135191218</v>
      </c>
      <c r="H9301" s="8">
        <v>72.512</v>
      </c>
      <c r="I9301" s="8">
        <v>64.618300000000005</v>
      </c>
      <c r="J9301" s="3">
        <f t="shared" si="437"/>
        <v>-0.10886060238305373</v>
      </c>
    </row>
    <row r="9302" spans="1:10" x14ac:dyDescent="0.25">
      <c r="A9302" s="7" t="s">
        <v>87</v>
      </c>
      <c r="B9302" s="7" t="s">
        <v>63</v>
      </c>
      <c r="C9302" s="8">
        <v>0</v>
      </c>
      <c r="D9302" s="8">
        <v>0</v>
      </c>
      <c r="E9302" s="3" t="str">
        <f t="shared" si="435"/>
        <v/>
      </c>
      <c r="F9302" s="8">
        <v>0</v>
      </c>
      <c r="G9302" s="3" t="str">
        <f t="shared" si="436"/>
        <v/>
      </c>
      <c r="H9302" s="8">
        <v>0</v>
      </c>
      <c r="I9302" s="8">
        <v>0</v>
      </c>
      <c r="J9302" s="3" t="str">
        <f t="shared" si="437"/>
        <v/>
      </c>
    </row>
    <row r="9303" spans="1:10" x14ac:dyDescent="0.25">
      <c r="A9303" s="7" t="s">
        <v>87</v>
      </c>
      <c r="B9303" s="7" t="s">
        <v>23</v>
      </c>
      <c r="C9303" s="8">
        <v>0</v>
      </c>
      <c r="D9303" s="8">
        <v>0.91900000000000004</v>
      </c>
      <c r="E9303" s="3" t="str">
        <f t="shared" si="435"/>
        <v/>
      </c>
      <c r="F9303" s="8">
        <v>2340.2216800000001</v>
      </c>
      <c r="G9303" s="3">
        <f t="shared" si="436"/>
        <v>-0.99960730215951166</v>
      </c>
      <c r="H9303" s="8">
        <v>121.03579999999999</v>
      </c>
      <c r="I9303" s="8">
        <v>2341.14068</v>
      </c>
      <c r="J9303" s="3">
        <f t="shared" si="437"/>
        <v>18.342547246351906</v>
      </c>
    </row>
    <row r="9304" spans="1:10" x14ac:dyDescent="0.25">
      <c r="A9304" s="7" t="s">
        <v>87</v>
      </c>
      <c r="B9304" s="7" t="s">
        <v>22</v>
      </c>
      <c r="C9304" s="8">
        <v>246.40191999999999</v>
      </c>
      <c r="D9304" s="8">
        <v>24.791519999999998</v>
      </c>
      <c r="E9304" s="3">
        <f t="shared" si="435"/>
        <v>-0.89938584894143681</v>
      </c>
      <c r="F9304" s="8">
        <v>465.14434999999997</v>
      </c>
      <c r="G9304" s="3">
        <f t="shared" si="436"/>
        <v>-0.94670144870081729</v>
      </c>
      <c r="H9304" s="8">
        <v>1265.9556500000001</v>
      </c>
      <c r="I9304" s="8">
        <v>489.93587000000002</v>
      </c>
      <c r="J9304" s="3">
        <f t="shared" si="437"/>
        <v>-0.61299128448931051</v>
      </c>
    </row>
    <row r="9305" spans="1:10" x14ac:dyDescent="0.25">
      <c r="A9305" s="7" t="s">
        <v>87</v>
      </c>
      <c r="B9305" s="7" t="s">
        <v>62</v>
      </c>
      <c r="C9305" s="8">
        <v>22.07</v>
      </c>
      <c r="D9305" s="8">
        <v>23.881</v>
      </c>
      <c r="E9305" s="3">
        <f t="shared" si="435"/>
        <v>8.2057091073855837E-2</v>
      </c>
      <c r="F9305" s="8">
        <v>69.995549999999994</v>
      </c>
      <c r="G9305" s="3">
        <f t="shared" si="436"/>
        <v>-0.65882116791710321</v>
      </c>
      <c r="H9305" s="8">
        <v>49.648310000000002</v>
      </c>
      <c r="I9305" s="8">
        <v>93.876549999999995</v>
      </c>
      <c r="J9305" s="3">
        <f t="shared" si="437"/>
        <v>0.89083072515459216</v>
      </c>
    </row>
    <row r="9306" spans="1:10" x14ac:dyDescent="0.25">
      <c r="A9306" s="7" t="s">
        <v>87</v>
      </c>
      <c r="B9306" s="7" t="s">
        <v>35</v>
      </c>
      <c r="C9306" s="8">
        <v>43.496969999999997</v>
      </c>
      <c r="D9306" s="8">
        <v>279.23259000000002</v>
      </c>
      <c r="E9306" s="3">
        <f t="shared" si="435"/>
        <v>5.4195871574502785</v>
      </c>
      <c r="F9306" s="8">
        <v>0</v>
      </c>
      <c r="G9306" s="3" t="str">
        <f t="shared" si="436"/>
        <v/>
      </c>
      <c r="H9306" s="8">
        <v>43.496969999999997</v>
      </c>
      <c r="I9306" s="8">
        <v>279.23259000000002</v>
      </c>
      <c r="J9306" s="3">
        <f t="shared" si="437"/>
        <v>5.4195871574502785</v>
      </c>
    </row>
    <row r="9307" spans="1:10" x14ac:dyDescent="0.25">
      <c r="A9307" s="7" t="s">
        <v>87</v>
      </c>
      <c r="B9307" s="7" t="s">
        <v>60</v>
      </c>
      <c r="C9307" s="8">
        <v>0</v>
      </c>
      <c r="D9307" s="8">
        <v>0</v>
      </c>
      <c r="E9307" s="3" t="str">
        <f t="shared" si="435"/>
        <v/>
      </c>
      <c r="F9307" s="8">
        <v>0</v>
      </c>
      <c r="G9307" s="3" t="str">
        <f t="shared" si="436"/>
        <v/>
      </c>
      <c r="H9307" s="8">
        <v>0</v>
      </c>
      <c r="I9307" s="8">
        <v>0</v>
      </c>
      <c r="J9307" s="3" t="str">
        <f t="shared" si="437"/>
        <v/>
      </c>
    </row>
    <row r="9308" spans="1:10" x14ac:dyDescent="0.25">
      <c r="A9308" s="7" t="s">
        <v>87</v>
      </c>
      <c r="B9308" s="7" t="s">
        <v>21</v>
      </c>
      <c r="C9308" s="8">
        <v>498.71222</v>
      </c>
      <c r="D9308" s="8">
        <v>447.32056999999998</v>
      </c>
      <c r="E9308" s="3">
        <f t="shared" si="435"/>
        <v>-0.10304870813071321</v>
      </c>
      <c r="F9308" s="8">
        <v>220.40469999999999</v>
      </c>
      <c r="G9308" s="3">
        <f t="shared" si="436"/>
        <v>1.0295418836349679</v>
      </c>
      <c r="H9308" s="8">
        <v>875.17778999999996</v>
      </c>
      <c r="I9308" s="8">
        <v>667.72527000000002</v>
      </c>
      <c r="J9308" s="3">
        <f t="shared" si="437"/>
        <v>-0.23704043037929468</v>
      </c>
    </row>
    <row r="9309" spans="1:10" x14ac:dyDescent="0.25">
      <c r="A9309" s="7" t="s">
        <v>87</v>
      </c>
      <c r="B9309" s="7" t="s">
        <v>20</v>
      </c>
      <c r="C9309" s="8">
        <v>1775.91255</v>
      </c>
      <c r="D9309" s="8">
        <v>5281.7246800000003</v>
      </c>
      <c r="E9309" s="3">
        <f t="shared" si="435"/>
        <v>1.9740905203918966</v>
      </c>
      <c r="F9309" s="8">
        <v>5594.9870000000001</v>
      </c>
      <c r="G9309" s="3">
        <f t="shared" si="436"/>
        <v>-5.5989820887876962E-2</v>
      </c>
      <c r="H9309" s="8">
        <v>6169.7470199999998</v>
      </c>
      <c r="I9309" s="8">
        <v>10876.71168</v>
      </c>
      <c r="J9309" s="3">
        <f t="shared" si="437"/>
        <v>0.76291047991786232</v>
      </c>
    </row>
    <row r="9310" spans="1:10" x14ac:dyDescent="0.25">
      <c r="A9310" s="7" t="s">
        <v>87</v>
      </c>
      <c r="B9310" s="7" t="s">
        <v>19</v>
      </c>
      <c r="C9310" s="8">
        <v>107.17823</v>
      </c>
      <c r="D9310" s="8">
        <v>440.5129</v>
      </c>
      <c r="E9310" s="3">
        <f t="shared" si="435"/>
        <v>3.1100967985756061</v>
      </c>
      <c r="F9310" s="8">
        <v>98.177819999999997</v>
      </c>
      <c r="G9310" s="3">
        <f t="shared" si="436"/>
        <v>3.4868881790204753</v>
      </c>
      <c r="H9310" s="8">
        <v>853.99455</v>
      </c>
      <c r="I9310" s="8">
        <v>538.69072000000006</v>
      </c>
      <c r="J9310" s="3">
        <f t="shared" si="437"/>
        <v>-0.36921058805351858</v>
      </c>
    </row>
    <row r="9311" spans="1:10" x14ac:dyDescent="0.25">
      <c r="A9311" s="7" t="s">
        <v>87</v>
      </c>
      <c r="B9311" s="7" t="s">
        <v>56</v>
      </c>
      <c r="C9311" s="8">
        <v>0</v>
      </c>
      <c r="D9311" s="8">
        <v>58.470999999999997</v>
      </c>
      <c r="E9311" s="3" t="str">
        <f t="shared" si="435"/>
        <v/>
      </c>
      <c r="F9311" s="8">
        <v>2.3182499999999999</v>
      </c>
      <c r="G9311" s="3">
        <f t="shared" si="436"/>
        <v>24.222042488946403</v>
      </c>
      <c r="H9311" s="8">
        <v>0</v>
      </c>
      <c r="I9311" s="8">
        <v>60.789250000000003</v>
      </c>
      <c r="J9311" s="3" t="str">
        <f t="shared" si="437"/>
        <v/>
      </c>
    </row>
    <row r="9312" spans="1:10" x14ac:dyDescent="0.25">
      <c r="A9312" s="7" t="s">
        <v>87</v>
      </c>
      <c r="B9312" s="7" t="s">
        <v>18</v>
      </c>
      <c r="C9312" s="8">
        <v>10426.071610000001</v>
      </c>
      <c r="D9312" s="8">
        <v>13223.28774</v>
      </c>
      <c r="E9312" s="3">
        <f t="shared" si="435"/>
        <v>0.26829051579859597</v>
      </c>
      <c r="F9312" s="8">
        <v>11172.05697</v>
      </c>
      <c r="G9312" s="3">
        <f t="shared" si="436"/>
        <v>0.1836036797438565</v>
      </c>
      <c r="H9312" s="8">
        <v>19978.658909999998</v>
      </c>
      <c r="I9312" s="8">
        <v>24395.344710000001</v>
      </c>
      <c r="J9312" s="3">
        <f t="shared" si="437"/>
        <v>0.22107018393458344</v>
      </c>
    </row>
    <row r="9313" spans="1:10" x14ac:dyDescent="0.25">
      <c r="A9313" s="7" t="s">
        <v>87</v>
      </c>
      <c r="B9313" s="7" t="s">
        <v>17</v>
      </c>
      <c r="C9313" s="8">
        <v>1400.6502599999999</v>
      </c>
      <c r="D9313" s="8">
        <v>1607.0687700000001</v>
      </c>
      <c r="E9313" s="3">
        <f t="shared" si="435"/>
        <v>0.14737334215038111</v>
      </c>
      <c r="F9313" s="8">
        <v>1654.3401200000001</v>
      </c>
      <c r="G9313" s="3">
        <f t="shared" si="436"/>
        <v>-2.8574142299105931E-2</v>
      </c>
      <c r="H9313" s="8">
        <v>2529.0181699999998</v>
      </c>
      <c r="I9313" s="8">
        <v>3261.4088900000002</v>
      </c>
      <c r="J9313" s="3">
        <f t="shared" si="437"/>
        <v>0.28959488258639143</v>
      </c>
    </row>
    <row r="9314" spans="1:10" x14ac:dyDescent="0.25">
      <c r="A9314" s="7" t="s">
        <v>87</v>
      </c>
      <c r="B9314" s="7" t="s">
        <v>55</v>
      </c>
      <c r="C9314" s="8">
        <v>280.49435999999997</v>
      </c>
      <c r="D9314" s="8">
        <v>0</v>
      </c>
      <c r="E9314" s="3">
        <f t="shared" si="435"/>
        <v>-1</v>
      </c>
      <c r="F9314" s="8">
        <v>0</v>
      </c>
      <c r="G9314" s="3" t="str">
        <f t="shared" si="436"/>
        <v/>
      </c>
      <c r="H9314" s="8">
        <v>401.44700999999998</v>
      </c>
      <c r="I9314" s="8">
        <v>0</v>
      </c>
      <c r="J9314" s="3">
        <f t="shared" si="437"/>
        <v>-1</v>
      </c>
    </row>
    <row r="9315" spans="1:10" x14ac:dyDescent="0.25">
      <c r="A9315" s="7" t="s">
        <v>87</v>
      </c>
      <c r="B9315" s="7" t="s">
        <v>33</v>
      </c>
      <c r="C9315" s="8">
        <v>41.50835</v>
      </c>
      <c r="D9315" s="8">
        <v>0</v>
      </c>
      <c r="E9315" s="3">
        <f t="shared" si="435"/>
        <v>-1</v>
      </c>
      <c r="F9315" s="8">
        <v>131.68904000000001</v>
      </c>
      <c r="G9315" s="3">
        <f t="shared" si="436"/>
        <v>-1</v>
      </c>
      <c r="H9315" s="8">
        <v>369.69175000000001</v>
      </c>
      <c r="I9315" s="8">
        <v>131.68904000000001</v>
      </c>
      <c r="J9315" s="3">
        <f t="shared" si="437"/>
        <v>-0.64378691166356838</v>
      </c>
    </row>
    <row r="9316" spans="1:10" x14ac:dyDescent="0.25">
      <c r="A9316" s="7" t="s">
        <v>87</v>
      </c>
      <c r="B9316" s="7" t="s">
        <v>54</v>
      </c>
      <c r="C9316" s="8">
        <v>0</v>
      </c>
      <c r="D9316" s="8">
        <v>0</v>
      </c>
      <c r="E9316" s="3" t="str">
        <f t="shared" si="435"/>
        <v/>
      </c>
      <c r="F9316" s="8">
        <v>0</v>
      </c>
      <c r="G9316" s="3" t="str">
        <f t="shared" si="436"/>
        <v/>
      </c>
      <c r="H9316" s="8">
        <v>38.43</v>
      </c>
      <c r="I9316" s="8">
        <v>0</v>
      </c>
      <c r="J9316" s="3">
        <f t="shared" si="437"/>
        <v>-1</v>
      </c>
    </row>
    <row r="9317" spans="1:10" x14ac:dyDescent="0.25">
      <c r="A9317" s="7" t="s">
        <v>87</v>
      </c>
      <c r="B9317" s="7" t="s">
        <v>16</v>
      </c>
      <c r="C9317" s="8">
        <v>324.14501999999999</v>
      </c>
      <c r="D9317" s="8">
        <v>743.68730000000005</v>
      </c>
      <c r="E9317" s="3">
        <f t="shared" si="435"/>
        <v>1.2943042592479133</v>
      </c>
      <c r="F9317" s="8">
        <v>779.5009</v>
      </c>
      <c r="G9317" s="3">
        <f t="shared" si="436"/>
        <v>-4.5944270237532669E-2</v>
      </c>
      <c r="H9317" s="8">
        <v>1274.58754</v>
      </c>
      <c r="I9317" s="8">
        <v>1523.1882000000001</v>
      </c>
      <c r="J9317" s="3">
        <f t="shared" si="437"/>
        <v>0.1950440061574743</v>
      </c>
    </row>
    <row r="9318" spans="1:10" x14ac:dyDescent="0.25">
      <c r="A9318" s="7" t="s">
        <v>87</v>
      </c>
      <c r="B9318" s="7" t="s">
        <v>77</v>
      </c>
      <c r="C9318" s="8">
        <v>0</v>
      </c>
      <c r="D9318" s="8">
        <v>0</v>
      </c>
      <c r="E9318" s="3" t="str">
        <f t="shared" si="435"/>
        <v/>
      </c>
      <c r="F9318" s="8">
        <v>668.34842000000003</v>
      </c>
      <c r="G9318" s="3">
        <f t="shared" si="436"/>
        <v>-1</v>
      </c>
      <c r="H9318" s="8">
        <v>0</v>
      </c>
      <c r="I9318" s="8">
        <v>668.34842000000003</v>
      </c>
      <c r="J9318" s="3" t="str">
        <f t="shared" si="437"/>
        <v/>
      </c>
    </row>
    <row r="9319" spans="1:10" x14ac:dyDescent="0.25">
      <c r="A9319" s="7" t="s">
        <v>87</v>
      </c>
      <c r="B9319" s="7" t="s">
        <v>15</v>
      </c>
      <c r="C9319" s="8">
        <v>163.084</v>
      </c>
      <c r="D9319" s="8">
        <v>39.58</v>
      </c>
      <c r="E9319" s="3">
        <f t="shared" si="435"/>
        <v>-0.75730298496480342</v>
      </c>
      <c r="F9319" s="8">
        <v>104.9391</v>
      </c>
      <c r="G9319" s="3">
        <f t="shared" si="436"/>
        <v>-0.6228288597862951</v>
      </c>
      <c r="H9319" s="8">
        <v>163.084</v>
      </c>
      <c r="I9319" s="8">
        <v>144.51910000000001</v>
      </c>
      <c r="J9319" s="3">
        <f t="shared" si="437"/>
        <v>-0.11383642785313086</v>
      </c>
    </row>
    <row r="9320" spans="1:10" x14ac:dyDescent="0.25">
      <c r="A9320" s="7" t="s">
        <v>87</v>
      </c>
      <c r="B9320" s="7" t="s">
        <v>14</v>
      </c>
      <c r="C9320" s="8">
        <v>0</v>
      </c>
      <c r="D9320" s="8">
        <v>0</v>
      </c>
      <c r="E9320" s="3" t="str">
        <f t="shared" si="435"/>
        <v/>
      </c>
      <c r="F9320" s="8">
        <v>0</v>
      </c>
      <c r="G9320" s="3" t="str">
        <f t="shared" si="436"/>
        <v/>
      </c>
      <c r="H9320" s="8">
        <v>0</v>
      </c>
      <c r="I9320" s="8">
        <v>0</v>
      </c>
      <c r="J9320" s="3" t="str">
        <f t="shared" si="437"/>
        <v/>
      </c>
    </row>
    <row r="9321" spans="1:10" x14ac:dyDescent="0.25">
      <c r="A9321" s="7" t="s">
        <v>87</v>
      </c>
      <c r="B9321" s="7" t="s">
        <v>32</v>
      </c>
      <c r="C9321" s="8">
        <v>0</v>
      </c>
      <c r="D9321" s="8">
        <v>42.3825</v>
      </c>
      <c r="E9321" s="3" t="str">
        <f t="shared" si="435"/>
        <v/>
      </c>
      <c r="F9321" s="8">
        <v>165.4033</v>
      </c>
      <c r="G9321" s="3">
        <f t="shared" si="436"/>
        <v>-0.74376266978953864</v>
      </c>
      <c r="H9321" s="8">
        <v>81.00027</v>
      </c>
      <c r="I9321" s="8">
        <v>207.78579999999999</v>
      </c>
      <c r="J9321" s="3">
        <f t="shared" si="437"/>
        <v>1.5652482392959923</v>
      </c>
    </row>
    <row r="9322" spans="1:10" x14ac:dyDescent="0.25">
      <c r="A9322" s="7" t="s">
        <v>87</v>
      </c>
      <c r="B9322" s="7" t="s">
        <v>13</v>
      </c>
      <c r="C9322" s="8">
        <v>999.81380000000001</v>
      </c>
      <c r="D9322" s="8">
        <v>825.89576</v>
      </c>
      <c r="E9322" s="3">
        <f t="shared" si="435"/>
        <v>-0.17395042956998596</v>
      </c>
      <c r="F9322" s="8">
        <v>1108.2866799999999</v>
      </c>
      <c r="G9322" s="3">
        <f t="shared" si="436"/>
        <v>-0.2547995253358093</v>
      </c>
      <c r="H9322" s="8">
        <v>2196.5008600000001</v>
      </c>
      <c r="I9322" s="8">
        <v>1934.18244</v>
      </c>
      <c r="J9322" s="3">
        <f t="shared" si="437"/>
        <v>-0.11942559403322972</v>
      </c>
    </row>
    <row r="9323" spans="1:10" x14ac:dyDescent="0.25">
      <c r="A9323" s="7" t="s">
        <v>87</v>
      </c>
      <c r="B9323" s="7" t="s">
        <v>12</v>
      </c>
      <c r="C9323" s="8">
        <v>775.58261000000005</v>
      </c>
      <c r="D9323" s="8">
        <v>625.85718999999995</v>
      </c>
      <c r="E9323" s="3">
        <f t="shared" si="435"/>
        <v>-0.19304896482916256</v>
      </c>
      <c r="F9323" s="8">
        <v>521.22708999999998</v>
      </c>
      <c r="G9323" s="3">
        <f t="shared" si="436"/>
        <v>0.20073803147875524</v>
      </c>
      <c r="H9323" s="8">
        <v>2053.0120400000001</v>
      </c>
      <c r="I9323" s="8">
        <v>1147.08428</v>
      </c>
      <c r="J9323" s="3">
        <f t="shared" si="437"/>
        <v>-0.44126763133839197</v>
      </c>
    </row>
    <row r="9324" spans="1:10" x14ac:dyDescent="0.25">
      <c r="A9324" s="7" t="s">
        <v>87</v>
      </c>
      <c r="B9324" s="7" t="s">
        <v>11</v>
      </c>
      <c r="C9324" s="8">
        <v>100.182</v>
      </c>
      <c r="D9324" s="8">
        <v>237.44177999999999</v>
      </c>
      <c r="E9324" s="3">
        <f t="shared" si="435"/>
        <v>1.3701042103371863</v>
      </c>
      <c r="F9324" s="8">
        <v>182.93340000000001</v>
      </c>
      <c r="G9324" s="3">
        <f t="shared" si="436"/>
        <v>0.29796844097360009</v>
      </c>
      <c r="H9324" s="8">
        <v>136.28104999999999</v>
      </c>
      <c r="I9324" s="8">
        <v>420.37518</v>
      </c>
      <c r="J9324" s="3">
        <f t="shared" si="437"/>
        <v>2.0846194683706942</v>
      </c>
    </row>
    <row r="9325" spans="1:10" x14ac:dyDescent="0.25">
      <c r="A9325" s="7" t="s">
        <v>87</v>
      </c>
      <c r="B9325" s="7" t="s">
        <v>52</v>
      </c>
      <c r="C9325" s="8">
        <v>0</v>
      </c>
      <c r="D9325" s="8">
        <v>94.336740000000006</v>
      </c>
      <c r="E9325" s="3" t="str">
        <f t="shared" si="435"/>
        <v/>
      </c>
      <c r="F9325" s="8">
        <v>50.366199999999999</v>
      </c>
      <c r="G9325" s="3">
        <f t="shared" si="436"/>
        <v>0.87301682477534559</v>
      </c>
      <c r="H9325" s="8">
        <v>87.312110000000004</v>
      </c>
      <c r="I9325" s="8">
        <v>144.70294000000001</v>
      </c>
      <c r="J9325" s="3">
        <f t="shared" si="437"/>
        <v>0.65730664394664151</v>
      </c>
    </row>
    <row r="9326" spans="1:10" x14ac:dyDescent="0.25">
      <c r="A9326" s="7" t="s">
        <v>87</v>
      </c>
      <c r="B9326" s="7" t="s">
        <v>10</v>
      </c>
      <c r="C9326" s="8">
        <v>402.08244000000002</v>
      </c>
      <c r="D9326" s="8">
        <v>74.587999999999994</v>
      </c>
      <c r="E9326" s="3">
        <f t="shared" si="435"/>
        <v>-0.81449575365688687</v>
      </c>
      <c r="F9326" s="8">
        <v>364.48253999999997</v>
      </c>
      <c r="G9326" s="3">
        <f t="shared" si="436"/>
        <v>-0.79535919608110717</v>
      </c>
      <c r="H9326" s="8">
        <v>756.41278999999997</v>
      </c>
      <c r="I9326" s="8">
        <v>439.07053999999999</v>
      </c>
      <c r="J9326" s="3">
        <f t="shared" si="437"/>
        <v>-0.41953580663277779</v>
      </c>
    </row>
    <row r="9327" spans="1:10" x14ac:dyDescent="0.25">
      <c r="A9327" s="7" t="s">
        <v>87</v>
      </c>
      <c r="B9327" s="7" t="s">
        <v>51</v>
      </c>
      <c r="C9327" s="8">
        <v>0</v>
      </c>
      <c r="D9327" s="8">
        <v>2.1040000000000001</v>
      </c>
      <c r="E9327" s="3" t="str">
        <f t="shared" si="435"/>
        <v/>
      </c>
      <c r="F9327" s="8">
        <v>0</v>
      </c>
      <c r="G9327" s="3" t="str">
        <f t="shared" si="436"/>
        <v/>
      </c>
      <c r="H9327" s="8">
        <v>14.195</v>
      </c>
      <c r="I9327" s="8">
        <v>2.1040000000000001</v>
      </c>
      <c r="J9327" s="3">
        <f t="shared" si="437"/>
        <v>-0.85177879535047551</v>
      </c>
    </row>
    <row r="9328" spans="1:10" x14ac:dyDescent="0.25">
      <c r="A9328" s="7" t="s">
        <v>87</v>
      </c>
      <c r="B9328" s="7" t="s">
        <v>9</v>
      </c>
      <c r="C9328" s="8">
        <v>78.263140000000007</v>
      </c>
      <c r="D9328" s="8">
        <v>82.437719999999999</v>
      </c>
      <c r="E9328" s="3">
        <f t="shared" si="435"/>
        <v>5.3340308093950739E-2</v>
      </c>
      <c r="F9328" s="8">
        <v>123.79</v>
      </c>
      <c r="G9328" s="3">
        <f t="shared" si="436"/>
        <v>-0.33405186202439618</v>
      </c>
      <c r="H9328" s="8">
        <v>338.29136</v>
      </c>
      <c r="I9328" s="8">
        <v>206.22772000000001</v>
      </c>
      <c r="J9328" s="3">
        <f t="shared" si="437"/>
        <v>-0.39038431250505479</v>
      </c>
    </row>
    <row r="9329" spans="1:10" x14ac:dyDescent="0.25">
      <c r="A9329" s="7" t="s">
        <v>87</v>
      </c>
      <c r="B9329" s="7" t="s">
        <v>50</v>
      </c>
      <c r="C9329" s="8">
        <v>523.58032000000003</v>
      </c>
      <c r="D9329" s="8">
        <v>98.488600000000005</v>
      </c>
      <c r="E9329" s="3">
        <f t="shared" si="435"/>
        <v>-0.81189399937721118</v>
      </c>
      <c r="F9329" s="8">
        <v>1011.331</v>
      </c>
      <c r="G9329" s="3">
        <f t="shared" si="436"/>
        <v>-0.90261487089785641</v>
      </c>
      <c r="H9329" s="8">
        <v>1076.6657</v>
      </c>
      <c r="I9329" s="8">
        <v>1109.8196</v>
      </c>
      <c r="J9329" s="3">
        <f t="shared" si="437"/>
        <v>3.0793123622309126E-2</v>
      </c>
    </row>
    <row r="9330" spans="1:10" x14ac:dyDescent="0.25">
      <c r="A9330" s="7" t="s">
        <v>87</v>
      </c>
      <c r="B9330" s="7" t="s">
        <v>49</v>
      </c>
      <c r="C9330" s="8">
        <v>0</v>
      </c>
      <c r="D9330" s="8">
        <v>0</v>
      </c>
      <c r="E9330" s="3" t="str">
        <f t="shared" si="435"/>
        <v/>
      </c>
      <c r="F9330" s="8">
        <v>0</v>
      </c>
      <c r="G9330" s="3" t="str">
        <f t="shared" si="436"/>
        <v/>
      </c>
      <c r="H9330" s="8">
        <v>0</v>
      </c>
      <c r="I9330" s="8">
        <v>0</v>
      </c>
      <c r="J9330" s="3" t="str">
        <f t="shared" si="437"/>
        <v/>
      </c>
    </row>
    <row r="9331" spans="1:10" x14ac:dyDescent="0.25">
      <c r="A9331" s="7" t="s">
        <v>87</v>
      </c>
      <c r="B9331" s="7" t="s">
        <v>48</v>
      </c>
      <c r="C9331" s="8">
        <v>0</v>
      </c>
      <c r="D9331" s="8">
        <v>0</v>
      </c>
      <c r="E9331" s="3" t="str">
        <f t="shared" si="435"/>
        <v/>
      </c>
      <c r="F9331" s="8">
        <v>6.9448499999999997</v>
      </c>
      <c r="G9331" s="3">
        <f t="shared" si="436"/>
        <v>-1</v>
      </c>
      <c r="H9331" s="8">
        <v>0</v>
      </c>
      <c r="I9331" s="8">
        <v>6.9448499999999997</v>
      </c>
      <c r="J9331" s="3" t="str">
        <f t="shared" si="437"/>
        <v/>
      </c>
    </row>
    <row r="9332" spans="1:10" x14ac:dyDescent="0.25">
      <c r="A9332" s="7" t="s">
        <v>87</v>
      </c>
      <c r="B9332" s="7" t="s">
        <v>31</v>
      </c>
      <c r="C9332" s="8">
        <v>0</v>
      </c>
      <c r="D9332" s="8">
        <v>69.229849999999999</v>
      </c>
      <c r="E9332" s="3" t="str">
        <f t="shared" si="435"/>
        <v/>
      </c>
      <c r="F9332" s="8">
        <v>0</v>
      </c>
      <c r="G9332" s="3" t="str">
        <f t="shared" si="436"/>
        <v/>
      </c>
      <c r="H9332" s="8">
        <v>0</v>
      </c>
      <c r="I9332" s="8">
        <v>69.229849999999999</v>
      </c>
      <c r="J9332" s="3" t="str">
        <f t="shared" si="437"/>
        <v/>
      </c>
    </row>
    <row r="9333" spans="1:10" x14ac:dyDescent="0.25">
      <c r="A9333" s="7" t="s">
        <v>87</v>
      </c>
      <c r="B9333" s="7" t="s">
        <v>8</v>
      </c>
      <c r="C9333" s="8">
        <v>0</v>
      </c>
      <c r="D9333" s="8">
        <v>12.137499999999999</v>
      </c>
      <c r="E9333" s="3" t="str">
        <f t="shared" si="435"/>
        <v/>
      </c>
      <c r="F9333" s="8">
        <v>0</v>
      </c>
      <c r="G9333" s="3" t="str">
        <f t="shared" si="436"/>
        <v/>
      </c>
      <c r="H9333" s="8">
        <v>0</v>
      </c>
      <c r="I9333" s="8">
        <v>12.137499999999999</v>
      </c>
      <c r="J9333" s="3" t="str">
        <f t="shared" si="437"/>
        <v/>
      </c>
    </row>
    <row r="9334" spans="1:10" x14ac:dyDescent="0.25">
      <c r="A9334" s="7" t="s">
        <v>87</v>
      </c>
      <c r="B9334" s="7" t="s">
        <v>30</v>
      </c>
      <c r="C9334" s="8">
        <v>0</v>
      </c>
      <c r="D9334" s="8">
        <v>18.76867</v>
      </c>
      <c r="E9334" s="3" t="str">
        <f t="shared" si="435"/>
        <v/>
      </c>
      <c r="F9334" s="8">
        <v>0</v>
      </c>
      <c r="G9334" s="3" t="str">
        <f t="shared" si="436"/>
        <v/>
      </c>
      <c r="H9334" s="8">
        <v>0</v>
      </c>
      <c r="I9334" s="8">
        <v>18.76867</v>
      </c>
      <c r="J9334" s="3" t="str">
        <f t="shared" si="437"/>
        <v/>
      </c>
    </row>
    <row r="9335" spans="1:10" x14ac:dyDescent="0.25">
      <c r="A9335" s="7" t="s">
        <v>87</v>
      </c>
      <c r="B9335" s="7" t="s">
        <v>7</v>
      </c>
      <c r="C9335" s="8">
        <v>209.3938</v>
      </c>
      <c r="D9335" s="8">
        <v>54.286200000000001</v>
      </c>
      <c r="E9335" s="3">
        <f t="shared" si="435"/>
        <v>-0.74074590556167375</v>
      </c>
      <c r="F9335" s="8">
        <v>66.231899999999996</v>
      </c>
      <c r="G9335" s="3">
        <f t="shared" si="436"/>
        <v>-0.1803617290157763</v>
      </c>
      <c r="H9335" s="8">
        <v>392.45580000000001</v>
      </c>
      <c r="I9335" s="8">
        <v>120.5181</v>
      </c>
      <c r="J9335" s="3">
        <f t="shared" si="437"/>
        <v>-0.69291293439923685</v>
      </c>
    </row>
    <row r="9336" spans="1:10" x14ac:dyDescent="0.25">
      <c r="A9336" s="7" t="s">
        <v>87</v>
      </c>
      <c r="B9336" s="7" t="s">
        <v>6</v>
      </c>
      <c r="C9336" s="8">
        <v>99.260689999999997</v>
      </c>
      <c r="D9336" s="8">
        <v>0</v>
      </c>
      <c r="E9336" s="3">
        <f t="shared" si="435"/>
        <v>-1</v>
      </c>
      <c r="F9336" s="8">
        <v>0</v>
      </c>
      <c r="G9336" s="3" t="str">
        <f t="shared" si="436"/>
        <v/>
      </c>
      <c r="H9336" s="8">
        <v>99.260689999999997</v>
      </c>
      <c r="I9336" s="8">
        <v>0</v>
      </c>
      <c r="J9336" s="3">
        <f t="shared" si="437"/>
        <v>-1</v>
      </c>
    </row>
    <row r="9337" spans="1:10" x14ac:dyDescent="0.25">
      <c r="A9337" s="7" t="s">
        <v>87</v>
      </c>
      <c r="B9337" s="7" t="s">
        <v>5</v>
      </c>
      <c r="C9337" s="8">
        <v>0</v>
      </c>
      <c r="D9337" s="8">
        <v>0</v>
      </c>
      <c r="E9337" s="3" t="str">
        <f t="shared" si="435"/>
        <v/>
      </c>
      <c r="F9337" s="8">
        <v>0</v>
      </c>
      <c r="G9337" s="3" t="str">
        <f t="shared" si="436"/>
        <v/>
      </c>
      <c r="H9337" s="8">
        <v>23.589950000000002</v>
      </c>
      <c r="I9337" s="8">
        <v>0</v>
      </c>
      <c r="J9337" s="3">
        <f t="shared" si="437"/>
        <v>-1</v>
      </c>
    </row>
    <row r="9338" spans="1:10" x14ac:dyDescent="0.25">
      <c r="A9338" s="7" t="s">
        <v>87</v>
      </c>
      <c r="B9338" s="7" t="s">
        <v>47</v>
      </c>
      <c r="C9338" s="8">
        <v>2.1</v>
      </c>
      <c r="D9338" s="8">
        <v>0</v>
      </c>
      <c r="E9338" s="3">
        <f t="shared" si="435"/>
        <v>-1</v>
      </c>
      <c r="F9338" s="8">
        <v>0</v>
      </c>
      <c r="G9338" s="3" t="str">
        <f t="shared" si="436"/>
        <v/>
      </c>
      <c r="H9338" s="8">
        <v>2.1</v>
      </c>
      <c r="I9338" s="8">
        <v>0</v>
      </c>
      <c r="J9338" s="3">
        <f t="shared" si="437"/>
        <v>-1</v>
      </c>
    </row>
    <row r="9339" spans="1:10" x14ac:dyDescent="0.25">
      <c r="A9339" s="7" t="s">
        <v>87</v>
      </c>
      <c r="B9339" s="7" t="s">
        <v>4</v>
      </c>
      <c r="C9339" s="8">
        <v>0</v>
      </c>
      <c r="D9339" s="8">
        <v>0</v>
      </c>
      <c r="E9339" s="3" t="str">
        <f t="shared" si="435"/>
        <v/>
      </c>
      <c r="F9339" s="8">
        <v>11.8</v>
      </c>
      <c r="G9339" s="3">
        <f t="shared" si="436"/>
        <v>-1</v>
      </c>
      <c r="H9339" s="8">
        <v>0</v>
      </c>
      <c r="I9339" s="8">
        <v>11.8</v>
      </c>
      <c r="J9339" s="3" t="str">
        <f t="shared" si="437"/>
        <v/>
      </c>
    </row>
    <row r="9340" spans="1:10" x14ac:dyDescent="0.25">
      <c r="A9340" s="7" t="s">
        <v>87</v>
      </c>
      <c r="B9340" s="7" t="s">
        <v>74</v>
      </c>
      <c r="C9340" s="8">
        <v>0</v>
      </c>
      <c r="D9340" s="8">
        <v>22.581980000000001</v>
      </c>
      <c r="E9340" s="3" t="str">
        <f t="shared" si="435"/>
        <v/>
      </c>
      <c r="F9340" s="8">
        <v>0</v>
      </c>
      <c r="G9340" s="3" t="str">
        <f t="shared" si="436"/>
        <v/>
      </c>
      <c r="H9340" s="8">
        <v>0</v>
      </c>
      <c r="I9340" s="8">
        <v>22.581980000000001</v>
      </c>
      <c r="J9340" s="3" t="str">
        <f t="shared" si="437"/>
        <v/>
      </c>
    </row>
    <row r="9341" spans="1:10" x14ac:dyDescent="0.25">
      <c r="A9341" s="7" t="s">
        <v>87</v>
      </c>
      <c r="B9341" s="7" t="s">
        <v>3</v>
      </c>
      <c r="C9341" s="8">
        <v>105.99970999999999</v>
      </c>
      <c r="D9341" s="8">
        <v>77.122799999999998</v>
      </c>
      <c r="E9341" s="3">
        <f t="shared" si="435"/>
        <v>-0.27242442455738791</v>
      </c>
      <c r="F9341" s="8">
        <v>157.09818000000001</v>
      </c>
      <c r="G9341" s="3">
        <f t="shared" si="436"/>
        <v>-0.50907897214340747</v>
      </c>
      <c r="H9341" s="8">
        <v>171.33107000000001</v>
      </c>
      <c r="I9341" s="8">
        <v>234.22098</v>
      </c>
      <c r="J9341" s="3">
        <f t="shared" si="437"/>
        <v>0.3670665805098865</v>
      </c>
    </row>
    <row r="9342" spans="1:10" x14ac:dyDescent="0.25">
      <c r="A9342" s="7" t="s">
        <v>87</v>
      </c>
      <c r="B9342" s="7" t="s">
        <v>46</v>
      </c>
      <c r="C9342" s="8">
        <v>0</v>
      </c>
      <c r="D9342" s="8">
        <v>0</v>
      </c>
      <c r="E9342" s="3" t="str">
        <f t="shared" si="435"/>
        <v/>
      </c>
      <c r="F9342" s="8">
        <v>0</v>
      </c>
      <c r="G9342" s="3" t="str">
        <f t="shared" si="436"/>
        <v/>
      </c>
      <c r="H9342" s="8">
        <v>0</v>
      </c>
      <c r="I9342" s="8">
        <v>0</v>
      </c>
      <c r="J9342" s="3" t="str">
        <f t="shared" si="437"/>
        <v/>
      </c>
    </row>
    <row r="9343" spans="1:10" x14ac:dyDescent="0.25">
      <c r="A9343" s="7" t="s">
        <v>87</v>
      </c>
      <c r="B9343" s="7" t="s">
        <v>29</v>
      </c>
      <c r="C9343" s="8">
        <v>0</v>
      </c>
      <c r="D9343" s="8">
        <v>0</v>
      </c>
      <c r="E9343" s="3" t="str">
        <f t="shared" si="435"/>
        <v/>
      </c>
      <c r="F9343" s="8">
        <v>0</v>
      </c>
      <c r="G9343" s="3" t="str">
        <f t="shared" si="436"/>
        <v/>
      </c>
      <c r="H9343" s="8">
        <v>0</v>
      </c>
      <c r="I9343" s="8">
        <v>0</v>
      </c>
      <c r="J9343" s="3" t="str">
        <f t="shared" si="437"/>
        <v/>
      </c>
    </row>
    <row r="9344" spans="1:10" x14ac:dyDescent="0.25">
      <c r="A9344" s="7" t="s">
        <v>87</v>
      </c>
      <c r="B9344" s="7" t="s">
        <v>2</v>
      </c>
      <c r="C9344" s="8">
        <v>0</v>
      </c>
      <c r="D9344" s="8">
        <v>0</v>
      </c>
      <c r="E9344" s="3" t="str">
        <f t="shared" si="435"/>
        <v/>
      </c>
      <c r="F9344" s="8">
        <v>0</v>
      </c>
      <c r="G9344" s="3" t="str">
        <f t="shared" si="436"/>
        <v/>
      </c>
      <c r="H9344" s="8">
        <v>0</v>
      </c>
      <c r="I9344" s="8">
        <v>0</v>
      </c>
      <c r="J9344" s="3" t="str">
        <f t="shared" si="437"/>
        <v/>
      </c>
    </row>
    <row r="9345" spans="1:10" x14ac:dyDescent="0.25">
      <c r="A9345" s="7" t="s">
        <v>87</v>
      </c>
      <c r="B9345" s="7" t="s">
        <v>28</v>
      </c>
      <c r="C9345" s="8">
        <v>0</v>
      </c>
      <c r="D9345" s="8">
        <v>0</v>
      </c>
      <c r="E9345" s="3" t="str">
        <f t="shared" si="435"/>
        <v/>
      </c>
      <c r="F9345" s="8">
        <v>0</v>
      </c>
      <c r="G9345" s="3" t="str">
        <f t="shared" si="436"/>
        <v/>
      </c>
      <c r="H9345" s="8">
        <v>0</v>
      </c>
      <c r="I9345" s="8">
        <v>0</v>
      </c>
      <c r="J9345" s="3" t="str">
        <f t="shared" si="437"/>
        <v/>
      </c>
    </row>
    <row r="9346" spans="1:10" x14ac:dyDescent="0.25">
      <c r="A9346" s="7" t="s">
        <v>87</v>
      </c>
      <c r="B9346" s="7" t="s">
        <v>45</v>
      </c>
      <c r="C9346" s="8">
        <v>15.800369999999999</v>
      </c>
      <c r="D9346" s="8">
        <v>0</v>
      </c>
      <c r="E9346" s="3">
        <f t="shared" si="435"/>
        <v>-1</v>
      </c>
      <c r="F9346" s="8">
        <v>0</v>
      </c>
      <c r="G9346" s="3" t="str">
        <f t="shared" si="436"/>
        <v/>
      </c>
      <c r="H9346" s="8">
        <v>15.800369999999999</v>
      </c>
      <c r="I9346" s="8">
        <v>0</v>
      </c>
      <c r="J9346" s="3">
        <f t="shared" si="437"/>
        <v>-1</v>
      </c>
    </row>
    <row r="9347" spans="1:10" x14ac:dyDescent="0.25">
      <c r="A9347" s="7" t="s">
        <v>87</v>
      </c>
      <c r="B9347" s="7" t="s">
        <v>44</v>
      </c>
      <c r="C9347" s="8">
        <v>0</v>
      </c>
      <c r="D9347" s="8">
        <v>0</v>
      </c>
      <c r="E9347" s="3" t="str">
        <f t="shared" si="435"/>
        <v/>
      </c>
      <c r="F9347" s="8">
        <v>0</v>
      </c>
      <c r="G9347" s="3" t="str">
        <f t="shared" si="436"/>
        <v/>
      </c>
      <c r="H9347" s="8">
        <v>0</v>
      </c>
      <c r="I9347" s="8">
        <v>0</v>
      </c>
      <c r="J9347" s="3" t="str">
        <f t="shared" si="437"/>
        <v/>
      </c>
    </row>
    <row r="9348" spans="1:10" x14ac:dyDescent="0.25">
      <c r="A9348" s="7" t="s">
        <v>87</v>
      </c>
      <c r="B9348" s="7" t="s">
        <v>43</v>
      </c>
      <c r="C9348" s="8">
        <v>0</v>
      </c>
      <c r="D9348" s="8">
        <v>0</v>
      </c>
      <c r="E9348" s="3" t="str">
        <f t="shared" si="435"/>
        <v/>
      </c>
      <c r="F9348" s="8">
        <v>4.8873699999999998</v>
      </c>
      <c r="G9348" s="3">
        <f t="shared" si="436"/>
        <v>-1</v>
      </c>
      <c r="H9348" s="8">
        <v>0</v>
      </c>
      <c r="I9348" s="8">
        <v>4.8873699999999998</v>
      </c>
      <c r="J9348" s="3" t="str">
        <f t="shared" si="437"/>
        <v/>
      </c>
    </row>
    <row r="9349" spans="1:10" s="2" customFormat="1" ht="13" x14ac:dyDescent="0.3">
      <c r="A9349" s="2" t="s">
        <v>87</v>
      </c>
      <c r="B9349" s="2" t="s">
        <v>0</v>
      </c>
      <c r="C9349" s="4">
        <v>24153.50693</v>
      </c>
      <c r="D9349" s="4">
        <v>29152.151570000002</v>
      </c>
      <c r="E9349" s="5">
        <f t="shared" ref="E9349:E9412" si="438">IF(C9349=0,"",(D9349/C9349-1))</f>
        <v>0.20695316230834404</v>
      </c>
      <c r="F9349" s="4">
        <v>31247.065449999998</v>
      </c>
      <c r="G9349" s="5">
        <f t="shared" ref="G9349:G9412" si="439">IF(F9349=0,"",(D9349/F9349-1))</f>
        <v>-6.7043539923842599E-2</v>
      </c>
      <c r="H9349" s="4">
        <v>51415.609360000002</v>
      </c>
      <c r="I9349" s="4">
        <v>60399.217019999996</v>
      </c>
      <c r="J9349" s="5">
        <f t="shared" ref="J9349:J9412" si="440">IF(H9349=0,"",(I9349/H9349-1))</f>
        <v>0.17472529785845548</v>
      </c>
    </row>
    <row r="9350" spans="1:10" x14ac:dyDescent="0.25">
      <c r="A9350" s="7" t="s">
        <v>86</v>
      </c>
      <c r="B9350" s="7" t="s">
        <v>26</v>
      </c>
      <c r="C9350" s="8">
        <v>0</v>
      </c>
      <c r="D9350" s="8">
        <v>89.090900000000005</v>
      </c>
      <c r="E9350" s="3" t="str">
        <f t="shared" si="438"/>
        <v/>
      </c>
      <c r="F9350" s="8">
        <v>18.022649999999999</v>
      </c>
      <c r="G9350" s="3">
        <f t="shared" si="439"/>
        <v>3.9432741577958854</v>
      </c>
      <c r="H9350" s="8">
        <v>0</v>
      </c>
      <c r="I9350" s="8">
        <v>107.11355</v>
      </c>
      <c r="J9350" s="3" t="str">
        <f t="shared" si="440"/>
        <v/>
      </c>
    </row>
    <row r="9351" spans="1:10" x14ac:dyDescent="0.25">
      <c r="A9351" s="7" t="s">
        <v>86</v>
      </c>
      <c r="B9351" s="7" t="s">
        <v>71</v>
      </c>
      <c r="C9351" s="8">
        <v>0</v>
      </c>
      <c r="D9351" s="8">
        <v>18.128599999999999</v>
      </c>
      <c r="E9351" s="3" t="str">
        <f t="shared" si="438"/>
        <v/>
      </c>
      <c r="F9351" s="8">
        <v>20.254049999999999</v>
      </c>
      <c r="G9351" s="3">
        <f t="shared" si="439"/>
        <v>-0.10493950592597534</v>
      </c>
      <c r="H9351" s="8">
        <v>0</v>
      </c>
      <c r="I9351" s="8">
        <v>38.382649999999998</v>
      </c>
      <c r="J9351" s="3" t="str">
        <f t="shared" si="440"/>
        <v/>
      </c>
    </row>
    <row r="9352" spans="1:10" x14ac:dyDescent="0.25">
      <c r="A9352" s="7" t="s">
        <v>86</v>
      </c>
      <c r="B9352" s="7" t="s">
        <v>41</v>
      </c>
      <c r="C9352" s="8">
        <v>0</v>
      </c>
      <c r="D9352" s="8">
        <v>0</v>
      </c>
      <c r="E9352" s="3" t="str">
        <f t="shared" si="438"/>
        <v/>
      </c>
      <c r="F9352" s="8">
        <v>14.46576</v>
      </c>
      <c r="G9352" s="3">
        <f t="shared" si="439"/>
        <v>-1</v>
      </c>
      <c r="H9352" s="8">
        <v>0</v>
      </c>
      <c r="I9352" s="8">
        <v>14.46576</v>
      </c>
      <c r="J9352" s="3" t="str">
        <f t="shared" si="440"/>
        <v/>
      </c>
    </row>
    <row r="9353" spans="1:10" x14ac:dyDescent="0.25">
      <c r="A9353" s="7" t="s">
        <v>86</v>
      </c>
      <c r="B9353" s="7" t="s">
        <v>70</v>
      </c>
      <c r="C9353" s="8">
        <v>0</v>
      </c>
      <c r="D9353" s="8">
        <v>0</v>
      </c>
      <c r="E9353" s="3" t="str">
        <f t="shared" si="438"/>
        <v/>
      </c>
      <c r="F9353" s="8">
        <v>0</v>
      </c>
      <c r="G9353" s="3" t="str">
        <f t="shared" si="439"/>
        <v/>
      </c>
      <c r="H9353" s="8">
        <v>0</v>
      </c>
      <c r="I9353" s="8">
        <v>0</v>
      </c>
      <c r="J9353" s="3" t="str">
        <f t="shared" si="440"/>
        <v/>
      </c>
    </row>
    <row r="9354" spans="1:10" x14ac:dyDescent="0.25">
      <c r="A9354" s="7" t="s">
        <v>86</v>
      </c>
      <c r="B9354" s="7" t="s">
        <v>25</v>
      </c>
      <c r="C9354" s="8">
        <v>197.61946</v>
      </c>
      <c r="D9354" s="8">
        <v>236.62352000000001</v>
      </c>
      <c r="E9354" s="3">
        <f t="shared" si="438"/>
        <v>0.19736953030840176</v>
      </c>
      <c r="F9354" s="8">
        <v>250.51070999999999</v>
      </c>
      <c r="G9354" s="3">
        <f t="shared" si="439"/>
        <v>-5.5435514114346551E-2</v>
      </c>
      <c r="H9354" s="8">
        <v>579.31823999999995</v>
      </c>
      <c r="I9354" s="8">
        <v>487.13423</v>
      </c>
      <c r="J9354" s="3">
        <f t="shared" si="440"/>
        <v>-0.15912499147273518</v>
      </c>
    </row>
    <row r="9355" spans="1:10" x14ac:dyDescent="0.25">
      <c r="A9355" s="7" t="s">
        <v>86</v>
      </c>
      <c r="B9355" s="7" t="s">
        <v>40</v>
      </c>
      <c r="C9355" s="8">
        <v>44.684829999999998</v>
      </c>
      <c r="D9355" s="8">
        <v>29.899080000000001</v>
      </c>
      <c r="E9355" s="3">
        <f t="shared" si="438"/>
        <v>-0.33088970015103558</v>
      </c>
      <c r="F9355" s="8">
        <v>0</v>
      </c>
      <c r="G9355" s="3" t="str">
        <f t="shared" si="439"/>
        <v/>
      </c>
      <c r="H9355" s="8">
        <v>96.70675</v>
      </c>
      <c r="I9355" s="8">
        <v>29.899080000000001</v>
      </c>
      <c r="J9355" s="3">
        <f t="shared" si="440"/>
        <v>-0.69082737244297832</v>
      </c>
    </row>
    <row r="9356" spans="1:10" x14ac:dyDescent="0.25">
      <c r="A9356" s="7" t="s">
        <v>86</v>
      </c>
      <c r="B9356" s="7" t="s">
        <v>38</v>
      </c>
      <c r="C9356" s="8">
        <v>195.44392999999999</v>
      </c>
      <c r="D9356" s="8">
        <v>33.744929999999997</v>
      </c>
      <c r="E9356" s="3">
        <f t="shared" si="438"/>
        <v>-0.82734214360098057</v>
      </c>
      <c r="F9356" s="8">
        <v>25.955939999999998</v>
      </c>
      <c r="G9356" s="3">
        <f t="shared" si="439"/>
        <v>0.30008506723316497</v>
      </c>
      <c r="H9356" s="8">
        <v>273.21812999999997</v>
      </c>
      <c r="I9356" s="8">
        <v>59.700870000000002</v>
      </c>
      <c r="J9356" s="3">
        <f t="shared" si="440"/>
        <v>-0.78149008632772643</v>
      </c>
    </row>
    <row r="9357" spans="1:10" x14ac:dyDescent="0.25">
      <c r="A9357" s="7" t="s">
        <v>86</v>
      </c>
      <c r="B9357" s="7" t="s">
        <v>37</v>
      </c>
      <c r="C9357" s="8">
        <v>0</v>
      </c>
      <c r="D9357" s="8">
        <v>0</v>
      </c>
      <c r="E9357" s="3" t="str">
        <f t="shared" si="438"/>
        <v/>
      </c>
      <c r="F9357" s="8">
        <v>3.75</v>
      </c>
      <c r="G9357" s="3">
        <f t="shared" si="439"/>
        <v>-1</v>
      </c>
      <c r="H9357" s="8">
        <v>0</v>
      </c>
      <c r="I9357" s="8">
        <v>3.75</v>
      </c>
      <c r="J9357" s="3" t="str">
        <f t="shared" si="440"/>
        <v/>
      </c>
    </row>
    <row r="9358" spans="1:10" x14ac:dyDescent="0.25">
      <c r="A9358" s="7" t="s">
        <v>86</v>
      </c>
      <c r="B9358" s="7" t="s">
        <v>66</v>
      </c>
      <c r="C9358" s="8">
        <v>0</v>
      </c>
      <c r="D9358" s="8">
        <v>0</v>
      </c>
      <c r="E9358" s="3" t="str">
        <f t="shared" si="438"/>
        <v/>
      </c>
      <c r="F9358" s="8">
        <v>10.895060000000001</v>
      </c>
      <c r="G9358" s="3">
        <f t="shared" si="439"/>
        <v>-1</v>
      </c>
      <c r="H9358" s="8">
        <v>0</v>
      </c>
      <c r="I9358" s="8">
        <v>10.895060000000001</v>
      </c>
      <c r="J9358" s="3" t="str">
        <f t="shared" si="440"/>
        <v/>
      </c>
    </row>
    <row r="9359" spans="1:10" x14ac:dyDescent="0.25">
      <c r="A9359" s="7" t="s">
        <v>86</v>
      </c>
      <c r="B9359" s="7" t="s">
        <v>36</v>
      </c>
      <c r="C9359" s="8">
        <v>0</v>
      </c>
      <c r="D9359" s="8">
        <v>0</v>
      </c>
      <c r="E9359" s="3" t="str">
        <f t="shared" si="438"/>
        <v/>
      </c>
      <c r="F9359" s="8">
        <v>0</v>
      </c>
      <c r="G9359" s="3" t="str">
        <f t="shared" si="439"/>
        <v/>
      </c>
      <c r="H9359" s="8">
        <v>0</v>
      </c>
      <c r="I9359" s="8">
        <v>0</v>
      </c>
      <c r="J9359" s="3" t="str">
        <f t="shared" si="440"/>
        <v/>
      </c>
    </row>
    <row r="9360" spans="1:10" x14ac:dyDescent="0.25">
      <c r="A9360" s="7" t="s">
        <v>86</v>
      </c>
      <c r="B9360" s="7" t="s">
        <v>24</v>
      </c>
      <c r="C9360" s="8">
        <v>520.89171999999996</v>
      </c>
      <c r="D9360" s="8">
        <v>82.809399999999997</v>
      </c>
      <c r="E9360" s="3">
        <f t="shared" si="438"/>
        <v>-0.84102377361652048</v>
      </c>
      <c r="F9360" s="8">
        <v>125.39364</v>
      </c>
      <c r="G9360" s="3">
        <f t="shared" si="439"/>
        <v>-0.33960446478784734</v>
      </c>
      <c r="H9360" s="8">
        <v>726.18848000000003</v>
      </c>
      <c r="I9360" s="8">
        <v>208.20303999999999</v>
      </c>
      <c r="J9360" s="3">
        <f t="shared" si="440"/>
        <v>-0.71329338631204942</v>
      </c>
    </row>
    <row r="9361" spans="1:10" x14ac:dyDescent="0.25">
      <c r="A9361" s="7" t="s">
        <v>86</v>
      </c>
      <c r="B9361" s="7" t="s">
        <v>63</v>
      </c>
      <c r="C9361" s="8">
        <v>0</v>
      </c>
      <c r="D9361" s="8">
        <v>0</v>
      </c>
      <c r="E9361" s="3" t="str">
        <f t="shared" si="438"/>
        <v/>
      </c>
      <c r="F9361" s="8">
        <v>8.2949999999999999</v>
      </c>
      <c r="G9361" s="3">
        <f t="shared" si="439"/>
        <v>-1</v>
      </c>
      <c r="H9361" s="8">
        <v>0</v>
      </c>
      <c r="I9361" s="8">
        <v>8.2949999999999999</v>
      </c>
      <c r="J9361" s="3" t="str">
        <f t="shared" si="440"/>
        <v/>
      </c>
    </row>
    <row r="9362" spans="1:10" x14ac:dyDescent="0.25">
      <c r="A9362" s="7" t="s">
        <v>86</v>
      </c>
      <c r="B9362" s="7" t="s">
        <v>23</v>
      </c>
      <c r="C9362" s="8">
        <v>0</v>
      </c>
      <c r="D9362" s="8">
        <v>0</v>
      </c>
      <c r="E9362" s="3" t="str">
        <f t="shared" si="438"/>
        <v/>
      </c>
      <c r="F9362" s="8">
        <v>0</v>
      </c>
      <c r="G9362" s="3" t="str">
        <f t="shared" si="439"/>
        <v/>
      </c>
      <c r="H9362" s="8">
        <v>0</v>
      </c>
      <c r="I9362" s="8">
        <v>0</v>
      </c>
      <c r="J9362" s="3" t="str">
        <f t="shared" si="440"/>
        <v/>
      </c>
    </row>
    <row r="9363" spans="1:10" x14ac:dyDescent="0.25">
      <c r="A9363" s="7" t="s">
        <v>86</v>
      </c>
      <c r="B9363" s="7" t="s">
        <v>22</v>
      </c>
      <c r="C9363" s="8">
        <v>538.67483000000004</v>
      </c>
      <c r="D9363" s="8">
        <v>291.34512999999998</v>
      </c>
      <c r="E9363" s="3">
        <f t="shared" si="438"/>
        <v>-0.45914471259033962</v>
      </c>
      <c r="F9363" s="8">
        <v>595.17750999999998</v>
      </c>
      <c r="G9363" s="3">
        <f t="shared" si="439"/>
        <v>-0.51049035774218021</v>
      </c>
      <c r="H9363" s="8">
        <v>1050.3505299999999</v>
      </c>
      <c r="I9363" s="8">
        <v>886.52264000000002</v>
      </c>
      <c r="J9363" s="3">
        <f t="shared" si="440"/>
        <v>-0.15597449167755451</v>
      </c>
    </row>
    <row r="9364" spans="1:10" x14ac:dyDescent="0.25">
      <c r="A9364" s="7" t="s">
        <v>86</v>
      </c>
      <c r="B9364" s="7" t="s">
        <v>35</v>
      </c>
      <c r="C9364" s="8">
        <v>3.5855999999999999</v>
      </c>
      <c r="D9364" s="8">
        <v>0</v>
      </c>
      <c r="E9364" s="3">
        <f t="shared" si="438"/>
        <v>-1</v>
      </c>
      <c r="F9364" s="8">
        <v>0</v>
      </c>
      <c r="G9364" s="3" t="str">
        <f t="shared" si="439"/>
        <v/>
      </c>
      <c r="H9364" s="8">
        <v>3.5855999999999999</v>
      </c>
      <c r="I9364" s="8">
        <v>0</v>
      </c>
      <c r="J9364" s="3">
        <f t="shared" si="440"/>
        <v>-1</v>
      </c>
    </row>
    <row r="9365" spans="1:10" x14ac:dyDescent="0.25">
      <c r="A9365" s="7" t="s">
        <v>86</v>
      </c>
      <c r="B9365" s="7" t="s">
        <v>21</v>
      </c>
      <c r="C9365" s="8">
        <v>0</v>
      </c>
      <c r="D9365" s="8">
        <v>0</v>
      </c>
      <c r="E9365" s="3" t="str">
        <f t="shared" si="438"/>
        <v/>
      </c>
      <c r="F9365" s="8">
        <v>0</v>
      </c>
      <c r="G9365" s="3" t="str">
        <f t="shared" si="439"/>
        <v/>
      </c>
      <c r="H9365" s="8">
        <v>2.4606699999999999</v>
      </c>
      <c r="I9365" s="8">
        <v>0</v>
      </c>
      <c r="J9365" s="3">
        <f t="shared" si="440"/>
        <v>-1</v>
      </c>
    </row>
    <row r="9366" spans="1:10" x14ac:dyDescent="0.25">
      <c r="A9366" s="7" t="s">
        <v>86</v>
      </c>
      <c r="B9366" s="7" t="s">
        <v>20</v>
      </c>
      <c r="C9366" s="8">
        <v>0</v>
      </c>
      <c r="D9366" s="8">
        <v>765.52498000000003</v>
      </c>
      <c r="E9366" s="3" t="str">
        <f t="shared" si="438"/>
        <v/>
      </c>
      <c r="F9366" s="8">
        <v>1536.5215499999999</v>
      </c>
      <c r="G9366" s="3">
        <f t="shared" si="439"/>
        <v>-0.5017805119622305</v>
      </c>
      <c r="H9366" s="8">
        <v>168.24233000000001</v>
      </c>
      <c r="I9366" s="8">
        <v>2302.0465300000001</v>
      </c>
      <c r="J9366" s="3">
        <f t="shared" si="440"/>
        <v>12.682921117414386</v>
      </c>
    </row>
    <row r="9367" spans="1:10" x14ac:dyDescent="0.25">
      <c r="A9367" s="7" t="s">
        <v>86</v>
      </c>
      <c r="B9367" s="7" t="s">
        <v>19</v>
      </c>
      <c r="C9367" s="8">
        <v>0</v>
      </c>
      <c r="D9367" s="8">
        <v>0</v>
      </c>
      <c r="E9367" s="3" t="str">
        <f t="shared" si="438"/>
        <v/>
      </c>
      <c r="F9367" s="8">
        <v>0</v>
      </c>
      <c r="G9367" s="3" t="str">
        <f t="shared" si="439"/>
        <v/>
      </c>
      <c r="H9367" s="8">
        <v>0</v>
      </c>
      <c r="I9367" s="8">
        <v>0</v>
      </c>
      <c r="J9367" s="3" t="str">
        <f t="shared" si="440"/>
        <v/>
      </c>
    </row>
    <row r="9368" spans="1:10" x14ac:dyDescent="0.25">
      <c r="A9368" s="7" t="s">
        <v>86</v>
      </c>
      <c r="B9368" s="7" t="s">
        <v>18</v>
      </c>
      <c r="C9368" s="8">
        <v>1623.8215399999999</v>
      </c>
      <c r="D9368" s="8">
        <v>2529.1538</v>
      </c>
      <c r="E9368" s="3">
        <f t="shared" si="438"/>
        <v>0.55753187015858918</v>
      </c>
      <c r="F9368" s="8">
        <v>1974.94417</v>
      </c>
      <c r="G9368" s="3">
        <f t="shared" si="439"/>
        <v>0.28062040356310436</v>
      </c>
      <c r="H9368" s="8">
        <v>3292.2950999999998</v>
      </c>
      <c r="I9368" s="8">
        <v>4504.0979699999998</v>
      </c>
      <c r="J9368" s="3">
        <f t="shared" si="440"/>
        <v>0.36807237297774442</v>
      </c>
    </row>
    <row r="9369" spans="1:10" x14ac:dyDescent="0.25">
      <c r="A9369" s="7" t="s">
        <v>86</v>
      </c>
      <c r="B9369" s="7" t="s">
        <v>17</v>
      </c>
      <c r="C9369" s="8">
        <v>273.62099999999998</v>
      </c>
      <c r="D9369" s="8">
        <v>62.554270000000002</v>
      </c>
      <c r="E9369" s="3">
        <f t="shared" si="438"/>
        <v>-0.77138351953980133</v>
      </c>
      <c r="F9369" s="8">
        <v>250.67520999999999</v>
      </c>
      <c r="G9369" s="3">
        <f t="shared" si="439"/>
        <v>-0.75045689599701537</v>
      </c>
      <c r="H9369" s="8">
        <v>707.72640000000001</v>
      </c>
      <c r="I9369" s="8">
        <v>313.22948000000002</v>
      </c>
      <c r="J9369" s="3">
        <f t="shared" si="440"/>
        <v>-0.55741444716489308</v>
      </c>
    </row>
    <row r="9370" spans="1:10" x14ac:dyDescent="0.25">
      <c r="A9370" s="7" t="s">
        <v>86</v>
      </c>
      <c r="B9370" s="7" t="s">
        <v>55</v>
      </c>
      <c r="C9370" s="8">
        <v>0</v>
      </c>
      <c r="D9370" s="8">
        <v>0</v>
      </c>
      <c r="E9370" s="3" t="str">
        <f t="shared" si="438"/>
        <v/>
      </c>
      <c r="F9370" s="8">
        <v>0</v>
      </c>
      <c r="G9370" s="3" t="str">
        <f t="shared" si="439"/>
        <v/>
      </c>
      <c r="H9370" s="8">
        <v>0</v>
      </c>
      <c r="I9370" s="8">
        <v>0</v>
      </c>
      <c r="J9370" s="3" t="str">
        <f t="shared" si="440"/>
        <v/>
      </c>
    </row>
    <row r="9371" spans="1:10" x14ac:dyDescent="0.25">
      <c r="A9371" s="7" t="s">
        <v>86</v>
      </c>
      <c r="B9371" s="7" t="s">
        <v>33</v>
      </c>
      <c r="C9371" s="8">
        <v>0</v>
      </c>
      <c r="D9371" s="8">
        <v>0</v>
      </c>
      <c r="E9371" s="3" t="str">
        <f t="shared" si="438"/>
        <v/>
      </c>
      <c r="F9371" s="8">
        <v>0</v>
      </c>
      <c r="G9371" s="3" t="str">
        <f t="shared" si="439"/>
        <v/>
      </c>
      <c r="H9371" s="8">
        <v>0</v>
      </c>
      <c r="I9371" s="8">
        <v>0</v>
      </c>
      <c r="J9371" s="3" t="str">
        <f t="shared" si="440"/>
        <v/>
      </c>
    </row>
    <row r="9372" spans="1:10" x14ac:dyDescent="0.25">
      <c r="A9372" s="7" t="s">
        <v>86</v>
      </c>
      <c r="B9372" s="7" t="s">
        <v>54</v>
      </c>
      <c r="C9372" s="8">
        <v>0</v>
      </c>
      <c r="D9372" s="8">
        <v>0</v>
      </c>
      <c r="E9372" s="3" t="str">
        <f t="shared" si="438"/>
        <v/>
      </c>
      <c r="F9372" s="8">
        <v>0</v>
      </c>
      <c r="G9372" s="3" t="str">
        <f t="shared" si="439"/>
        <v/>
      </c>
      <c r="H9372" s="8">
        <v>0</v>
      </c>
      <c r="I9372" s="8">
        <v>0</v>
      </c>
      <c r="J9372" s="3" t="str">
        <f t="shared" si="440"/>
        <v/>
      </c>
    </row>
    <row r="9373" spans="1:10" x14ac:dyDescent="0.25">
      <c r="A9373" s="7" t="s">
        <v>86</v>
      </c>
      <c r="B9373" s="7" t="s">
        <v>16</v>
      </c>
      <c r="C9373" s="8">
        <v>152.84299999999999</v>
      </c>
      <c r="D9373" s="8">
        <v>472.41300000000001</v>
      </c>
      <c r="E9373" s="3">
        <f t="shared" si="438"/>
        <v>2.0908383112082336</v>
      </c>
      <c r="F9373" s="8">
        <v>73.001900000000006</v>
      </c>
      <c r="G9373" s="3">
        <f t="shared" si="439"/>
        <v>5.471242529304031</v>
      </c>
      <c r="H9373" s="8">
        <v>315.55799999999999</v>
      </c>
      <c r="I9373" s="8">
        <v>545.41489999999999</v>
      </c>
      <c r="J9373" s="3">
        <f t="shared" si="440"/>
        <v>0.72841411087660579</v>
      </c>
    </row>
    <row r="9374" spans="1:10" x14ac:dyDescent="0.25">
      <c r="A9374" s="7" t="s">
        <v>86</v>
      </c>
      <c r="B9374" s="7" t="s">
        <v>15</v>
      </c>
      <c r="C9374" s="8">
        <v>0</v>
      </c>
      <c r="D9374" s="8">
        <v>0</v>
      </c>
      <c r="E9374" s="3" t="str">
        <f t="shared" si="438"/>
        <v/>
      </c>
      <c r="F9374" s="8">
        <v>0</v>
      </c>
      <c r="G9374" s="3" t="str">
        <f t="shared" si="439"/>
        <v/>
      </c>
      <c r="H9374" s="8">
        <v>0</v>
      </c>
      <c r="I9374" s="8">
        <v>0</v>
      </c>
      <c r="J9374" s="3" t="str">
        <f t="shared" si="440"/>
        <v/>
      </c>
    </row>
    <row r="9375" spans="1:10" x14ac:dyDescent="0.25">
      <c r="A9375" s="7" t="s">
        <v>86</v>
      </c>
      <c r="B9375" s="7" t="s">
        <v>14</v>
      </c>
      <c r="C9375" s="8">
        <v>12.532500000000001</v>
      </c>
      <c r="D9375" s="8">
        <v>30.46097</v>
      </c>
      <c r="E9375" s="3">
        <f t="shared" si="438"/>
        <v>1.4305581488130859</v>
      </c>
      <c r="F9375" s="8">
        <v>0</v>
      </c>
      <c r="G9375" s="3" t="str">
        <f t="shared" si="439"/>
        <v/>
      </c>
      <c r="H9375" s="8">
        <v>75.86712</v>
      </c>
      <c r="I9375" s="8">
        <v>30.46097</v>
      </c>
      <c r="J9375" s="3">
        <f t="shared" si="440"/>
        <v>-0.59849576470017585</v>
      </c>
    </row>
    <row r="9376" spans="1:10" x14ac:dyDescent="0.25">
      <c r="A9376" s="7" t="s">
        <v>86</v>
      </c>
      <c r="B9376" s="7" t="s">
        <v>32</v>
      </c>
      <c r="C9376" s="8">
        <v>0</v>
      </c>
      <c r="D9376" s="8">
        <v>0</v>
      </c>
      <c r="E9376" s="3" t="str">
        <f t="shared" si="438"/>
        <v/>
      </c>
      <c r="F9376" s="8">
        <v>0</v>
      </c>
      <c r="G9376" s="3" t="str">
        <f t="shared" si="439"/>
        <v/>
      </c>
      <c r="H9376" s="8">
        <v>0</v>
      </c>
      <c r="I9376" s="8">
        <v>0</v>
      </c>
      <c r="J9376" s="3" t="str">
        <f t="shared" si="440"/>
        <v/>
      </c>
    </row>
    <row r="9377" spans="1:10" x14ac:dyDescent="0.25">
      <c r="A9377" s="7" t="s">
        <v>86</v>
      </c>
      <c r="B9377" s="7" t="s">
        <v>13</v>
      </c>
      <c r="C9377" s="8">
        <v>5847.3455299999996</v>
      </c>
      <c r="D9377" s="8">
        <v>7767.6830799999998</v>
      </c>
      <c r="E9377" s="3">
        <f t="shared" si="438"/>
        <v>0.32841184776026067</v>
      </c>
      <c r="F9377" s="8">
        <v>6399.8427000000001</v>
      </c>
      <c r="G9377" s="3">
        <f t="shared" si="439"/>
        <v>0.21373031246533603</v>
      </c>
      <c r="H9377" s="8">
        <v>9917.8166199999996</v>
      </c>
      <c r="I9377" s="8">
        <v>14167.52578</v>
      </c>
      <c r="J9377" s="3">
        <f t="shared" si="440"/>
        <v>0.42849241146787809</v>
      </c>
    </row>
    <row r="9378" spans="1:10" x14ac:dyDescent="0.25">
      <c r="A9378" s="7" t="s">
        <v>86</v>
      </c>
      <c r="B9378" s="7" t="s">
        <v>12</v>
      </c>
      <c r="C9378" s="8">
        <v>170.10740000000001</v>
      </c>
      <c r="D9378" s="8">
        <v>595.71073000000001</v>
      </c>
      <c r="E9378" s="3">
        <f t="shared" si="438"/>
        <v>2.5019683447045806</v>
      </c>
      <c r="F9378" s="8">
        <v>420.15870000000001</v>
      </c>
      <c r="G9378" s="3">
        <f t="shared" si="439"/>
        <v>0.41782314634922479</v>
      </c>
      <c r="H9378" s="8">
        <v>295.50538</v>
      </c>
      <c r="I9378" s="8">
        <v>1015.86943</v>
      </c>
      <c r="J9378" s="3">
        <f t="shared" si="440"/>
        <v>2.4377358205796456</v>
      </c>
    </row>
    <row r="9379" spans="1:10" x14ac:dyDescent="0.25">
      <c r="A9379" s="7" t="s">
        <v>86</v>
      </c>
      <c r="B9379" s="7" t="s">
        <v>11</v>
      </c>
      <c r="C9379" s="8">
        <v>0</v>
      </c>
      <c r="D9379" s="8">
        <v>0</v>
      </c>
      <c r="E9379" s="3" t="str">
        <f t="shared" si="438"/>
        <v/>
      </c>
      <c r="F9379" s="8">
        <v>0</v>
      </c>
      <c r="G9379" s="3" t="str">
        <f t="shared" si="439"/>
        <v/>
      </c>
      <c r="H9379" s="8">
        <v>0</v>
      </c>
      <c r="I9379" s="8">
        <v>0</v>
      </c>
      <c r="J9379" s="3" t="str">
        <f t="shared" si="440"/>
        <v/>
      </c>
    </row>
    <row r="9380" spans="1:10" x14ac:dyDescent="0.25">
      <c r="A9380" s="7" t="s">
        <v>86</v>
      </c>
      <c r="B9380" s="7" t="s">
        <v>52</v>
      </c>
      <c r="C9380" s="8">
        <v>0</v>
      </c>
      <c r="D9380" s="8">
        <v>0</v>
      </c>
      <c r="E9380" s="3" t="str">
        <f t="shared" si="438"/>
        <v/>
      </c>
      <c r="F9380" s="8">
        <v>0</v>
      </c>
      <c r="G9380" s="3" t="str">
        <f t="shared" si="439"/>
        <v/>
      </c>
      <c r="H9380" s="8">
        <v>0</v>
      </c>
      <c r="I9380" s="8">
        <v>0</v>
      </c>
      <c r="J9380" s="3" t="str">
        <f t="shared" si="440"/>
        <v/>
      </c>
    </row>
    <row r="9381" spans="1:10" x14ac:dyDescent="0.25">
      <c r="A9381" s="7" t="s">
        <v>86</v>
      </c>
      <c r="B9381" s="7" t="s">
        <v>10</v>
      </c>
      <c r="C9381" s="8">
        <v>537.30123000000003</v>
      </c>
      <c r="D9381" s="8">
        <v>860.35500000000002</v>
      </c>
      <c r="E9381" s="3">
        <f t="shared" si="438"/>
        <v>0.60125261578128142</v>
      </c>
      <c r="F9381" s="8">
        <v>223.80799999999999</v>
      </c>
      <c r="G9381" s="3">
        <f t="shared" si="439"/>
        <v>2.8441655347440666</v>
      </c>
      <c r="H9381" s="8">
        <v>920.87616000000003</v>
      </c>
      <c r="I9381" s="8">
        <v>1084.163</v>
      </c>
      <c r="J9381" s="3">
        <f t="shared" si="440"/>
        <v>0.17731682835616036</v>
      </c>
    </row>
    <row r="9382" spans="1:10" x14ac:dyDescent="0.25">
      <c r="A9382" s="7" t="s">
        <v>86</v>
      </c>
      <c r="B9382" s="7" t="s">
        <v>51</v>
      </c>
      <c r="C9382" s="8">
        <v>3.5910000000000002</v>
      </c>
      <c r="D9382" s="8">
        <v>4.1201499999999998</v>
      </c>
      <c r="E9382" s="3">
        <f t="shared" si="438"/>
        <v>0.14735449735449713</v>
      </c>
      <c r="F9382" s="8">
        <v>0</v>
      </c>
      <c r="G9382" s="3" t="str">
        <f t="shared" si="439"/>
        <v/>
      </c>
      <c r="H9382" s="8">
        <v>3.5910000000000002</v>
      </c>
      <c r="I9382" s="8">
        <v>4.1201499999999998</v>
      </c>
      <c r="J9382" s="3">
        <f t="shared" si="440"/>
        <v>0.14735449735449713</v>
      </c>
    </row>
    <row r="9383" spans="1:10" x14ac:dyDescent="0.25">
      <c r="A9383" s="7" t="s">
        <v>86</v>
      </c>
      <c r="B9383" s="7" t="s">
        <v>9</v>
      </c>
      <c r="C9383" s="8">
        <v>0</v>
      </c>
      <c r="D9383" s="8">
        <v>2.38402</v>
      </c>
      <c r="E9383" s="3" t="str">
        <f t="shared" si="438"/>
        <v/>
      </c>
      <c r="F9383" s="8">
        <v>0</v>
      </c>
      <c r="G9383" s="3" t="str">
        <f t="shared" si="439"/>
        <v/>
      </c>
      <c r="H9383" s="8">
        <v>0</v>
      </c>
      <c r="I9383" s="8">
        <v>2.38402</v>
      </c>
      <c r="J9383" s="3" t="str">
        <f t="shared" si="440"/>
        <v/>
      </c>
    </row>
    <row r="9384" spans="1:10" x14ac:dyDescent="0.25">
      <c r="A9384" s="7" t="s">
        <v>86</v>
      </c>
      <c r="B9384" s="7" t="s">
        <v>50</v>
      </c>
      <c r="C9384" s="8">
        <v>0</v>
      </c>
      <c r="D9384" s="8">
        <v>0</v>
      </c>
      <c r="E9384" s="3" t="str">
        <f t="shared" si="438"/>
        <v/>
      </c>
      <c r="F9384" s="8">
        <v>0</v>
      </c>
      <c r="G9384" s="3" t="str">
        <f t="shared" si="439"/>
        <v/>
      </c>
      <c r="H9384" s="8">
        <v>10.416029999999999</v>
      </c>
      <c r="I9384" s="8">
        <v>0</v>
      </c>
      <c r="J9384" s="3">
        <f t="shared" si="440"/>
        <v>-1</v>
      </c>
    </row>
    <row r="9385" spans="1:10" x14ac:dyDescent="0.25">
      <c r="A9385" s="7" t="s">
        <v>86</v>
      </c>
      <c r="B9385" s="7" t="s">
        <v>31</v>
      </c>
      <c r="C9385" s="8">
        <v>0</v>
      </c>
      <c r="D9385" s="8">
        <v>0</v>
      </c>
      <c r="E9385" s="3" t="str">
        <f t="shared" si="438"/>
        <v/>
      </c>
      <c r="F9385" s="8">
        <v>8.7520199999999999</v>
      </c>
      <c r="G9385" s="3">
        <f t="shared" si="439"/>
        <v>-1</v>
      </c>
      <c r="H9385" s="8">
        <v>0</v>
      </c>
      <c r="I9385" s="8">
        <v>8.7520199999999999</v>
      </c>
      <c r="J9385" s="3" t="str">
        <f t="shared" si="440"/>
        <v/>
      </c>
    </row>
    <row r="9386" spans="1:10" x14ac:dyDescent="0.25">
      <c r="A9386" s="7" t="s">
        <v>86</v>
      </c>
      <c r="B9386" s="7" t="s">
        <v>8</v>
      </c>
      <c r="C9386" s="8">
        <v>0</v>
      </c>
      <c r="D9386" s="8">
        <v>0</v>
      </c>
      <c r="E9386" s="3" t="str">
        <f t="shared" si="438"/>
        <v/>
      </c>
      <c r="F9386" s="8">
        <v>0</v>
      </c>
      <c r="G9386" s="3" t="str">
        <f t="shared" si="439"/>
        <v/>
      </c>
      <c r="H9386" s="8">
        <v>0</v>
      </c>
      <c r="I9386" s="8">
        <v>0</v>
      </c>
      <c r="J9386" s="3" t="str">
        <f t="shared" si="440"/>
        <v/>
      </c>
    </row>
    <row r="9387" spans="1:10" x14ac:dyDescent="0.25">
      <c r="A9387" s="7" t="s">
        <v>86</v>
      </c>
      <c r="B9387" s="7" t="s">
        <v>7</v>
      </c>
      <c r="C9387" s="8">
        <v>230.55270999999999</v>
      </c>
      <c r="D9387" s="8">
        <v>67.734229999999997</v>
      </c>
      <c r="E9387" s="3">
        <f t="shared" si="438"/>
        <v>-0.70620935229952408</v>
      </c>
      <c r="F9387" s="8">
        <v>0</v>
      </c>
      <c r="G9387" s="3" t="str">
        <f t="shared" si="439"/>
        <v/>
      </c>
      <c r="H9387" s="8">
        <v>253.88799</v>
      </c>
      <c r="I9387" s="8">
        <v>67.734229999999997</v>
      </c>
      <c r="J9387" s="3">
        <f t="shared" si="440"/>
        <v>-0.73321215391086447</v>
      </c>
    </row>
    <row r="9388" spans="1:10" x14ac:dyDescent="0.25">
      <c r="A9388" s="7" t="s">
        <v>86</v>
      </c>
      <c r="B9388" s="7" t="s">
        <v>6</v>
      </c>
      <c r="C9388" s="8">
        <v>0</v>
      </c>
      <c r="D9388" s="8">
        <v>15.972300000000001</v>
      </c>
      <c r="E9388" s="3" t="str">
        <f t="shared" si="438"/>
        <v/>
      </c>
      <c r="F9388" s="8">
        <v>16.854050000000001</v>
      </c>
      <c r="G9388" s="3">
        <f t="shared" si="439"/>
        <v>-5.2316802192944767E-2</v>
      </c>
      <c r="H9388" s="8">
        <v>30.47785</v>
      </c>
      <c r="I9388" s="8">
        <v>32.826349999999998</v>
      </c>
      <c r="J9388" s="3">
        <f t="shared" si="440"/>
        <v>7.7055960312160998E-2</v>
      </c>
    </row>
    <row r="9389" spans="1:10" x14ac:dyDescent="0.25">
      <c r="A9389" s="7" t="s">
        <v>86</v>
      </c>
      <c r="B9389" s="7" t="s">
        <v>47</v>
      </c>
      <c r="C9389" s="8">
        <v>0</v>
      </c>
      <c r="D9389" s="8">
        <v>0</v>
      </c>
      <c r="E9389" s="3" t="str">
        <f t="shared" si="438"/>
        <v/>
      </c>
      <c r="F9389" s="8">
        <v>0</v>
      </c>
      <c r="G9389" s="3" t="str">
        <f t="shared" si="439"/>
        <v/>
      </c>
      <c r="H9389" s="8">
        <v>0</v>
      </c>
      <c r="I9389" s="8">
        <v>0</v>
      </c>
      <c r="J9389" s="3" t="str">
        <f t="shared" si="440"/>
        <v/>
      </c>
    </row>
    <row r="9390" spans="1:10" x14ac:dyDescent="0.25">
      <c r="A9390" s="7" t="s">
        <v>86</v>
      </c>
      <c r="B9390" s="7" t="s">
        <v>4</v>
      </c>
      <c r="C9390" s="8">
        <v>84.75</v>
      </c>
      <c r="D9390" s="8">
        <v>0</v>
      </c>
      <c r="E9390" s="3">
        <f t="shared" si="438"/>
        <v>-1</v>
      </c>
      <c r="F9390" s="8">
        <v>0</v>
      </c>
      <c r="G9390" s="3" t="str">
        <f t="shared" si="439"/>
        <v/>
      </c>
      <c r="H9390" s="8">
        <v>84.75</v>
      </c>
      <c r="I9390" s="8">
        <v>0</v>
      </c>
      <c r="J9390" s="3">
        <f t="shared" si="440"/>
        <v>-1</v>
      </c>
    </row>
    <row r="9391" spans="1:10" x14ac:dyDescent="0.25">
      <c r="A9391" s="7" t="s">
        <v>86</v>
      </c>
      <c r="B9391" s="7" t="s">
        <v>3</v>
      </c>
      <c r="C9391" s="8">
        <v>61.670200000000001</v>
      </c>
      <c r="D9391" s="8">
        <v>3.11815</v>
      </c>
      <c r="E9391" s="3">
        <f t="shared" si="438"/>
        <v>-0.94943830245402161</v>
      </c>
      <c r="F9391" s="8">
        <v>9.5669400000000007</v>
      </c>
      <c r="G9391" s="3">
        <f t="shared" si="439"/>
        <v>-0.6740702878872451</v>
      </c>
      <c r="H9391" s="8">
        <v>162.70258000000001</v>
      </c>
      <c r="I9391" s="8">
        <v>12.685090000000001</v>
      </c>
      <c r="J9391" s="3">
        <f t="shared" si="440"/>
        <v>-0.92203510233212038</v>
      </c>
    </row>
    <row r="9392" spans="1:10" x14ac:dyDescent="0.25">
      <c r="A9392" s="7" t="s">
        <v>86</v>
      </c>
      <c r="B9392" s="7" t="s">
        <v>2</v>
      </c>
      <c r="C9392" s="8">
        <v>22.054500000000001</v>
      </c>
      <c r="D9392" s="8">
        <v>0</v>
      </c>
      <c r="E9392" s="3">
        <f t="shared" si="438"/>
        <v>-1</v>
      </c>
      <c r="F9392" s="8">
        <v>27.953040000000001</v>
      </c>
      <c r="G9392" s="3">
        <f t="shared" si="439"/>
        <v>-1</v>
      </c>
      <c r="H9392" s="8">
        <v>22.054500000000001</v>
      </c>
      <c r="I9392" s="8">
        <v>27.953040000000001</v>
      </c>
      <c r="J9392" s="3">
        <f t="shared" si="440"/>
        <v>0.26745290076855066</v>
      </c>
    </row>
    <row r="9393" spans="1:10" s="2" customFormat="1" ht="13" x14ac:dyDescent="0.3">
      <c r="A9393" s="2" t="s">
        <v>86</v>
      </c>
      <c r="B9393" s="2" t="s">
        <v>0</v>
      </c>
      <c r="C9393" s="4">
        <v>10521.090980000001</v>
      </c>
      <c r="D9393" s="4">
        <v>13958.82624</v>
      </c>
      <c r="E9393" s="5">
        <f t="shared" si="438"/>
        <v>0.32674703284430673</v>
      </c>
      <c r="F9393" s="4">
        <v>12014.7986</v>
      </c>
      <c r="G9393" s="5">
        <f t="shared" si="439"/>
        <v>0.16180276546624772</v>
      </c>
      <c r="H9393" s="4">
        <v>18993.59546</v>
      </c>
      <c r="I9393" s="4">
        <v>25973.62484</v>
      </c>
      <c r="J9393" s="5">
        <f t="shared" si="440"/>
        <v>0.3674938425797134</v>
      </c>
    </row>
    <row r="9394" spans="1:10" x14ac:dyDescent="0.25">
      <c r="A9394" s="7" t="s">
        <v>85</v>
      </c>
      <c r="B9394" s="7" t="s">
        <v>26</v>
      </c>
      <c r="C9394" s="8">
        <v>818.79984999999999</v>
      </c>
      <c r="D9394" s="8">
        <v>1149.4171899999999</v>
      </c>
      <c r="E9394" s="3">
        <f t="shared" si="438"/>
        <v>0.40378285364854416</v>
      </c>
      <c r="F9394" s="8">
        <v>1252.2952600000001</v>
      </c>
      <c r="G9394" s="3">
        <f t="shared" si="439"/>
        <v>-8.2151608559150935E-2</v>
      </c>
      <c r="H9394" s="8">
        <v>1725.2504300000001</v>
      </c>
      <c r="I9394" s="8">
        <v>2401.71245</v>
      </c>
      <c r="J9394" s="3">
        <f t="shared" si="440"/>
        <v>0.39209497255421644</v>
      </c>
    </row>
    <row r="9395" spans="1:10" x14ac:dyDescent="0.25">
      <c r="A9395" s="7" t="s">
        <v>85</v>
      </c>
      <c r="B9395" s="7" t="s">
        <v>72</v>
      </c>
      <c r="C9395" s="8">
        <v>61.537089999999999</v>
      </c>
      <c r="D9395" s="8">
        <v>151.9434</v>
      </c>
      <c r="E9395" s="3">
        <f t="shared" si="438"/>
        <v>1.4691352808525719</v>
      </c>
      <c r="F9395" s="8">
        <v>21.101769999999998</v>
      </c>
      <c r="G9395" s="3">
        <f t="shared" si="439"/>
        <v>6.2005049813356896</v>
      </c>
      <c r="H9395" s="8">
        <v>113.10639999999999</v>
      </c>
      <c r="I9395" s="8">
        <v>173.04517000000001</v>
      </c>
      <c r="J9395" s="3">
        <f t="shared" si="440"/>
        <v>0.52993261212451315</v>
      </c>
    </row>
    <row r="9396" spans="1:10" x14ac:dyDescent="0.25">
      <c r="A9396" s="7" t="s">
        <v>85</v>
      </c>
      <c r="B9396" s="7" t="s">
        <v>71</v>
      </c>
      <c r="C9396" s="8">
        <v>0</v>
      </c>
      <c r="D9396" s="8">
        <v>0</v>
      </c>
      <c r="E9396" s="3" t="str">
        <f t="shared" si="438"/>
        <v/>
      </c>
      <c r="F9396" s="8">
        <v>14.988</v>
      </c>
      <c r="G9396" s="3">
        <f t="shared" si="439"/>
        <v>-1</v>
      </c>
      <c r="H9396" s="8">
        <v>0</v>
      </c>
      <c r="I9396" s="8">
        <v>14.988</v>
      </c>
      <c r="J9396" s="3" t="str">
        <f t="shared" si="440"/>
        <v/>
      </c>
    </row>
    <row r="9397" spans="1:10" x14ac:dyDescent="0.25">
      <c r="A9397" s="7" t="s">
        <v>85</v>
      </c>
      <c r="B9397" s="7" t="s">
        <v>41</v>
      </c>
      <c r="C9397" s="8">
        <v>33.1</v>
      </c>
      <c r="D9397" s="8">
        <v>39.625</v>
      </c>
      <c r="E9397" s="3">
        <f t="shared" si="438"/>
        <v>0.19712990936555896</v>
      </c>
      <c r="F9397" s="8">
        <v>6.2228700000000003</v>
      </c>
      <c r="G9397" s="3">
        <f t="shared" si="439"/>
        <v>5.3676406545532842</v>
      </c>
      <c r="H9397" s="8">
        <v>74.81232</v>
      </c>
      <c r="I9397" s="8">
        <v>45.84787</v>
      </c>
      <c r="J9397" s="3">
        <f t="shared" si="440"/>
        <v>-0.38716149960327384</v>
      </c>
    </row>
    <row r="9398" spans="1:10" x14ac:dyDescent="0.25">
      <c r="A9398" s="7" t="s">
        <v>85</v>
      </c>
      <c r="B9398" s="7" t="s">
        <v>70</v>
      </c>
      <c r="C9398" s="8">
        <v>0</v>
      </c>
      <c r="D9398" s="8">
        <v>71.382869999999997</v>
      </c>
      <c r="E9398" s="3" t="str">
        <f t="shared" si="438"/>
        <v/>
      </c>
      <c r="F9398" s="8">
        <v>0</v>
      </c>
      <c r="G9398" s="3" t="str">
        <f t="shared" si="439"/>
        <v/>
      </c>
      <c r="H9398" s="8">
        <v>0</v>
      </c>
      <c r="I9398" s="8">
        <v>71.382869999999997</v>
      </c>
      <c r="J9398" s="3" t="str">
        <f t="shared" si="440"/>
        <v/>
      </c>
    </row>
    <row r="9399" spans="1:10" x14ac:dyDescent="0.25">
      <c r="A9399" s="7" t="s">
        <v>85</v>
      </c>
      <c r="B9399" s="7" t="s">
        <v>25</v>
      </c>
      <c r="C9399" s="8">
        <v>1463.8100899999999</v>
      </c>
      <c r="D9399" s="8">
        <v>1336.8969500000001</v>
      </c>
      <c r="E9399" s="3">
        <f t="shared" si="438"/>
        <v>-8.670055006930566E-2</v>
      </c>
      <c r="F9399" s="8">
        <v>2406.3564999999999</v>
      </c>
      <c r="G9399" s="3">
        <f t="shared" si="439"/>
        <v>-0.44443105167501151</v>
      </c>
      <c r="H9399" s="8">
        <v>6719.3131199999998</v>
      </c>
      <c r="I9399" s="8">
        <v>3743.2534500000002</v>
      </c>
      <c r="J9399" s="3">
        <f t="shared" si="440"/>
        <v>-0.44291129418299824</v>
      </c>
    </row>
    <row r="9400" spans="1:10" x14ac:dyDescent="0.25">
      <c r="A9400" s="7" t="s">
        <v>85</v>
      </c>
      <c r="B9400" s="7" t="s">
        <v>40</v>
      </c>
      <c r="C9400" s="8">
        <v>620.69605000000001</v>
      </c>
      <c r="D9400" s="8">
        <v>623.29380000000003</v>
      </c>
      <c r="E9400" s="3">
        <f t="shared" si="438"/>
        <v>4.1852207694894616E-3</v>
      </c>
      <c r="F9400" s="8">
        <v>241.93054000000001</v>
      </c>
      <c r="G9400" s="3">
        <f t="shared" si="439"/>
        <v>1.5763336865201061</v>
      </c>
      <c r="H9400" s="8">
        <v>1467.902</v>
      </c>
      <c r="I9400" s="8">
        <v>865.22433999999998</v>
      </c>
      <c r="J9400" s="3">
        <f t="shared" si="440"/>
        <v>-0.41057077379825091</v>
      </c>
    </row>
    <row r="9401" spans="1:10" x14ac:dyDescent="0.25">
      <c r="A9401" s="7" t="s">
        <v>85</v>
      </c>
      <c r="B9401" s="7" t="s">
        <v>38</v>
      </c>
      <c r="C9401" s="8">
        <v>60.9435</v>
      </c>
      <c r="D9401" s="8">
        <v>141.11938000000001</v>
      </c>
      <c r="E9401" s="3">
        <f t="shared" si="438"/>
        <v>1.3155772149613987</v>
      </c>
      <c r="F9401" s="8">
        <v>102.85847</v>
      </c>
      <c r="G9401" s="3">
        <f t="shared" si="439"/>
        <v>0.37197626991729527</v>
      </c>
      <c r="H9401" s="8">
        <v>313.29383999999999</v>
      </c>
      <c r="I9401" s="8">
        <v>243.97784999999999</v>
      </c>
      <c r="J9401" s="3">
        <f t="shared" si="440"/>
        <v>-0.22124913148627501</v>
      </c>
    </row>
    <row r="9402" spans="1:10" x14ac:dyDescent="0.25">
      <c r="A9402" s="7" t="s">
        <v>85</v>
      </c>
      <c r="B9402" s="7" t="s">
        <v>37</v>
      </c>
      <c r="C9402" s="8">
        <v>1306.0730900000001</v>
      </c>
      <c r="D9402" s="8">
        <v>89.951070000000001</v>
      </c>
      <c r="E9402" s="3">
        <f t="shared" si="438"/>
        <v>-0.93112860934911379</v>
      </c>
      <c r="F9402" s="8">
        <v>77.998140000000006</v>
      </c>
      <c r="G9402" s="3">
        <f t="shared" si="439"/>
        <v>0.15324634664365067</v>
      </c>
      <c r="H9402" s="8">
        <v>1723.1967099999999</v>
      </c>
      <c r="I9402" s="8">
        <v>167.94920999999999</v>
      </c>
      <c r="J9402" s="3">
        <f t="shared" si="440"/>
        <v>-0.90253625194073173</v>
      </c>
    </row>
    <row r="9403" spans="1:10" x14ac:dyDescent="0.25">
      <c r="A9403" s="7" t="s">
        <v>85</v>
      </c>
      <c r="B9403" s="7" t="s">
        <v>68</v>
      </c>
      <c r="C9403" s="8">
        <v>0</v>
      </c>
      <c r="D9403" s="8">
        <v>18.09008</v>
      </c>
      <c r="E9403" s="3" t="str">
        <f t="shared" si="438"/>
        <v/>
      </c>
      <c r="F9403" s="8">
        <v>0</v>
      </c>
      <c r="G9403" s="3" t="str">
        <f t="shared" si="439"/>
        <v/>
      </c>
      <c r="H9403" s="8">
        <v>0</v>
      </c>
      <c r="I9403" s="8">
        <v>18.09008</v>
      </c>
      <c r="J9403" s="3" t="str">
        <f t="shared" si="440"/>
        <v/>
      </c>
    </row>
    <row r="9404" spans="1:10" x14ac:dyDescent="0.25">
      <c r="A9404" s="7" t="s">
        <v>85</v>
      </c>
      <c r="B9404" s="7" t="s">
        <v>67</v>
      </c>
      <c r="C9404" s="8">
        <v>0.29726999999999998</v>
      </c>
      <c r="D9404" s="8">
        <v>0</v>
      </c>
      <c r="E9404" s="3">
        <f t="shared" si="438"/>
        <v>-1</v>
      </c>
      <c r="F9404" s="8">
        <v>0</v>
      </c>
      <c r="G9404" s="3" t="str">
        <f t="shared" si="439"/>
        <v/>
      </c>
      <c r="H9404" s="8">
        <v>0.29726999999999998</v>
      </c>
      <c r="I9404" s="8">
        <v>0</v>
      </c>
      <c r="J9404" s="3">
        <f t="shared" si="440"/>
        <v>-1</v>
      </c>
    </row>
    <row r="9405" spans="1:10" x14ac:dyDescent="0.25">
      <c r="A9405" s="7" t="s">
        <v>85</v>
      </c>
      <c r="B9405" s="7" t="s">
        <v>66</v>
      </c>
      <c r="C9405" s="8">
        <v>0</v>
      </c>
      <c r="D9405" s="8">
        <v>14.6525</v>
      </c>
      <c r="E9405" s="3" t="str">
        <f t="shared" si="438"/>
        <v/>
      </c>
      <c r="F9405" s="8">
        <v>22.46613</v>
      </c>
      <c r="G9405" s="3">
        <f t="shared" si="439"/>
        <v>-0.34779599334642863</v>
      </c>
      <c r="H9405" s="8">
        <v>0</v>
      </c>
      <c r="I9405" s="8">
        <v>37.118630000000003</v>
      </c>
      <c r="J9405" s="3" t="str">
        <f t="shared" si="440"/>
        <v/>
      </c>
    </row>
    <row r="9406" spans="1:10" x14ac:dyDescent="0.25">
      <c r="A9406" s="7" t="s">
        <v>85</v>
      </c>
      <c r="B9406" s="7" t="s">
        <v>65</v>
      </c>
      <c r="C9406" s="8">
        <v>28.86609</v>
      </c>
      <c r="D9406" s="8">
        <v>0</v>
      </c>
      <c r="E9406" s="3">
        <f t="shared" si="438"/>
        <v>-1</v>
      </c>
      <c r="F9406" s="8">
        <v>2.8577699999999999</v>
      </c>
      <c r="G9406" s="3">
        <f t="shared" si="439"/>
        <v>-1</v>
      </c>
      <c r="H9406" s="8">
        <v>145.17366999999999</v>
      </c>
      <c r="I9406" s="8">
        <v>2.8577699999999999</v>
      </c>
      <c r="J9406" s="3">
        <f t="shared" si="440"/>
        <v>-0.98031481879599791</v>
      </c>
    </row>
    <row r="9407" spans="1:10" x14ac:dyDescent="0.25">
      <c r="A9407" s="7" t="s">
        <v>85</v>
      </c>
      <c r="B9407" s="7" t="s">
        <v>36</v>
      </c>
      <c r="C9407" s="8">
        <v>0</v>
      </c>
      <c r="D9407" s="8">
        <v>0</v>
      </c>
      <c r="E9407" s="3" t="str">
        <f t="shared" si="438"/>
        <v/>
      </c>
      <c r="F9407" s="8">
        <v>0</v>
      </c>
      <c r="G9407" s="3" t="str">
        <f t="shared" si="439"/>
        <v/>
      </c>
      <c r="H9407" s="8">
        <v>0</v>
      </c>
      <c r="I9407" s="8">
        <v>0</v>
      </c>
      <c r="J9407" s="3" t="str">
        <f t="shared" si="440"/>
        <v/>
      </c>
    </row>
    <row r="9408" spans="1:10" x14ac:dyDescent="0.25">
      <c r="A9408" s="7" t="s">
        <v>85</v>
      </c>
      <c r="B9408" s="7" t="s">
        <v>24</v>
      </c>
      <c r="C9408" s="8">
        <v>1128.2129500000001</v>
      </c>
      <c r="D9408" s="8">
        <v>2007.8314399999999</v>
      </c>
      <c r="E9408" s="3">
        <f t="shared" si="438"/>
        <v>0.77965643808644436</v>
      </c>
      <c r="F9408" s="8">
        <v>1014.05902</v>
      </c>
      <c r="G9408" s="3">
        <f t="shared" si="439"/>
        <v>0.97999465553789933</v>
      </c>
      <c r="H9408" s="8">
        <v>3038.4500499999999</v>
      </c>
      <c r="I9408" s="8">
        <v>3021.8904600000001</v>
      </c>
      <c r="J9408" s="3">
        <f t="shared" si="440"/>
        <v>-5.4500122521349281E-3</v>
      </c>
    </row>
    <row r="9409" spans="1:10" x14ac:dyDescent="0.25">
      <c r="A9409" s="7" t="s">
        <v>85</v>
      </c>
      <c r="B9409" s="7" t="s">
        <v>64</v>
      </c>
      <c r="C9409" s="8">
        <v>107.07</v>
      </c>
      <c r="D9409" s="8">
        <v>0</v>
      </c>
      <c r="E9409" s="3">
        <f t="shared" si="438"/>
        <v>-1</v>
      </c>
      <c r="F9409" s="8">
        <v>0</v>
      </c>
      <c r="G9409" s="3" t="str">
        <f t="shared" si="439"/>
        <v/>
      </c>
      <c r="H9409" s="8">
        <v>107.07</v>
      </c>
      <c r="I9409" s="8">
        <v>0</v>
      </c>
      <c r="J9409" s="3">
        <f t="shared" si="440"/>
        <v>-1</v>
      </c>
    </row>
    <row r="9410" spans="1:10" x14ac:dyDescent="0.25">
      <c r="A9410" s="7" t="s">
        <v>85</v>
      </c>
      <c r="B9410" s="7" t="s">
        <v>63</v>
      </c>
      <c r="C9410" s="8">
        <v>28.011600000000001</v>
      </c>
      <c r="D9410" s="8">
        <v>0</v>
      </c>
      <c r="E9410" s="3">
        <f t="shared" si="438"/>
        <v>-1</v>
      </c>
      <c r="F9410" s="8">
        <v>51.463419999999999</v>
      </c>
      <c r="G9410" s="3">
        <f t="shared" si="439"/>
        <v>-1</v>
      </c>
      <c r="H9410" s="8">
        <v>32.205599999999997</v>
      </c>
      <c r="I9410" s="8">
        <v>51.463419999999999</v>
      </c>
      <c r="J9410" s="3">
        <f t="shared" si="440"/>
        <v>0.59796495019499729</v>
      </c>
    </row>
    <row r="9411" spans="1:10" x14ac:dyDescent="0.25">
      <c r="A9411" s="7" t="s">
        <v>85</v>
      </c>
      <c r="B9411" s="7" t="s">
        <v>23</v>
      </c>
      <c r="C9411" s="8">
        <v>1361.3631600000001</v>
      </c>
      <c r="D9411" s="8">
        <v>37.060360000000003</v>
      </c>
      <c r="E9411" s="3">
        <f t="shared" si="438"/>
        <v>-0.97277702152598278</v>
      </c>
      <c r="F9411" s="8">
        <v>202.64388</v>
      </c>
      <c r="G9411" s="3">
        <f t="shared" si="439"/>
        <v>-0.81711581914045461</v>
      </c>
      <c r="H9411" s="8">
        <v>1436.96309</v>
      </c>
      <c r="I9411" s="8">
        <v>239.70424</v>
      </c>
      <c r="J9411" s="3">
        <f t="shared" si="440"/>
        <v>-0.83318691922699284</v>
      </c>
    </row>
    <row r="9412" spans="1:10" x14ac:dyDescent="0.25">
      <c r="A9412" s="7" t="s">
        <v>85</v>
      </c>
      <c r="B9412" s="7" t="s">
        <v>22</v>
      </c>
      <c r="C9412" s="8">
        <v>301.75222000000002</v>
      </c>
      <c r="D9412" s="8">
        <v>548.19228999999996</v>
      </c>
      <c r="E9412" s="3">
        <f t="shared" si="438"/>
        <v>0.81669679182476251</v>
      </c>
      <c r="F9412" s="8">
        <v>975.30891999999994</v>
      </c>
      <c r="G9412" s="3">
        <f t="shared" si="439"/>
        <v>-0.43792958440285767</v>
      </c>
      <c r="H9412" s="8">
        <v>1655.33843</v>
      </c>
      <c r="I9412" s="8">
        <v>1523.5012099999999</v>
      </c>
      <c r="J9412" s="3">
        <f t="shared" si="440"/>
        <v>-7.9643665374216077E-2</v>
      </c>
    </row>
    <row r="9413" spans="1:10" x14ac:dyDescent="0.25">
      <c r="A9413" s="7" t="s">
        <v>85</v>
      </c>
      <c r="B9413" s="7" t="s">
        <v>62</v>
      </c>
      <c r="C9413" s="8">
        <v>35.701999999999998</v>
      </c>
      <c r="D9413" s="8">
        <v>34.200000000000003</v>
      </c>
      <c r="E9413" s="3">
        <f t="shared" ref="E9413:E9476" si="441">IF(C9413=0,"",(D9413/C9413-1))</f>
        <v>-4.2070472242451307E-2</v>
      </c>
      <c r="F9413" s="8">
        <v>0</v>
      </c>
      <c r="G9413" s="3" t="str">
        <f t="shared" ref="G9413:G9476" si="442">IF(F9413=0,"",(D9413/F9413-1))</f>
        <v/>
      </c>
      <c r="H9413" s="8">
        <v>151.76462000000001</v>
      </c>
      <c r="I9413" s="8">
        <v>34.200000000000003</v>
      </c>
      <c r="J9413" s="3">
        <f t="shared" ref="J9413:J9476" si="443">IF(H9413=0,"",(I9413/H9413-1))</f>
        <v>-0.77465103526764012</v>
      </c>
    </row>
    <row r="9414" spans="1:10" x14ac:dyDescent="0.25">
      <c r="A9414" s="7" t="s">
        <v>85</v>
      </c>
      <c r="B9414" s="7" t="s">
        <v>35</v>
      </c>
      <c r="C9414" s="8">
        <v>32.735100000000003</v>
      </c>
      <c r="D9414" s="8">
        <v>116.98426000000001</v>
      </c>
      <c r="E9414" s="3">
        <f t="shared" si="441"/>
        <v>2.5736643541641846</v>
      </c>
      <c r="F9414" s="8">
        <v>36.601849999999999</v>
      </c>
      <c r="G9414" s="3">
        <f t="shared" si="442"/>
        <v>2.196129703826446</v>
      </c>
      <c r="H9414" s="8">
        <v>33.307499999999997</v>
      </c>
      <c r="I9414" s="8">
        <v>153.58610999999999</v>
      </c>
      <c r="J9414" s="3">
        <f t="shared" si="443"/>
        <v>3.6111569466336411</v>
      </c>
    </row>
    <row r="9415" spans="1:10" x14ac:dyDescent="0.25">
      <c r="A9415" s="7" t="s">
        <v>85</v>
      </c>
      <c r="B9415" s="7" t="s">
        <v>61</v>
      </c>
      <c r="C9415" s="8">
        <v>0</v>
      </c>
      <c r="D9415" s="8">
        <v>0</v>
      </c>
      <c r="E9415" s="3" t="str">
        <f t="shared" si="441"/>
        <v/>
      </c>
      <c r="F9415" s="8">
        <v>0</v>
      </c>
      <c r="G9415" s="3" t="str">
        <f t="shared" si="442"/>
        <v/>
      </c>
      <c r="H9415" s="8">
        <v>0</v>
      </c>
      <c r="I9415" s="8">
        <v>0</v>
      </c>
      <c r="J9415" s="3" t="str">
        <f t="shared" si="443"/>
        <v/>
      </c>
    </row>
    <row r="9416" spans="1:10" x14ac:dyDescent="0.25">
      <c r="A9416" s="7" t="s">
        <v>85</v>
      </c>
      <c r="B9416" s="7" t="s">
        <v>60</v>
      </c>
      <c r="C9416" s="8">
        <v>34.822980000000001</v>
      </c>
      <c r="D9416" s="8">
        <v>10.310700000000001</v>
      </c>
      <c r="E9416" s="3">
        <f t="shared" si="441"/>
        <v>-0.70391103805590438</v>
      </c>
      <c r="F9416" s="8">
        <v>35.9</v>
      </c>
      <c r="G9416" s="3">
        <f t="shared" si="442"/>
        <v>-0.71279387186629517</v>
      </c>
      <c r="H9416" s="8">
        <v>124.64906000000001</v>
      </c>
      <c r="I9416" s="8">
        <v>46.210700000000003</v>
      </c>
      <c r="J9416" s="3">
        <f t="shared" si="443"/>
        <v>-0.62927357815614493</v>
      </c>
    </row>
    <row r="9417" spans="1:10" x14ac:dyDescent="0.25">
      <c r="A9417" s="7" t="s">
        <v>85</v>
      </c>
      <c r="B9417" s="7" t="s">
        <v>59</v>
      </c>
      <c r="C9417" s="8">
        <v>0</v>
      </c>
      <c r="D9417" s="8">
        <v>0</v>
      </c>
      <c r="E9417" s="3" t="str">
        <f t="shared" si="441"/>
        <v/>
      </c>
      <c r="F9417" s="8">
        <v>15.714499999999999</v>
      </c>
      <c r="G9417" s="3">
        <f t="shared" si="442"/>
        <v>-1</v>
      </c>
      <c r="H9417" s="8">
        <v>0</v>
      </c>
      <c r="I9417" s="8">
        <v>15.714499999999999</v>
      </c>
      <c r="J9417" s="3" t="str">
        <f t="shared" si="443"/>
        <v/>
      </c>
    </row>
    <row r="9418" spans="1:10" x14ac:dyDescent="0.25">
      <c r="A9418" s="7" t="s">
        <v>85</v>
      </c>
      <c r="B9418" s="7" t="s">
        <v>58</v>
      </c>
      <c r="C9418" s="8">
        <v>0</v>
      </c>
      <c r="D9418" s="8">
        <v>0</v>
      </c>
      <c r="E9418" s="3" t="str">
        <f t="shared" si="441"/>
        <v/>
      </c>
      <c r="F9418" s="8">
        <v>236.3006</v>
      </c>
      <c r="G9418" s="3">
        <f t="shared" si="442"/>
        <v>-1</v>
      </c>
      <c r="H9418" s="8">
        <v>0</v>
      </c>
      <c r="I9418" s="8">
        <v>236.3006</v>
      </c>
      <c r="J9418" s="3" t="str">
        <f t="shared" si="443"/>
        <v/>
      </c>
    </row>
    <row r="9419" spans="1:10" x14ac:dyDescent="0.25">
      <c r="A9419" s="7" t="s">
        <v>85</v>
      </c>
      <c r="B9419" s="7" t="s">
        <v>21</v>
      </c>
      <c r="C9419" s="8">
        <v>386.20870000000002</v>
      </c>
      <c r="D9419" s="8">
        <v>496.43011999999999</v>
      </c>
      <c r="E9419" s="3">
        <f t="shared" si="441"/>
        <v>0.28539341552896125</v>
      </c>
      <c r="F9419" s="8">
        <v>560.85797000000002</v>
      </c>
      <c r="G9419" s="3">
        <f t="shared" si="442"/>
        <v>-0.11487373532375766</v>
      </c>
      <c r="H9419" s="8">
        <v>820.54560000000004</v>
      </c>
      <c r="I9419" s="8">
        <v>1057.28809</v>
      </c>
      <c r="J9419" s="3">
        <f t="shared" si="443"/>
        <v>0.288518383378084</v>
      </c>
    </row>
    <row r="9420" spans="1:10" x14ac:dyDescent="0.25">
      <c r="A9420" s="7" t="s">
        <v>85</v>
      </c>
      <c r="B9420" s="7" t="s">
        <v>20</v>
      </c>
      <c r="C9420" s="8">
        <v>1706.79231</v>
      </c>
      <c r="D9420" s="8">
        <v>6433.5464199999997</v>
      </c>
      <c r="E9420" s="3">
        <f t="shared" si="441"/>
        <v>2.7693786070550082</v>
      </c>
      <c r="F9420" s="8">
        <v>4319.7530299999999</v>
      </c>
      <c r="G9420" s="3">
        <f t="shared" si="442"/>
        <v>0.48933200007501343</v>
      </c>
      <c r="H9420" s="8">
        <v>5936.9717000000001</v>
      </c>
      <c r="I9420" s="8">
        <v>10753.29945</v>
      </c>
      <c r="J9420" s="3">
        <f t="shared" si="443"/>
        <v>0.8112431713292485</v>
      </c>
    </row>
    <row r="9421" spans="1:10" x14ac:dyDescent="0.25">
      <c r="A9421" s="7" t="s">
        <v>85</v>
      </c>
      <c r="B9421" s="7" t="s">
        <v>34</v>
      </c>
      <c r="C9421" s="8">
        <v>33.081490000000002</v>
      </c>
      <c r="D9421" s="8">
        <v>0</v>
      </c>
      <c r="E9421" s="3">
        <f t="shared" si="441"/>
        <v>-1</v>
      </c>
      <c r="F9421" s="8">
        <v>0</v>
      </c>
      <c r="G9421" s="3" t="str">
        <f t="shared" si="442"/>
        <v/>
      </c>
      <c r="H9421" s="8">
        <v>33.081490000000002</v>
      </c>
      <c r="I9421" s="8">
        <v>0</v>
      </c>
      <c r="J9421" s="3">
        <f t="shared" si="443"/>
        <v>-1</v>
      </c>
    </row>
    <row r="9422" spans="1:10" x14ac:dyDescent="0.25">
      <c r="A9422" s="7" t="s">
        <v>85</v>
      </c>
      <c r="B9422" s="7" t="s">
        <v>19</v>
      </c>
      <c r="C9422" s="8">
        <v>463.04239999999999</v>
      </c>
      <c r="D9422" s="8">
        <v>1841.3841</v>
      </c>
      <c r="E9422" s="3">
        <f t="shared" si="441"/>
        <v>2.9767073166517797</v>
      </c>
      <c r="F9422" s="8">
        <v>642.03200000000004</v>
      </c>
      <c r="G9422" s="3">
        <f t="shared" si="442"/>
        <v>1.8680565766192339</v>
      </c>
      <c r="H9422" s="8">
        <v>1447.22244</v>
      </c>
      <c r="I9422" s="8">
        <v>2483.4160999999999</v>
      </c>
      <c r="J9422" s="3">
        <f t="shared" si="443"/>
        <v>0.7159878339089325</v>
      </c>
    </row>
    <row r="9423" spans="1:10" x14ac:dyDescent="0.25">
      <c r="A9423" s="7" t="s">
        <v>85</v>
      </c>
      <c r="B9423" s="7" t="s">
        <v>56</v>
      </c>
      <c r="C9423" s="8">
        <v>420.85583000000003</v>
      </c>
      <c r="D9423" s="8">
        <v>171.90933000000001</v>
      </c>
      <c r="E9423" s="3">
        <f t="shared" si="441"/>
        <v>-0.59152441823129787</v>
      </c>
      <c r="F9423" s="8">
        <v>304.75551999999999</v>
      </c>
      <c r="G9423" s="3">
        <f t="shared" si="442"/>
        <v>-0.43591069326652387</v>
      </c>
      <c r="H9423" s="8">
        <v>651.75473999999997</v>
      </c>
      <c r="I9423" s="8">
        <v>476.66485</v>
      </c>
      <c r="J9423" s="3">
        <f t="shared" si="443"/>
        <v>-0.26864383065323005</v>
      </c>
    </row>
    <row r="9424" spans="1:10" x14ac:dyDescent="0.25">
      <c r="A9424" s="7" t="s">
        <v>85</v>
      </c>
      <c r="B9424" s="7" t="s">
        <v>18</v>
      </c>
      <c r="C9424" s="8">
        <v>33924.302589999999</v>
      </c>
      <c r="D9424" s="8">
        <v>30094.00561</v>
      </c>
      <c r="E9424" s="3">
        <f t="shared" si="441"/>
        <v>-0.11290716942045764</v>
      </c>
      <c r="F9424" s="8">
        <v>22632.895120000001</v>
      </c>
      <c r="G9424" s="3">
        <f t="shared" si="442"/>
        <v>0.32965780340699058</v>
      </c>
      <c r="H9424" s="8">
        <v>60576.673349999997</v>
      </c>
      <c r="I9424" s="8">
        <v>52726.900730000001</v>
      </c>
      <c r="J9424" s="3">
        <f t="shared" si="443"/>
        <v>-0.12958408221999196</v>
      </c>
    </row>
    <row r="9425" spans="1:10" x14ac:dyDescent="0.25">
      <c r="A9425" s="7" t="s">
        <v>85</v>
      </c>
      <c r="B9425" s="7" t="s">
        <v>17</v>
      </c>
      <c r="C9425" s="8">
        <v>5388.6070799999998</v>
      </c>
      <c r="D9425" s="8">
        <v>8840.5376199999992</v>
      </c>
      <c r="E9425" s="3">
        <f t="shared" si="441"/>
        <v>0.64059792980860641</v>
      </c>
      <c r="F9425" s="8">
        <v>6004.7655299999997</v>
      </c>
      <c r="G9425" s="3">
        <f t="shared" si="442"/>
        <v>0.4722535918900399</v>
      </c>
      <c r="H9425" s="8">
        <v>12229.293680000001</v>
      </c>
      <c r="I9425" s="8">
        <v>14845.30315</v>
      </c>
      <c r="J9425" s="3">
        <f t="shared" si="443"/>
        <v>0.21391337377711905</v>
      </c>
    </row>
    <row r="9426" spans="1:10" x14ac:dyDescent="0.25">
      <c r="A9426" s="7" t="s">
        <v>85</v>
      </c>
      <c r="B9426" s="7" t="s">
        <v>55</v>
      </c>
      <c r="C9426" s="8">
        <v>875.74869999999999</v>
      </c>
      <c r="D9426" s="8">
        <v>841.77819999999997</v>
      </c>
      <c r="E9426" s="3">
        <f t="shared" si="441"/>
        <v>-3.8790237427700491E-2</v>
      </c>
      <c r="F9426" s="8">
        <v>0</v>
      </c>
      <c r="G9426" s="3" t="str">
        <f t="shared" si="442"/>
        <v/>
      </c>
      <c r="H9426" s="8">
        <v>2374.4394699999998</v>
      </c>
      <c r="I9426" s="8">
        <v>841.77819999999997</v>
      </c>
      <c r="J9426" s="3">
        <f t="shared" si="443"/>
        <v>-0.64548340328928244</v>
      </c>
    </row>
    <row r="9427" spans="1:10" x14ac:dyDescent="0.25">
      <c r="A9427" s="7" t="s">
        <v>85</v>
      </c>
      <c r="B9427" s="7" t="s">
        <v>33</v>
      </c>
      <c r="C9427" s="8">
        <v>252.91812999999999</v>
      </c>
      <c r="D9427" s="8">
        <v>62.517600000000002</v>
      </c>
      <c r="E9427" s="3">
        <f t="shared" si="441"/>
        <v>-0.75281487333470321</v>
      </c>
      <c r="F9427" s="8">
        <v>106.54195</v>
      </c>
      <c r="G9427" s="3">
        <f t="shared" si="442"/>
        <v>-0.41321141578504994</v>
      </c>
      <c r="H9427" s="8">
        <v>497.53350999999998</v>
      </c>
      <c r="I9427" s="8">
        <v>169.05955</v>
      </c>
      <c r="J9427" s="3">
        <f t="shared" si="443"/>
        <v>-0.66020469656405656</v>
      </c>
    </row>
    <row r="9428" spans="1:10" x14ac:dyDescent="0.25">
      <c r="A9428" s="7" t="s">
        <v>85</v>
      </c>
      <c r="B9428" s="7" t="s">
        <v>54</v>
      </c>
      <c r="C9428" s="8">
        <v>13.6</v>
      </c>
      <c r="D9428" s="8">
        <v>0</v>
      </c>
      <c r="E9428" s="3">
        <f t="shared" si="441"/>
        <v>-1</v>
      </c>
      <c r="F9428" s="8">
        <v>0</v>
      </c>
      <c r="G9428" s="3" t="str">
        <f t="shared" si="442"/>
        <v/>
      </c>
      <c r="H9428" s="8">
        <v>13.6</v>
      </c>
      <c r="I9428" s="8">
        <v>0</v>
      </c>
      <c r="J9428" s="3">
        <f t="shared" si="443"/>
        <v>-1</v>
      </c>
    </row>
    <row r="9429" spans="1:10" x14ac:dyDescent="0.25">
      <c r="A9429" s="7" t="s">
        <v>85</v>
      </c>
      <c r="B9429" s="7" t="s">
        <v>16</v>
      </c>
      <c r="C9429" s="8">
        <v>625.28939000000003</v>
      </c>
      <c r="D9429" s="8">
        <v>885.24041</v>
      </c>
      <c r="E9429" s="3">
        <f t="shared" si="441"/>
        <v>0.41572913943094414</v>
      </c>
      <c r="F9429" s="8">
        <v>972.33416999999997</v>
      </c>
      <c r="G9429" s="3">
        <f t="shared" si="442"/>
        <v>-8.9571839278259624E-2</v>
      </c>
      <c r="H9429" s="8">
        <v>1824.62734</v>
      </c>
      <c r="I9429" s="8">
        <v>1857.57458</v>
      </c>
      <c r="J9429" s="3">
        <f t="shared" si="443"/>
        <v>1.80569693754562E-2</v>
      </c>
    </row>
    <row r="9430" spans="1:10" x14ac:dyDescent="0.25">
      <c r="A9430" s="7" t="s">
        <v>85</v>
      </c>
      <c r="B9430" s="7" t="s">
        <v>77</v>
      </c>
      <c r="C9430" s="8">
        <v>0</v>
      </c>
      <c r="D9430" s="8">
        <v>0</v>
      </c>
      <c r="E9430" s="3" t="str">
        <f t="shared" si="441"/>
        <v/>
      </c>
      <c r="F9430" s="8">
        <v>0</v>
      </c>
      <c r="G9430" s="3" t="str">
        <f t="shared" si="442"/>
        <v/>
      </c>
      <c r="H9430" s="8">
        <v>0</v>
      </c>
      <c r="I9430" s="8">
        <v>0</v>
      </c>
      <c r="J9430" s="3" t="str">
        <f t="shared" si="443"/>
        <v/>
      </c>
    </row>
    <row r="9431" spans="1:10" x14ac:dyDescent="0.25">
      <c r="A9431" s="7" t="s">
        <v>85</v>
      </c>
      <c r="B9431" s="7" t="s">
        <v>53</v>
      </c>
      <c r="C9431" s="8">
        <v>0</v>
      </c>
      <c r="D9431" s="8">
        <v>0</v>
      </c>
      <c r="E9431" s="3" t="str">
        <f t="shared" si="441"/>
        <v/>
      </c>
      <c r="F9431" s="8">
        <v>0</v>
      </c>
      <c r="G9431" s="3" t="str">
        <f t="shared" si="442"/>
        <v/>
      </c>
      <c r="H9431" s="8">
        <v>0</v>
      </c>
      <c r="I9431" s="8">
        <v>0</v>
      </c>
      <c r="J9431" s="3" t="str">
        <f t="shared" si="443"/>
        <v/>
      </c>
    </row>
    <row r="9432" spans="1:10" x14ac:dyDescent="0.25">
      <c r="A9432" s="7" t="s">
        <v>85</v>
      </c>
      <c r="B9432" s="7" t="s">
        <v>15</v>
      </c>
      <c r="C9432" s="8">
        <v>212.57258999999999</v>
      </c>
      <c r="D9432" s="8">
        <v>36.69</v>
      </c>
      <c r="E9432" s="3">
        <f t="shared" si="441"/>
        <v>-0.82740013658393119</v>
      </c>
      <c r="F9432" s="8">
        <v>34.683999999999997</v>
      </c>
      <c r="G9432" s="3">
        <f t="shared" si="442"/>
        <v>5.783646638219353E-2</v>
      </c>
      <c r="H9432" s="8">
        <v>368.03635000000003</v>
      </c>
      <c r="I9432" s="8">
        <v>71.373999999999995</v>
      </c>
      <c r="J9432" s="3">
        <f t="shared" si="443"/>
        <v>-0.80606806909154494</v>
      </c>
    </row>
    <row r="9433" spans="1:10" x14ac:dyDescent="0.25">
      <c r="A9433" s="7" t="s">
        <v>85</v>
      </c>
      <c r="B9433" s="7" t="s">
        <v>14</v>
      </c>
      <c r="C9433" s="8">
        <v>114</v>
      </c>
      <c r="D9433" s="8">
        <v>35.963209999999997</v>
      </c>
      <c r="E9433" s="3">
        <f t="shared" si="441"/>
        <v>-0.68453324561403517</v>
      </c>
      <c r="F9433" s="8">
        <v>124.05074999999999</v>
      </c>
      <c r="G9433" s="3">
        <f t="shared" si="442"/>
        <v>-0.71009276445325797</v>
      </c>
      <c r="H9433" s="8">
        <v>114</v>
      </c>
      <c r="I9433" s="8">
        <v>160.01396</v>
      </c>
      <c r="J9433" s="3">
        <f t="shared" si="443"/>
        <v>0.40363122807017549</v>
      </c>
    </row>
    <row r="9434" spans="1:10" x14ac:dyDescent="0.25">
      <c r="A9434" s="7" t="s">
        <v>85</v>
      </c>
      <c r="B9434" s="7" t="s">
        <v>32</v>
      </c>
      <c r="C9434" s="8">
        <v>47.029000000000003</v>
      </c>
      <c r="D9434" s="8">
        <v>252.47205</v>
      </c>
      <c r="E9434" s="3">
        <f t="shared" si="441"/>
        <v>4.3684333071083792</v>
      </c>
      <c r="F9434" s="8">
        <v>298.68583999999998</v>
      </c>
      <c r="G9434" s="3">
        <f t="shared" si="442"/>
        <v>-0.15472373916353044</v>
      </c>
      <c r="H9434" s="8">
        <v>88.647779999999997</v>
      </c>
      <c r="I9434" s="8">
        <v>551.15788999999995</v>
      </c>
      <c r="J9434" s="3">
        <f t="shared" si="443"/>
        <v>5.2173907795547727</v>
      </c>
    </row>
    <row r="9435" spans="1:10" x14ac:dyDescent="0.25">
      <c r="A9435" s="7" t="s">
        <v>85</v>
      </c>
      <c r="B9435" s="7" t="s">
        <v>13</v>
      </c>
      <c r="C9435" s="8">
        <v>1245.09952</v>
      </c>
      <c r="D9435" s="8">
        <v>1235.7988700000001</v>
      </c>
      <c r="E9435" s="3">
        <f t="shared" si="441"/>
        <v>-7.4698045020529236E-3</v>
      </c>
      <c r="F9435" s="8">
        <v>1483.20496</v>
      </c>
      <c r="G9435" s="3">
        <f t="shared" si="442"/>
        <v>-0.16680505841889848</v>
      </c>
      <c r="H9435" s="8">
        <v>2192.6281100000001</v>
      </c>
      <c r="I9435" s="8">
        <v>2719.0038300000001</v>
      </c>
      <c r="J9435" s="3">
        <f t="shared" si="443"/>
        <v>0.24006611864517224</v>
      </c>
    </row>
    <row r="9436" spans="1:10" x14ac:dyDescent="0.25">
      <c r="A9436" s="7" t="s">
        <v>85</v>
      </c>
      <c r="B9436" s="7" t="s">
        <v>12</v>
      </c>
      <c r="C9436" s="8">
        <v>1133.3836699999999</v>
      </c>
      <c r="D9436" s="8">
        <v>2351.2267200000001</v>
      </c>
      <c r="E9436" s="3">
        <f t="shared" si="441"/>
        <v>1.0745196725836013</v>
      </c>
      <c r="F9436" s="8">
        <v>1097.9543200000001</v>
      </c>
      <c r="G9436" s="3">
        <f t="shared" si="442"/>
        <v>1.1414613314696007</v>
      </c>
      <c r="H9436" s="8">
        <v>2518.0201000000002</v>
      </c>
      <c r="I9436" s="8">
        <v>3449.1810399999999</v>
      </c>
      <c r="J9436" s="3">
        <f t="shared" si="443"/>
        <v>0.36979885108939348</v>
      </c>
    </row>
    <row r="9437" spans="1:10" x14ac:dyDescent="0.25">
      <c r="A9437" s="7" t="s">
        <v>85</v>
      </c>
      <c r="B9437" s="7" t="s">
        <v>11</v>
      </c>
      <c r="C9437" s="8">
        <v>42.503</v>
      </c>
      <c r="D9437" s="8">
        <v>45.531590000000001</v>
      </c>
      <c r="E9437" s="3">
        <f t="shared" si="441"/>
        <v>7.1255911347434253E-2</v>
      </c>
      <c r="F9437" s="8">
        <v>68.230649999999997</v>
      </c>
      <c r="G9437" s="3">
        <f t="shared" si="442"/>
        <v>-0.3326812803336916</v>
      </c>
      <c r="H9437" s="8">
        <v>77.078019999999995</v>
      </c>
      <c r="I9437" s="8">
        <v>113.76224000000001</v>
      </c>
      <c r="J9437" s="3">
        <f t="shared" si="443"/>
        <v>0.47593620074828102</v>
      </c>
    </row>
    <row r="9438" spans="1:10" x14ac:dyDescent="0.25">
      <c r="A9438" s="7" t="s">
        <v>85</v>
      </c>
      <c r="B9438" s="7" t="s">
        <v>52</v>
      </c>
      <c r="C9438" s="8">
        <v>7</v>
      </c>
      <c r="D9438" s="8">
        <v>113.52808</v>
      </c>
      <c r="E9438" s="3">
        <f t="shared" si="441"/>
        <v>15.218297142857143</v>
      </c>
      <c r="F9438" s="8">
        <v>184.51516000000001</v>
      </c>
      <c r="G9438" s="3">
        <f t="shared" si="442"/>
        <v>-0.38472220927537881</v>
      </c>
      <c r="H9438" s="8">
        <v>24.00807</v>
      </c>
      <c r="I9438" s="8">
        <v>298.04324000000003</v>
      </c>
      <c r="J9438" s="3">
        <f t="shared" si="443"/>
        <v>11.414294026966767</v>
      </c>
    </row>
    <row r="9439" spans="1:10" x14ac:dyDescent="0.25">
      <c r="A9439" s="7" t="s">
        <v>85</v>
      </c>
      <c r="B9439" s="7" t="s">
        <v>10</v>
      </c>
      <c r="C9439" s="8">
        <v>1272.8706199999999</v>
      </c>
      <c r="D9439" s="8">
        <v>648.22952999999995</v>
      </c>
      <c r="E9439" s="3">
        <f t="shared" si="441"/>
        <v>-0.49073415646909979</v>
      </c>
      <c r="F9439" s="8">
        <v>433.67106000000001</v>
      </c>
      <c r="G9439" s="3">
        <f t="shared" si="442"/>
        <v>0.49474933835797108</v>
      </c>
      <c r="H9439" s="8">
        <v>2061.2699899999998</v>
      </c>
      <c r="I9439" s="8">
        <v>1081.90059</v>
      </c>
      <c r="J9439" s="3">
        <f t="shared" si="443"/>
        <v>-0.47512912173140398</v>
      </c>
    </row>
    <row r="9440" spans="1:10" x14ac:dyDescent="0.25">
      <c r="A9440" s="7" t="s">
        <v>85</v>
      </c>
      <c r="B9440" s="7" t="s">
        <v>51</v>
      </c>
      <c r="C9440" s="8">
        <v>22.08</v>
      </c>
      <c r="D9440" s="8">
        <v>0</v>
      </c>
      <c r="E9440" s="3">
        <f t="shared" si="441"/>
        <v>-1</v>
      </c>
      <c r="F9440" s="8">
        <v>27.72</v>
      </c>
      <c r="G9440" s="3">
        <f t="shared" si="442"/>
        <v>-1</v>
      </c>
      <c r="H9440" s="8">
        <v>151.41083</v>
      </c>
      <c r="I9440" s="8">
        <v>27.72</v>
      </c>
      <c r="J9440" s="3">
        <f t="shared" si="443"/>
        <v>-0.81692194673260821</v>
      </c>
    </row>
    <row r="9441" spans="1:10" x14ac:dyDescent="0.25">
      <c r="A9441" s="7" t="s">
        <v>85</v>
      </c>
      <c r="B9441" s="7" t="s">
        <v>9</v>
      </c>
      <c r="C9441" s="8">
        <v>1260.36805</v>
      </c>
      <c r="D9441" s="8">
        <v>1033.05006</v>
      </c>
      <c r="E9441" s="3">
        <f t="shared" si="441"/>
        <v>-0.18035841990758172</v>
      </c>
      <c r="F9441" s="8">
        <v>1139.9178999999999</v>
      </c>
      <c r="G9441" s="3">
        <f t="shared" si="442"/>
        <v>-9.3750470976900924E-2</v>
      </c>
      <c r="H9441" s="8">
        <v>2936.4168800000002</v>
      </c>
      <c r="I9441" s="8">
        <v>2172.9679599999999</v>
      </c>
      <c r="J9441" s="3">
        <f t="shared" si="443"/>
        <v>-0.25999336987873478</v>
      </c>
    </row>
    <row r="9442" spans="1:10" x14ac:dyDescent="0.25">
      <c r="A9442" s="7" t="s">
        <v>85</v>
      </c>
      <c r="B9442" s="7" t="s">
        <v>50</v>
      </c>
      <c r="C9442" s="8">
        <v>212.34383</v>
      </c>
      <c r="D9442" s="8">
        <v>630.46936000000005</v>
      </c>
      <c r="E9442" s="3">
        <f t="shared" si="441"/>
        <v>1.9690966768377498</v>
      </c>
      <c r="F9442" s="8">
        <v>49.95</v>
      </c>
      <c r="G9442" s="3">
        <f t="shared" si="442"/>
        <v>11.62200920920921</v>
      </c>
      <c r="H9442" s="8">
        <v>448.74635000000001</v>
      </c>
      <c r="I9442" s="8">
        <v>680.41935999999998</v>
      </c>
      <c r="J9442" s="3">
        <f t="shared" si="443"/>
        <v>0.5162671740951208</v>
      </c>
    </row>
    <row r="9443" spans="1:10" x14ac:dyDescent="0.25">
      <c r="A9443" s="7" t="s">
        <v>85</v>
      </c>
      <c r="B9443" s="7" t="s">
        <v>49</v>
      </c>
      <c r="C9443" s="8">
        <v>0</v>
      </c>
      <c r="D9443" s="8">
        <v>70</v>
      </c>
      <c r="E9443" s="3" t="str">
        <f t="shared" si="441"/>
        <v/>
      </c>
      <c r="F9443" s="8">
        <v>0</v>
      </c>
      <c r="G9443" s="3" t="str">
        <f t="shared" si="442"/>
        <v/>
      </c>
      <c r="H9443" s="8">
        <v>0</v>
      </c>
      <c r="I9443" s="8">
        <v>70</v>
      </c>
      <c r="J9443" s="3" t="str">
        <f t="shared" si="443"/>
        <v/>
      </c>
    </row>
    <row r="9444" spans="1:10" x14ac:dyDescent="0.25">
      <c r="A9444" s="7" t="s">
        <v>85</v>
      </c>
      <c r="B9444" s="7" t="s">
        <v>48</v>
      </c>
      <c r="C9444" s="8">
        <v>0</v>
      </c>
      <c r="D9444" s="8">
        <v>38</v>
      </c>
      <c r="E9444" s="3" t="str">
        <f t="shared" si="441"/>
        <v/>
      </c>
      <c r="F9444" s="8">
        <v>37</v>
      </c>
      <c r="G9444" s="3">
        <f t="shared" si="442"/>
        <v>2.7027027027026973E-2</v>
      </c>
      <c r="H9444" s="8">
        <v>0</v>
      </c>
      <c r="I9444" s="8">
        <v>75</v>
      </c>
      <c r="J9444" s="3" t="str">
        <f t="shared" si="443"/>
        <v/>
      </c>
    </row>
    <row r="9445" spans="1:10" x14ac:dyDescent="0.25">
      <c r="A9445" s="7" t="s">
        <v>85</v>
      </c>
      <c r="B9445" s="7" t="s">
        <v>31</v>
      </c>
      <c r="C9445" s="8">
        <v>50.021599999999999</v>
      </c>
      <c r="D9445" s="8">
        <v>10.26516</v>
      </c>
      <c r="E9445" s="3">
        <f t="shared" si="441"/>
        <v>-0.79478545268444034</v>
      </c>
      <c r="F9445" s="8">
        <v>298.09190000000001</v>
      </c>
      <c r="G9445" s="3">
        <f t="shared" si="442"/>
        <v>-0.96556377412469108</v>
      </c>
      <c r="H9445" s="8">
        <v>85.750950000000003</v>
      </c>
      <c r="I9445" s="8">
        <v>308.35705999999999</v>
      </c>
      <c r="J9445" s="3">
        <f t="shared" si="443"/>
        <v>2.5959608610750085</v>
      </c>
    </row>
    <row r="9446" spans="1:10" x14ac:dyDescent="0.25">
      <c r="A9446" s="7" t="s">
        <v>85</v>
      </c>
      <c r="B9446" s="7" t="s">
        <v>8</v>
      </c>
      <c r="C9446" s="8">
        <v>3.0320999999999998</v>
      </c>
      <c r="D9446" s="8">
        <v>0</v>
      </c>
      <c r="E9446" s="3">
        <f t="shared" si="441"/>
        <v>-1</v>
      </c>
      <c r="F9446" s="8">
        <v>0</v>
      </c>
      <c r="G9446" s="3" t="str">
        <f t="shared" si="442"/>
        <v/>
      </c>
      <c r="H9446" s="8">
        <v>5.4074999999999998</v>
      </c>
      <c r="I9446" s="8">
        <v>0</v>
      </c>
      <c r="J9446" s="3">
        <f t="shared" si="443"/>
        <v>-1</v>
      </c>
    </row>
    <row r="9447" spans="1:10" x14ac:dyDescent="0.25">
      <c r="A9447" s="7" t="s">
        <v>85</v>
      </c>
      <c r="B9447" s="7" t="s">
        <v>30</v>
      </c>
      <c r="C9447" s="8">
        <v>0</v>
      </c>
      <c r="D9447" s="8">
        <v>0</v>
      </c>
      <c r="E9447" s="3" t="str">
        <f t="shared" si="441"/>
        <v/>
      </c>
      <c r="F9447" s="8">
        <v>0</v>
      </c>
      <c r="G9447" s="3" t="str">
        <f t="shared" si="442"/>
        <v/>
      </c>
      <c r="H9447" s="8">
        <v>0</v>
      </c>
      <c r="I9447" s="8">
        <v>0</v>
      </c>
      <c r="J9447" s="3" t="str">
        <f t="shared" si="443"/>
        <v/>
      </c>
    </row>
    <row r="9448" spans="1:10" x14ac:dyDescent="0.25">
      <c r="A9448" s="7" t="s">
        <v>85</v>
      </c>
      <c r="B9448" s="7" t="s">
        <v>7</v>
      </c>
      <c r="C9448" s="8">
        <v>780.50787000000003</v>
      </c>
      <c r="D9448" s="8">
        <v>1263.8503599999999</v>
      </c>
      <c r="E9448" s="3">
        <f t="shared" si="441"/>
        <v>0.61926664493466266</v>
      </c>
      <c r="F9448" s="8">
        <v>372.65116</v>
      </c>
      <c r="G9448" s="3">
        <f t="shared" si="442"/>
        <v>2.3915106020332795</v>
      </c>
      <c r="H9448" s="8">
        <v>805.68245999999999</v>
      </c>
      <c r="I9448" s="8">
        <v>1636.50152</v>
      </c>
      <c r="J9448" s="3">
        <f t="shared" si="443"/>
        <v>1.031199140167455</v>
      </c>
    </row>
    <row r="9449" spans="1:10" x14ac:dyDescent="0.25">
      <c r="A9449" s="7" t="s">
        <v>85</v>
      </c>
      <c r="B9449" s="7" t="s">
        <v>6</v>
      </c>
      <c r="C9449" s="8">
        <v>198.75030000000001</v>
      </c>
      <c r="D9449" s="8">
        <v>52.385570000000001</v>
      </c>
      <c r="E9449" s="3">
        <f t="shared" si="441"/>
        <v>-0.73642520288019697</v>
      </c>
      <c r="F9449" s="8">
        <v>6.34</v>
      </c>
      <c r="G9449" s="3">
        <f t="shared" si="442"/>
        <v>7.2627082018927442</v>
      </c>
      <c r="H9449" s="8">
        <v>215.18454</v>
      </c>
      <c r="I9449" s="8">
        <v>58.725569999999998</v>
      </c>
      <c r="J9449" s="3">
        <f t="shared" si="443"/>
        <v>-0.727092057821626</v>
      </c>
    </row>
    <row r="9450" spans="1:10" x14ac:dyDescent="0.25">
      <c r="A9450" s="7" t="s">
        <v>85</v>
      </c>
      <c r="B9450" s="7" t="s">
        <v>5</v>
      </c>
      <c r="C9450" s="8">
        <v>2.875</v>
      </c>
      <c r="D9450" s="8">
        <v>0</v>
      </c>
      <c r="E9450" s="3">
        <f t="shared" si="441"/>
        <v>-1</v>
      </c>
      <c r="F9450" s="8">
        <v>0</v>
      </c>
      <c r="G9450" s="3" t="str">
        <f t="shared" si="442"/>
        <v/>
      </c>
      <c r="H9450" s="8">
        <v>2.875</v>
      </c>
      <c r="I9450" s="8">
        <v>0</v>
      </c>
      <c r="J9450" s="3">
        <f t="shared" si="443"/>
        <v>-1</v>
      </c>
    </row>
    <row r="9451" spans="1:10" x14ac:dyDescent="0.25">
      <c r="A9451" s="7" t="s">
        <v>85</v>
      </c>
      <c r="B9451" s="7" t="s">
        <v>47</v>
      </c>
      <c r="C9451" s="8">
        <v>63.965440000000001</v>
      </c>
      <c r="D9451" s="8">
        <v>0</v>
      </c>
      <c r="E9451" s="3">
        <f t="shared" si="441"/>
        <v>-1</v>
      </c>
      <c r="F9451" s="8">
        <v>0</v>
      </c>
      <c r="G9451" s="3" t="str">
        <f t="shared" si="442"/>
        <v/>
      </c>
      <c r="H9451" s="8">
        <v>63.965440000000001</v>
      </c>
      <c r="I9451" s="8">
        <v>0</v>
      </c>
      <c r="J9451" s="3">
        <f t="shared" si="443"/>
        <v>-1</v>
      </c>
    </row>
    <row r="9452" spans="1:10" x14ac:dyDescent="0.25">
      <c r="A9452" s="7" t="s">
        <v>85</v>
      </c>
      <c r="B9452" s="7" t="s">
        <v>4</v>
      </c>
      <c r="C9452" s="8">
        <v>19.5</v>
      </c>
      <c r="D9452" s="8">
        <v>0</v>
      </c>
      <c r="E9452" s="3">
        <f t="shared" si="441"/>
        <v>-1</v>
      </c>
      <c r="F9452" s="8">
        <v>0</v>
      </c>
      <c r="G9452" s="3" t="str">
        <f t="shared" si="442"/>
        <v/>
      </c>
      <c r="H9452" s="8">
        <v>99.8</v>
      </c>
      <c r="I9452" s="8">
        <v>0</v>
      </c>
      <c r="J9452" s="3">
        <f t="shared" si="443"/>
        <v>-1</v>
      </c>
    </row>
    <row r="9453" spans="1:10" x14ac:dyDescent="0.25">
      <c r="A9453" s="7" t="s">
        <v>85</v>
      </c>
      <c r="B9453" s="7" t="s">
        <v>74</v>
      </c>
      <c r="C9453" s="8">
        <v>0</v>
      </c>
      <c r="D9453" s="8">
        <v>404.24725000000001</v>
      </c>
      <c r="E9453" s="3" t="str">
        <f t="shared" si="441"/>
        <v/>
      </c>
      <c r="F9453" s="8">
        <v>19.10783</v>
      </c>
      <c r="G9453" s="3">
        <f t="shared" si="442"/>
        <v>20.156104591677863</v>
      </c>
      <c r="H9453" s="8">
        <v>347.03555999999998</v>
      </c>
      <c r="I9453" s="8">
        <v>423.35507999999999</v>
      </c>
      <c r="J9453" s="3">
        <f t="shared" si="443"/>
        <v>0.21991844293996854</v>
      </c>
    </row>
    <row r="9454" spans="1:10" x14ac:dyDescent="0.25">
      <c r="A9454" s="7" t="s">
        <v>85</v>
      </c>
      <c r="B9454" s="7" t="s">
        <v>3</v>
      </c>
      <c r="C9454" s="8">
        <v>234.95240999999999</v>
      </c>
      <c r="D9454" s="8">
        <v>725.00886000000003</v>
      </c>
      <c r="E9454" s="3">
        <f t="shared" si="441"/>
        <v>2.085768986153409</v>
      </c>
      <c r="F9454" s="8">
        <v>129.80302</v>
      </c>
      <c r="G9454" s="3">
        <f t="shared" si="442"/>
        <v>4.5854544832624082</v>
      </c>
      <c r="H9454" s="8">
        <v>557.54371000000003</v>
      </c>
      <c r="I9454" s="8">
        <v>854.81187999999997</v>
      </c>
      <c r="J9454" s="3">
        <f t="shared" si="443"/>
        <v>0.53317464562554195</v>
      </c>
    </row>
    <row r="9455" spans="1:10" x14ac:dyDescent="0.25">
      <c r="A9455" s="7" t="s">
        <v>85</v>
      </c>
      <c r="B9455" s="7" t="s">
        <v>46</v>
      </c>
      <c r="C9455" s="8">
        <v>0</v>
      </c>
      <c r="D9455" s="8">
        <v>0</v>
      </c>
      <c r="E9455" s="3" t="str">
        <f t="shared" si="441"/>
        <v/>
      </c>
      <c r="F9455" s="8">
        <v>0.76576999999999995</v>
      </c>
      <c r="G9455" s="3">
        <f t="shared" si="442"/>
        <v>-1</v>
      </c>
      <c r="H9455" s="8">
        <v>0</v>
      </c>
      <c r="I9455" s="8">
        <v>0.76576999999999995</v>
      </c>
      <c r="J9455" s="3" t="str">
        <f t="shared" si="443"/>
        <v/>
      </c>
    </row>
    <row r="9456" spans="1:10" x14ac:dyDescent="0.25">
      <c r="A9456" s="7" t="s">
        <v>85</v>
      </c>
      <c r="B9456" s="7" t="s">
        <v>29</v>
      </c>
      <c r="C9456" s="8">
        <v>24.949000000000002</v>
      </c>
      <c r="D9456" s="8">
        <v>274.14638000000002</v>
      </c>
      <c r="E9456" s="3">
        <f t="shared" si="441"/>
        <v>9.9882712733977321</v>
      </c>
      <c r="F9456" s="8">
        <v>76.06</v>
      </c>
      <c r="G9456" s="3">
        <f t="shared" si="442"/>
        <v>2.6043436760452274</v>
      </c>
      <c r="H9456" s="8">
        <v>84.760999999999996</v>
      </c>
      <c r="I9456" s="8">
        <v>350.20638000000002</v>
      </c>
      <c r="J9456" s="3">
        <f t="shared" si="443"/>
        <v>3.1316924057054543</v>
      </c>
    </row>
    <row r="9457" spans="1:10" x14ac:dyDescent="0.25">
      <c r="A9457" s="7" t="s">
        <v>85</v>
      </c>
      <c r="B9457" s="7" t="s">
        <v>2</v>
      </c>
      <c r="C9457" s="8">
        <v>0</v>
      </c>
      <c r="D9457" s="8">
        <v>137.39318</v>
      </c>
      <c r="E9457" s="3" t="str">
        <f t="shared" si="441"/>
        <v/>
      </c>
      <c r="F9457" s="8">
        <v>0</v>
      </c>
      <c r="G9457" s="3" t="str">
        <f t="shared" si="442"/>
        <v/>
      </c>
      <c r="H9457" s="8">
        <v>23.726379999999999</v>
      </c>
      <c r="I9457" s="8">
        <v>137.39318</v>
      </c>
      <c r="J9457" s="3">
        <f t="shared" si="443"/>
        <v>4.7907350383834366</v>
      </c>
    </row>
    <row r="9458" spans="1:10" x14ac:dyDescent="0.25">
      <c r="A9458" s="7" t="s">
        <v>85</v>
      </c>
      <c r="B9458" s="7" t="s">
        <v>28</v>
      </c>
      <c r="C9458" s="8">
        <v>0</v>
      </c>
      <c r="D9458" s="8">
        <v>0</v>
      </c>
      <c r="E9458" s="3" t="str">
        <f t="shared" si="441"/>
        <v/>
      </c>
      <c r="F9458" s="8">
        <v>0</v>
      </c>
      <c r="G9458" s="3" t="str">
        <f t="shared" si="442"/>
        <v/>
      </c>
      <c r="H9458" s="8">
        <v>0</v>
      </c>
      <c r="I9458" s="8">
        <v>0</v>
      </c>
      <c r="J9458" s="3" t="str">
        <f t="shared" si="443"/>
        <v/>
      </c>
    </row>
    <row r="9459" spans="1:10" x14ac:dyDescent="0.25">
      <c r="A9459" s="7" t="s">
        <v>85</v>
      </c>
      <c r="B9459" s="7" t="s">
        <v>45</v>
      </c>
      <c r="C9459" s="8">
        <v>89.10333</v>
      </c>
      <c r="D9459" s="8">
        <v>113.92764</v>
      </c>
      <c r="E9459" s="3">
        <f t="shared" si="441"/>
        <v>0.27860137213727021</v>
      </c>
      <c r="F9459" s="8">
        <v>0</v>
      </c>
      <c r="G9459" s="3" t="str">
        <f t="shared" si="442"/>
        <v/>
      </c>
      <c r="H9459" s="8">
        <v>192.53442999999999</v>
      </c>
      <c r="I9459" s="8">
        <v>113.92764</v>
      </c>
      <c r="J9459" s="3">
        <f t="shared" si="443"/>
        <v>-0.40827393832884851</v>
      </c>
    </row>
    <row r="9460" spans="1:10" x14ac:dyDescent="0.25">
      <c r="A9460" s="7" t="s">
        <v>85</v>
      </c>
      <c r="B9460" s="7" t="s">
        <v>44</v>
      </c>
      <c r="C9460" s="8">
        <v>0</v>
      </c>
      <c r="D9460" s="8">
        <v>0</v>
      </c>
      <c r="E9460" s="3" t="str">
        <f t="shared" si="441"/>
        <v/>
      </c>
      <c r="F9460" s="8">
        <v>0</v>
      </c>
      <c r="G9460" s="3" t="str">
        <f t="shared" si="442"/>
        <v/>
      </c>
      <c r="H9460" s="8">
        <v>0</v>
      </c>
      <c r="I9460" s="8">
        <v>0</v>
      </c>
      <c r="J9460" s="3" t="str">
        <f t="shared" si="443"/>
        <v/>
      </c>
    </row>
    <row r="9461" spans="1:10" x14ac:dyDescent="0.25">
      <c r="A9461" s="7" t="s">
        <v>85</v>
      </c>
      <c r="B9461" s="7" t="s">
        <v>43</v>
      </c>
      <c r="C9461" s="8">
        <v>0</v>
      </c>
      <c r="D9461" s="8">
        <v>152.23967999999999</v>
      </c>
      <c r="E9461" s="3" t="str">
        <f t="shared" si="441"/>
        <v/>
      </c>
      <c r="F9461" s="8">
        <v>0</v>
      </c>
      <c r="G9461" s="3" t="str">
        <f t="shared" si="442"/>
        <v/>
      </c>
      <c r="H9461" s="8">
        <v>119.27054</v>
      </c>
      <c r="I9461" s="8">
        <v>152.23967999999999</v>
      </c>
      <c r="J9461" s="3">
        <f t="shared" si="443"/>
        <v>0.27642316367478514</v>
      </c>
    </row>
    <row r="9462" spans="1:10" s="2" customFormat="1" ht="13" x14ac:dyDescent="0.3">
      <c r="A9462" s="2" t="s">
        <v>85</v>
      </c>
      <c r="B9462" s="2" t="s">
        <v>0</v>
      </c>
      <c r="C9462" s="4">
        <v>58551.146990000001</v>
      </c>
      <c r="D9462" s="4">
        <v>65682.724249999999</v>
      </c>
      <c r="E9462" s="5">
        <f t="shared" si="441"/>
        <v>0.12180081222350791</v>
      </c>
      <c r="F9462" s="4">
        <v>48143.407249999997</v>
      </c>
      <c r="G9462" s="5">
        <f t="shared" si="442"/>
        <v>0.36431399441509216</v>
      </c>
      <c r="H9462" s="4">
        <v>118851.63742</v>
      </c>
      <c r="I9462" s="4">
        <v>113826.1315</v>
      </c>
      <c r="J9462" s="5">
        <f t="shared" si="443"/>
        <v>-4.2283859348447805E-2</v>
      </c>
    </row>
    <row r="9463" spans="1:10" x14ac:dyDescent="0.25">
      <c r="A9463" s="7" t="s">
        <v>84</v>
      </c>
      <c r="B9463" s="7" t="s">
        <v>18</v>
      </c>
      <c r="C9463" s="8">
        <v>17.400600000000001</v>
      </c>
      <c r="D9463" s="8">
        <v>0</v>
      </c>
      <c r="E9463" s="3">
        <f t="shared" si="441"/>
        <v>-1</v>
      </c>
      <c r="F9463" s="8">
        <v>0</v>
      </c>
      <c r="G9463" s="3" t="str">
        <f t="shared" si="442"/>
        <v/>
      </c>
      <c r="H9463" s="8">
        <v>17.400600000000001</v>
      </c>
      <c r="I9463" s="8">
        <v>0</v>
      </c>
      <c r="J9463" s="3">
        <f t="shared" si="443"/>
        <v>-1</v>
      </c>
    </row>
    <row r="9464" spans="1:10" x14ac:dyDescent="0.25">
      <c r="A9464" s="7" t="s">
        <v>84</v>
      </c>
      <c r="B9464" s="7" t="s">
        <v>10</v>
      </c>
      <c r="C9464" s="8">
        <v>0</v>
      </c>
      <c r="D9464" s="8">
        <v>0</v>
      </c>
      <c r="E9464" s="3" t="str">
        <f t="shared" si="441"/>
        <v/>
      </c>
      <c r="F9464" s="8">
        <v>0</v>
      </c>
      <c r="G9464" s="3" t="str">
        <f t="shared" si="442"/>
        <v/>
      </c>
      <c r="H9464" s="8">
        <v>0</v>
      </c>
      <c r="I9464" s="8">
        <v>0</v>
      </c>
      <c r="J9464" s="3" t="str">
        <f t="shared" si="443"/>
        <v/>
      </c>
    </row>
    <row r="9465" spans="1:10" s="2" customFormat="1" ht="13" x14ac:dyDescent="0.3">
      <c r="A9465" s="2" t="s">
        <v>84</v>
      </c>
      <c r="B9465" s="2" t="s">
        <v>0</v>
      </c>
      <c r="C9465" s="4">
        <v>17.400600000000001</v>
      </c>
      <c r="D9465" s="4">
        <v>0</v>
      </c>
      <c r="E9465" s="5">
        <f t="shared" si="441"/>
        <v>-1</v>
      </c>
      <c r="F9465" s="4">
        <v>0</v>
      </c>
      <c r="G9465" s="5" t="str">
        <f t="shared" si="442"/>
        <v/>
      </c>
      <c r="H9465" s="4">
        <v>17.400600000000001</v>
      </c>
      <c r="I9465" s="4">
        <v>0</v>
      </c>
      <c r="J9465" s="5">
        <f t="shared" si="443"/>
        <v>-1</v>
      </c>
    </row>
    <row r="9466" spans="1:10" x14ac:dyDescent="0.25">
      <c r="A9466" s="7" t="s">
        <v>83</v>
      </c>
      <c r="B9466" s="7" t="s">
        <v>25</v>
      </c>
      <c r="C9466" s="8">
        <v>16.32461</v>
      </c>
      <c r="D9466" s="8">
        <v>3.9495</v>
      </c>
      <c r="E9466" s="3">
        <f t="shared" si="441"/>
        <v>-0.75806466433195041</v>
      </c>
      <c r="F9466" s="8">
        <v>0</v>
      </c>
      <c r="G9466" s="3" t="str">
        <f t="shared" si="442"/>
        <v/>
      </c>
      <c r="H9466" s="8">
        <v>16.32461</v>
      </c>
      <c r="I9466" s="8">
        <v>3.9495</v>
      </c>
      <c r="J9466" s="3">
        <f t="shared" si="443"/>
        <v>-0.75806466433195041</v>
      </c>
    </row>
    <row r="9467" spans="1:10" x14ac:dyDescent="0.25">
      <c r="A9467" s="7" t="s">
        <v>83</v>
      </c>
      <c r="B9467" s="7" t="s">
        <v>67</v>
      </c>
      <c r="C9467" s="8">
        <v>0</v>
      </c>
      <c r="D9467" s="8">
        <v>0</v>
      </c>
      <c r="E9467" s="3" t="str">
        <f t="shared" si="441"/>
        <v/>
      </c>
      <c r="F9467" s="8">
        <v>0</v>
      </c>
      <c r="G9467" s="3" t="str">
        <f t="shared" si="442"/>
        <v/>
      </c>
      <c r="H9467" s="8">
        <v>0</v>
      </c>
      <c r="I9467" s="8">
        <v>0</v>
      </c>
      <c r="J9467" s="3" t="str">
        <f t="shared" si="443"/>
        <v/>
      </c>
    </row>
    <row r="9468" spans="1:10" x14ac:dyDescent="0.25">
      <c r="A9468" s="7" t="s">
        <v>83</v>
      </c>
      <c r="B9468" s="7" t="s">
        <v>35</v>
      </c>
      <c r="C9468" s="8">
        <v>0</v>
      </c>
      <c r="D9468" s="8">
        <v>0</v>
      </c>
      <c r="E9468" s="3" t="str">
        <f t="shared" si="441"/>
        <v/>
      </c>
      <c r="F9468" s="8">
        <v>0</v>
      </c>
      <c r="G9468" s="3" t="str">
        <f t="shared" si="442"/>
        <v/>
      </c>
      <c r="H9468" s="8">
        <v>0</v>
      </c>
      <c r="I9468" s="8">
        <v>0</v>
      </c>
      <c r="J9468" s="3" t="str">
        <f t="shared" si="443"/>
        <v/>
      </c>
    </row>
    <row r="9469" spans="1:10" x14ac:dyDescent="0.25">
      <c r="A9469" s="7" t="s">
        <v>83</v>
      </c>
      <c r="B9469" s="7" t="s">
        <v>18</v>
      </c>
      <c r="C9469" s="8">
        <v>57.581409999999998</v>
      </c>
      <c r="D9469" s="8">
        <v>152.22391999999999</v>
      </c>
      <c r="E9469" s="3">
        <f t="shared" si="441"/>
        <v>1.6436296019843906</v>
      </c>
      <c r="F9469" s="8">
        <v>102.84999000000001</v>
      </c>
      <c r="G9469" s="3">
        <f t="shared" si="442"/>
        <v>0.48005770345723886</v>
      </c>
      <c r="H9469" s="8">
        <v>59.090260000000001</v>
      </c>
      <c r="I9469" s="8">
        <v>255.07391000000001</v>
      </c>
      <c r="J9469" s="3">
        <f t="shared" si="443"/>
        <v>3.3166828171004834</v>
      </c>
    </row>
    <row r="9470" spans="1:10" x14ac:dyDescent="0.25">
      <c r="A9470" s="7" t="s">
        <v>83</v>
      </c>
      <c r="B9470" s="7" t="s">
        <v>17</v>
      </c>
      <c r="C9470" s="8">
        <v>0</v>
      </c>
      <c r="D9470" s="8">
        <v>0</v>
      </c>
      <c r="E9470" s="3" t="str">
        <f t="shared" si="441"/>
        <v/>
      </c>
      <c r="F9470" s="8">
        <v>0</v>
      </c>
      <c r="G9470" s="3" t="str">
        <f t="shared" si="442"/>
        <v/>
      </c>
      <c r="H9470" s="8">
        <v>0</v>
      </c>
      <c r="I9470" s="8">
        <v>0</v>
      </c>
      <c r="J9470" s="3" t="str">
        <f t="shared" si="443"/>
        <v/>
      </c>
    </row>
    <row r="9471" spans="1:10" x14ac:dyDescent="0.25">
      <c r="A9471" s="7" t="s">
        <v>83</v>
      </c>
      <c r="B9471" s="7" t="s">
        <v>16</v>
      </c>
      <c r="C9471" s="8">
        <v>0</v>
      </c>
      <c r="D9471" s="8">
        <v>0</v>
      </c>
      <c r="E9471" s="3" t="str">
        <f t="shared" si="441"/>
        <v/>
      </c>
      <c r="F9471" s="8">
        <v>0</v>
      </c>
      <c r="G9471" s="3" t="str">
        <f t="shared" si="442"/>
        <v/>
      </c>
      <c r="H9471" s="8">
        <v>0</v>
      </c>
      <c r="I9471" s="8">
        <v>0</v>
      </c>
      <c r="J9471" s="3" t="str">
        <f t="shared" si="443"/>
        <v/>
      </c>
    </row>
    <row r="9472" spans="1:10" x14ac:dyDescent="0.25">
      <c r="A9472" s="7" t="s">
        <v>83</v>
      </c>
      <c r="B9472" s="7" t="s">
        <v>13</v>
      </c>
      <c r="C9472" s="8">
        <v>0</v>
      </c>
      <c r="D9472" s="8">
        <v>0</v>
      </c>
      <c r="E9472" s="3" t="str">
        <f t="shared" si="441"/>
        <v/>
      </c>
      <c r="F9472" s="8">
        <v>2.121</v>
      </c>
      <c r="G9472" s="3">
        <f t="shared" si="442"/>
        <v>-1</v>
      </c>
      <c r="H9472" s="8">
        <v>0</v>
      </c>
      <c r="I9472" s="8">
        <v>2.121</v>
      </c>
      <c r="J9472" s="3" t="str">
        <f t="shared" si="443"/>
        <v/>
      </c>
    </row>
    <row r="9473" spans="1:10" x14ac:dyDescent="0.25">
      <c r="A9473" s="7" t="s">
        <v>83</v>
      </c>
      <c r="B9473" s="7" t="s">
        <v>6</v>
      </c>
      <c r="C9473" s="8">
        <v>0</v>
      </c>
      <c r="D9473" s="8">
        <v>0</v>
      </c>
      <c r="E9473" s="3" t="str">
        <f t="shared" si="441"/>
        <v/>
      </c>
      <c r="F9473" s="8">
        <v>0</v>
      </c>
      <c r="G9473" s="3" t="str">
        <f t="shared" si="442"/>
        <v/>
      </c>
      <c r="H9473" s="8">
        <v>0</v>
      </c>
      <c r="I9473" s="8">
        <v>0</v>
      </c>
      <c r="J9473" s="3" t="str">
        <f t="shared" si="443"/>
        <v/>
      </c>
    </row>
    <row r="9474" spans="1:10" s="2" customFormat="1" ht="13" x14ac:dyDescent="0.3">
      <c r="A9474" s="2" t="s">
        <v>83</v>
      </c>
      <c r="B9474" s="2" t="s">
        <v>0</v>
      </c>
      <c r="C9474" s="4">
        <v>73.906019999999998</v>
      </c>
      <c r="D9474" s="4">
        <v>156.17341999999999</v>
      </c>
      <c r="E9474" s="5">
        <f t="shared" si="441"/>
        <v>1.1131353034570122</v>
      </c>
      <c r="F9474" s="4">
        <v>104.97099</v>
      </c>
      <c r="G9474" s="5">
        <f t="shared" si="442"/>
        <v>0.48777695628096862</v>
      </c>
      <c r="H9474" s="4">
        <v>75.414869999999993</v>
      </c>
      <c r="I9474" s="4">
        <v>261.14440999999999</v>
      </c>
      <c r="J9474" s="5">
        <f t="shared" si="443"/>
        <v>2.462770803688981</v>
      </c>
    </row>
    <row r="9475" spans="1:10" x14ac:dyDescent="0.25">
      <c r="A9475" s="7" t="s">
        <v>82</v>
      </c>
      <c r="B9475" s="7" t="s">
        <v>26</v>
      </c>
      <c r="C9475" s="8">
        <v>3091.0904700000001</v>
      </c>
      <c r="D9475" s="8">
        <v>305.32296000000002</v>
      </c>
      <c r="E9475" s="3">
        <f t="shared" si="441"/>
        <v>-0.90122483862466829</v>
      </c>
      <c r="F9475" s="8">
        <v>296.95073000000002</v>
      </c>
      <c r="G9475" s="3">
        <f t="shared" si="442"/>
        <v>2.819400376621406E-2</v>
      </c>
      <c r="H9475" s="8">
        <v>5952.0822900000003</v>
      </c>
      <c r="I9475" s="8">
        <v>602.27368999999999</v>
      </c>
      <c r="J9475" s="3">
        <f t="shared" si="443"/>
        <v>-0.89881294299108216</v>
      </c>
    </row>
    <row r="9476" spans="1:10" x14ac:dyDescent="0.25">
      <c r="A9476" s="7" t="s">
        <v>82</v>
      </c>
      <c r="B9476" s="7" t="s">
        <v>71</v>
      </c>
      <c r="C9476" s="8">
        <v>0</v>
      </c>
      <c r="D9476" s="8">
        <v>10.843719999999999</v>
      </c>
      <c r="E9476" s="3" t="str">
        <f t="shared" si="441"/>
        <v/>
      </c>
      <c r="F9476" s="8">
        <v>0</v>
      </c>
      <c r="G9476" s="3" t="str">
        <f t="shared" si="442"/>
        <v/>
      </c>
      <c r="H9476" s="8">
        <v>0</v>
      </c>
      <c r="I9476" s="8">
        <v>10.843719999999999</v>
      </c>
      <c r="J9476" s="3" t="str">
        <f t="shared" si="443"/>
        <v/>
      </c>
    </row>
    <row r="9477" spans="1:10" x14ac:dyDescent="0.25">
      <c r="A9477" s="7" t="s">
        <v>82</v>
      </c>
      <c r="B9477" s="7" t="s">
        <v>41</v>
      </c>
      <c r="C9477" s="8">
        <v>0</v>
      </c>
      <c r="D9477" s="8">
        <v>1443.8869999999999</v>
      </c>
      <c r="E9477" s="3" t="str">
        <f t="shared" ref="E9477:E9540" si="444">IF(C9477=0,"",(D9477/C9477-1))</f>
        <v/>
      </c>
      <c r="F9477" s="8">
        <v>0</v>
      </c>
      <c r="G9477" s="3" t="str">
        <f t="shared" ref="G9477:G9540" si="445">IF(F9477=0,"",(D9477/F9477-1))</f>
        <v/>
      </c>
      <c r="H9477" s="8">
        <v>1176.73576</v>
      </c>
      <c r="I9477" s="8">
        <v>1443.8869999999999</v>
      </c>
      <c r="J9477" s="3">
        <f t="shared" ref="J9477:J9540" si="446">IF(H9477=0,"",(I9477/H9477-1))</f>
        <v>0.22702738293599567</v>
      </c>
    </row>
    <row r="9478" spans="1:10" x14ac:dyDescent="0.25">
      <c r="A9478" s="7" t="s">
        <v>82</v>
      </c>
      <c r="B9478" s="7" t="s">
        <v>25</v>
      </c>
      <c r="C9478" s="8">
        <v>238.60908000000001</v>
      </c>
      <c r="D9478" s="8">
        <v>342.21211</v>
      </c>
      <c r="E9478" s="3">
        <f t="shared" si="444"/>
        <v>0.4341956726877283</v>
      </c>
      <c r="F9478" s="8">
        <v>382.53435000000002</v>
      </c>
      <c r="G9478" s="3">
        <f t="shared" si="445"/>
        <v>-0.10540815484936195</v>
      </c>
      <c r="H9478" s="8">
        <v>1004.8354</v>
      </c>
      <c r="I9478" s="8">
        <v>724.74645999999996</v>
      </c>
      <c r="J9478" s="3">
        <f t="shared" si="446"/>
        <v>-0.27874111521150635</v>
      </c>
    </row>
    <row r="9479" spans="1:10" x14ac:dyDescent="0.25">
      <c r="A9479" s="7" t="s">
        <v>82</v>
      </c>
      <c r="B9479" s="7" t="s">
        <v>40</v>
      </c>
      <c r="C9479" s="8">
        <v>45.029179999999997</v>
      </c>
      <c r="D9479" s="8">
        <v>162.10480999999999</v>
      </c>
      <c r="E9479" s="3">
        <f t="shared" si="444"/>
        <v>2.5999947145384392</v>
      </c>
      <c r="F9479" s="8">
        <v>68.869100000000003</v>
      </c>
      <c r="G9479" s="3">
        <f t="shared" si="445"/>
        <v>1.3538104897552019</v>
      </c>
      <c r="H9479" s="8">
        <v>45.029179999999997</v>
      </c>
      <c r="I9479" s="8">
        <v>230.97390999999999</v>
      </c>
      <c r="J9479" s="3">
        <f t="shared" si="446"/>
        <v>4.1294274068504029</v>
      </c>
    </row>
    <row r="9480" spans="1:10" x14ac:dyDescent="0.25">
      <c r="A9480" s="7" t="s">
        <v>82</v>
      </c>
      <c r="B9480" s="7" t="s">
        <v>38</v>
      </c>
      <c r="C9480" s="8">
        <v>131.85001</v>
      </c>
      <c r="D9480" s="8">
        <v>35.28</v>
      </c>
      <c r="E9480" s="3">
        <f t="shared" si="444"/>
        <v>-0.73242322848515518</v>
      </c>
      <c r="F9480" s="8">
        <v>31.27628</v>
      </c>
      <c r="G9480" s="3">
        <f t="shared" si="445"/>
        <v>0.12801138754353136</v>
      </c>
      <c r="H9480" s="8">
        <v>131.85001</v>
      </c>
      <c r="I9480" s="8">
        <v>66.556280000000001</v>
      </c>
      <c r="J9480" s="3">
        <f t="shared" si="446"/>
        <v>-0.49521217328690381</v>
      </c>
    </row>
    <row r="9481" spans="1:10" x14ac:dyDescent="0.25">
      <c r="A9481" s="7" t="s">
        <v>82</v>
      </c>
      <c r="B9481" s="7" t="s">
        <v>37</v>
      </c>
      <c r="C9481" s="8">
        <v>0</v>
      </c>
      <c r="D9481" s="8">
        <v>0</v>
      </c>
      <c r="E9481" s="3" t="str">
        <f t="shared" si="444"/>
        <v/>
      </c>
      <c r="F9481" s="8">
        <v>0</v>
      </c>
      <c r="G9481" s="3" t="str">
        <f t="shared" si="445"/>
        <v/>
      </c>
      <c r="H9481" s="8">
        <v>0</v>
      </c>
      <c r="I9481" s="8">
        <v>0</v>
      </c>
      <c r="J9481" s="3" t="str">
        <f t="shared" si="446"/>
        <v/>
      </c>
    </row>
    <row r="9482" spans="1:10" x14ac:dyDescent="0.25">
      <c r="A9482" s="7" t="s">
        <v>82</v>
      </c>
      <c r="B9482" s="7" t="s">
        <v>67</v>
      </c>
      <c r="C9482" s="8">
        <v>0.53427000000000002</v>
      </c>
      <c r="D9482" s="8">
        <v>0</v>
      </c>
      <c r="E9482" s="3">
        <f t="shared" si="444"/>
        <v>-1</v>
      </c>
      <c r="F9482" s="8">
        <v>0</v>
      </c>
      <c r="G9482" s="3" t="str">
        <f t="shared" si="445"/>
        <v/>
      </c>
      <c r="H9482" s="8">
        <v>0.53427000000000002</v>
      </c>
      <c r="I9482" s="8">
        <v>0</v>
      </c>
      <c r="J9482" s="3">
        <f t="shared" si="446"/>
        <v>-1</v>
      </c>
    </row>
    <row r="9483" spans="1:10" x14ac:dyDescent="0.25">
      <c r="A9483" s="7" t="s">
        <v>82</v>
      </c>
      <c r="B9483" s="7" t="s">
        <v>65</v>
      </c>
      <c r="C9483" s="8">
        <v>0</v>
      </c>
      <c r="D9483" s="8">
        <v>0</v>
      </c>
      <c r="E9483" s="3" t="str">
        <f t="shared" si="444"/>
        <v/>
      </c>
      <c r="F9483" s="8">
        <v>0</v>
      </c>
      <c r="G9483" s="3" t="str">
        <f t="shared" si="445"/>
        <v/>
      </c>
      <c r="H9483" s="8">
        <v>0</v>
      </c>
      <c r="I9483" s="8">
        <v>0</v>
      </c>
      <c r="J9483" s="3" t="str">
        <f t="shared" si="446"/>
        <v/>
      </c>
    </row>
    <row r="9484" spans="1:10" x14ac:dyDescent="0.25">
      <c r="A9484" s="7" t="s">
        <v>82</v>
      </c>
      <c r="B9484" s="7" t="s">
        <v>36</v>
      </c>
      <c r="C9484" s="8">
        <v>0</v>
      </c>
      <c r="D9484" s="8">
        <v>0</v>
      </c>
      <c r="E9484" s="3" t="str">
        <f t="shared" si="444"/>
        <v/>
      </c>
      <c r="F9484" s="8">
        <v>0</v>
      </c>
      <c r="G9484" s="3" t="str">
        <f t="shared" si="445"/>
        <v/>
      </c>
      <c r="H9484" s="8">
        <v>0</v>
      </c>
      <c r="I9484" s="8">
        <v>0</v>
      </c>
      <c r="J9484" s="3" t="str">
        <f t="shared" si="446"/>
        <v/>
      </c>
    </row>
    <row r="9485" spans="1:10" x14ac:dyDescent="0.25">
      <c r="A9485" s="7" t="s">
        <v>82</v>
      </c>
      <c r="B9485" s="7" t="s">
        <v>24</v>
      </c>
      <c r="C9485" s="8">
        <v>54.28566</v>
      </c>
      <c r="D9485" s="8">
        <v>80.197050000000004</v>
      </c>
      <c r="E9485" s="3">
        <f t="shared" si="444"/>
        <v>0.47731555626292477</v>
      </c>
      <c r="F9485" s="8">
        <v>243.16185999999999</v>
      </c>
      <c r="G9485" s="3">
        <f t="shared" si="445"/>
        <v>-0.67019067052703085</v>
      </c>
      <c r="H9485" s="8">
        <v>115.17066</v>
      </c>
      <c r="I9485" s="8">
        <v>323.35890999999998</v>
      </c>
      <c r="J9485" s="3">
        <f t="shared" si="446"/>
        <v>1.8076500560125295</v>
      </c>
    </row>
    <row r="9486" spans="1:10" x14ac:dyDescent="0.25">
      <c r="A9486" s="7" t="s">
        <v>82</v>
      </c>
      <c r="B9486" s="7" t="s">
        <v>63</v>
      </c>
      <c r="C9486" s="8">
        <v>0</v>
      </c>
      <c r="D9486" s="8">
        <v>0</v>
      </c>
      <c r="E9486" s="3" t="str">
        <f t="shared" si="444"/>
        <v/>
      </c>
      <c r="F9486" s="8">
        <v>0</v>
      </c>
      <c r="G9486" s="3" t="str">
        <f t="shared" si="445"/>
        <v/>
      </c>
      <c r="H9486" s="8">
        <v>0</v>
      </c>
      <c r="I9486" s="8">
        <v>0</v>
      </c>
      <c r="J9486" s="3" t="str">
        <f t="shared" si="446"/>
        <v/>
      </c>
    </row>
    <row r="9487" spans="1:10" x14ac:dyDescent="0.25">
      <c r="A9487" s="7" t="s">
        <v>82</v>
      </c>
      <c r="B9487" s="7" t="s">
        <v>23</v>
      </c>
      <c r="C9487" s="8">
        <v>0</v>
      </c>
      <c r="D9487" s="8">
        <v>2.3999999999999998E-3</v>
      </c>
      <c r="E9487" s="3" t="str">
        <f t="shared" si="444"/>
        <v/>
      </c>
      <c r="F9487" s="8">
        <v>0</v>
      </c>
      <c r="G9487" s="3" t="str">
        <f t="shared" si="445"/>
        <v/>
      </c>
      <c r="H9487" s="8">
        <v>0</v>
      </c>
      <c r="I9487" s="8">
        <v>2.3999999999999998E-3</v>
      </c>
      <c r="J9487" s="3" t="str">
        <f t="shared" si="446"/>
        <v/>
      </c>
    </row>
    <row r="9488" spans="1:10" x14ac:dyDescent="0.25">
      <c r="A9488" s="7" t="s">
        <v>82</v>
      </c>
      <c r="B9488" s="7" t="s">
        <v>22</v>
      </c>
      <c r="C9488" s="8">
        <v>78.911879999999996</v>
      </c>
      <c r="D9488" s="8">
        <v>0</v>
      </c>
      <c r="E9488" s="3">
        <f t="shared" si="444"/>
        <v>-1</v>
      </c>
      <c r="F9488" s="8">
        <v>54.110799999999998</v>
      </c>
      <c r="G9488" s="3">
        <f t="shared" si="445"/>
        <v>-1</v>
      </c>
      <c r="H9488" s="8">
        <v>78.911879999999996</v>
      </c>
      <c r="I9488" s="8">
        <v>54.110799999999998</v>
      </c>
      <c r="J9488" s="3">
        <f t="shared" si="446"/>
        <v>-0.31428829220644594</v>
      </c>
    </row>
    <row r="9489" spans="1:10" x14ac:dyDescent="0.25">
      <c r="A9489" s="7" t="s">
        <v>82</v>
      </c>
      <c r="B9489" s="7" t="s">
        <v>62</v>
      </c>
      <c r="C9489" s="8">
        <v>0</v>
      </c>
      <c r="D9489" s="8">
        <v>0</v>
      </c>
      <c r="E9489" s="3" t="str">
        <f t="shared" si="444"/>
        <v/>
      </c>
      <c r="F9489" s="8">
        <v>119.5685</v>
      </c>
      <c r="G9489" s="3">
        <f t="shared" si="445"/>
        <v>-1</v>
      </c>
      <c r="H9489" s="8">
        <v>0</v>
      </c>
      <c r="I9489" s="8">
        <v>119.5685</v>
      </c>
      <c r="J9489" s="3" t="str">
        <f t="shared" si="446"/>
        <v/>
      </c>
    </row>
    <row r="9490" spans="1:10" x14ac:dyDescent="0.25">
      <c r="A9490" s="7" t="s">
        <v>82</v>
      </c>
      <c r="B9490" s="7" t="s">
        <v>35</v>
      </c>
      <c r="C9490" s="8">
        <v>0</v>
      </c>
      <c r="D9490" s="8">
        <v>0</v>
      </c>
      <c r="E9490" s="3" t="str">
        <f t="shared" si="444"/>
        <v/>
      </c>
      <c r="F9490" s="8">
        <v>79.809799999999996</v>
      </c>
      <c r="G9490" s="3">
        <f t="shared" si="445"/>
        <v>-1</v>
      </c>
      <c r="H9490" s="8">
        <v>0</v>
      </c>
      <c r="I9490" s="8">
        <v>79.809799999999996</v>
      </c>
      <c r="J9490" s="3" t="str">
        <f t="shared" si="446"/>
        <v/>
      </c>
    </row>
    <row r="9491" spans="1:10" x14ac:dyDescent="0.25">
      <c r="A9491" s="7" t="s">
        <v>82</v>
      </c>
      <c r="B9491" s="7" t="s">
        <v>61</v>
      </c>
      <c r="C9491" s="8">
        <v>24.852</v>
      </c>
      <c r="D9491" s="8">
        <v>0</v>
      </c>
      <c r="E9491" s="3">
        <f t="shared" si="444"/>
        <v>-1</v>
      </c>
      <c r="F9491" s="8">
        <v>0</v>
      </c>
      <c r="G9491" s="3" t="str">
        <f t="shared" si="445"/>
        <v/>
      </c>
      <c r="H9491" s="8">
        <v>49.212000000000003</v>
      </c>
      <c r="I9491" s="8">
        <v>0</v>
      </c>
      <c r="J9491" s="3">
        <f t="shared" si="446"/>
        <v>-1</v>
      </c>
    </row>
    <row r="9492" spans="1:10" x14ac:dyDescent="0.25">
      <c r="A9492" s="7" t="s">
        <v>82</v>
      </c>
      <c r="B9492" s="7" t="s">
        <v>21</v>
      </c>
      <c r="C9492" s="8">
        <v>0</v>
      </c>
      <c r="D9492" s="8">
        <v>0</v>
      </c>
      <c r="E9492" s="3" t="str">
        <f t="shared" si="444"/>
        <v/>
      </c>
      <c r="F9492" s="8">
        <v>292.76490000000001</v>
      </c>
      <c r="G9492" s="3">
        <f t="shared" si="445"/>
        <v>-1</v>
      </c>
      <c r="H9492" s="8">
        <v>0</v>
      </c>
      <c r="I9492" s="8">
        <v>292.76490000000001</v>
      </c>
      <c r="J9492" s="3" t="str">
        <f t="shared" si="446"/>
        <v/>
      </c>
    </row>
    <row r="9493" spans="1:10" x14ac:dyDescent="0.25">
      <c r="A9493" s="7" t="s">
        <v>82</v>
      </c>
      <c r="B9493" s="7" t="s">
        <v>20</v>
      </c>
      <c r="C9493" s="8">
        <v>2562.5934600000001</v>
      </c>
      <c r="D9493" s="8">
        <v>10929.210209999999</v>
      </c>
      <c r="E9493" s="3">
        <f t="shared" si="444"/>
        <v>3.2649020925855323</v>
      </c>
      <c r="F9493" s="8">
        <v>15654.73918</v>
      </c>
      <c r="G9493" s="3">
        <f t="shared" si="445"/>
        <v>-0.30185932296062701</v>
      </c>
      <c r="H9493" s="8">
        <v>5393.0135300000002</v>
      </c>
      <c r="I9493" s="8">
        <v>26583.949390000002</v>
      </c>
      <c r="J9493" s="3">
        <f t="shared" si="446"/>
        <v>3.9293311136936833</v>
      </c>
    </row>
    <row r="9494" spans="1:10" x14ac:dyDescent="0.25">
      <c r="A9494" s="7" t="s">
        <v>82</v>
      </c>
      <c r="B9494" s="7" t="s">
        <v>34</v>
      </c>
      <c r="C9494" s="8">
        <v>0</v>
      </c>
      <c r="D9494" s="8">
        <v>0</v>
      </c>
      <c r="E9494" s="3" t="str">
        <f t="shared" si="444"/>
        <v/>
      </c>
      <c r="F9494" s="8">
        <v>0</v>
      </c>
      <c r="G9494" s="3" t="str">
        <f t="shared" si="445"/>
        <v/>
      </c>
      <c r="H9494" s="8">
        <v>0</v>
      </c>
      <c r="I9494" s="8">
        <v>0</v>
      </c>
      <c r="J9494" s="3" t="str">
        <f t="shared" si="446"/>
        <v/>
      </c>
    </row>
    <row r="9495" spans="1:10" x14ac:dyDescent="0.25">
      <c r="A9495" s="7" t="s">
        <v>82</v>
      </c>
      <c r="B9495" s="7" t="s">
        <v>19</v>
      </c>
      <c r="C9495" s="8">
        <v>0</v>
      </c>
      <c r="D9495" s="8">
        <v>57.889409999999998</v>
      </c>
      <c r="E9495" s="3" t="str">
        <f t="shared" si="444"/>
        <v/>
      </c>
      <c r="F9495" s="8">
        <v>57.951999999999998</v>
      </c>
      <c r="G9495" s="3">
        <f t="shared" si="445"/>
        <v>-1.0800317504141566E-3</v>
      </c>
      <c r="H9495" s="8">
        <v>70.655140000000003</v>
      </c>
      <c r="I9495" s="8">
        <v>115.84141</v>
      </c>
      <c r="J9495" s="3">
        <f t="shared" si="446"/>
        <v>0.63953266528096875</v>
      </c>
    </row>
    <row r="9496" spans="1:10" x14ac:dyDescent="0.25">
      <c r="A9496" s="7" t="s">
        <v>82</v>
      </c>
      <c r="B9496" s="7" t="s">
        <v>56</v>
      </c>
      <c r="C9496" s="8">
        <v>0</v>
      </c>
      <c r="D9496" s="8">
        <v>0</v>
      </c>
      <c r="E9496" s="3" t="str">
        <f t="shared" si="444"/>
        <v/>
      </c>
      <c r="F9496" s="8">
        <v>0</v>
      </c>
      <c r="G9496" s="3" t="str">
        <f t="shared" si="445"/>
        <v/>
      </c>
      <c r="H9496" s="8">
        <v>0</v>
      </c>
      <c r="I9496" s="8">
        <v>0</v>
      </c>
      <c r="J9496" s="3" t="str">
        <f t="shared" si="446"/>
        <v/>
      </c>
    </row>
    <row r="9497" spans="1:10" x14ac:dyDescent="0.25">
      <c r="A9497" s="7" t="s">
        <v>82</v>
      </c>
      <c r="B9497" s="7" t="s">
        <v>18</v>
      </c>
      <c r="C9497" s="8">
        <v>10058.65789</v>
      </c>
      <c r="D9497" s="8">
        <v>4782.7368299999998</v>
      </c>
      <c r="E9497" s="3">
        <f t="shared" si="444"/>
        <v>-0.52451540928190377</v>
      </c>
      <c r="F9497" s="8">
        <v>12979.052019999999</v>
      </c>
      <c r="G9497" s="3">
        <f t="shared" si="445"/>
        <v>-0.6315033777020026</v>
      </c>
      <c r="H9497" s="8">
        <v>20223.915420000001</v>
      </c>
      <c r="I9497" s="8">
        <v>17761.788850000001</v>
      </c>
      <c r="J9497" s="3">
        <f t="shared" si="446"/>
        <v>-0.12174331818877826</v>
      </c>
    </row>
    <row r="9498" spans="1:10" x14ac:dyDescent="0.25">
      <c r="A9498" s="7" t="s">
        <v>82</v>
      </c>
      <c r="B9498" s="7" t="s">
        <v>17</v>
      </c>
      <c r="C9498" s="8">
        <v>372.09863999999999</v>
      </c>
      <c r="D9498" s="8">
        <v>1073.3060499999999</v>
      </c>
      <c r="E9498" s="3">
        <f t="shared" si="444"/>
        <v>1.8844664683536601</v>
      </c>
      <c r="F9498" s="8">
        <v>204.44772</v>
      </c>
      <c r="G9498" s="3">
        <f t="shared" si="445"/>
        <v>4.2497824382683254</v>
      </c>
      <c r="H9498" s="8">
        <v>662.57518000000005</v>
      </c>
      <c r="I9498" s="8">
        <v>1277.75377</v>
      </c>
      <c r="J9498" s="3">
        <f t="shared" si="446"/>
        <v>0.92846609497204513</v>
      </c>
    </row>
    <row r="9499" spans="1:10" x14ac:dyDescent="0.25">
      <c r="A9499" s="7" t="s">
        <v>82</v>
      </c>
      <c r="B9499" s="7" t="s">
        <v>33</v>
      </c>
      <c r="C9499" s="8">
        <v>164.14022</v>
      </c>
      <c r="D9499" s="8">
        <v>408.25229000000002</v>
      </c>
      <c r="E9499" s="3">
        <f t="shared" si="444"/>
        <v>1.4872166614617672</v>
      </c>
      <c r="F9499" s="8">
        <v>778.84924999999998</v>
      </c>
      <c r="G9499" s="3">
        <f t="shared" si="445"/>
        <v>-0.47582630399913717</v>
      </c>
      <c r="H9499" s="8">
        <v>271.79271999999997</v>
      </c>
      <c r="I9499" s="8">
        <v>1187.1015400000001</v>
      </c>
      <c r="J9499" s="3">
        <f t="shared" si="446"/>
        <v>3.3676723202887855</v>
      </c>
    </row>
    <row r="9500" spans="1:10" x14ac:dyDescent="0.25">
      <c r="A9500" s="7" t="s">
        <v>82</v>
      </c>
      <c r="B9500" s="7" t="s">
        <v>16</v>
      </c>
      <c r="C9500" s="8">
        <v>239.01375999999999</v>
      </c>
      <c r="D9500" s="8">
        <v>250.74343999999999</v>
      </c>
      <c r="E9500" s="3">
        <f t="shared" si="444"/>
        <v>4.9075333570753443E-2</v>
      </c>
      <c r="F9500" s="8">
        <v>199.33430000000001</v>
      </c>
      <c r="G9500" s="3">
        <f t="shared" si="445"/>
        <v>0.25790413390971834</v>
      </c>
      <c r="H9500" s="8">
        <v>268.74669999999998</v>
      </c>
      <c r="I9500" s="8">
        <v>450.07774000000001</v>
      </c>
      <c r="J9500" s="3">
        <f t="shared" si="446"/>
        <v>0.67472843387472303</v>
      </c>
    </row>
    <row r="9501" spans="1:10" x14ac:dyDescent="0.25">
      <c r="A9501" s="7" t="s">
        <v>82</v>
      </c>
      <c r="B9501" s="7" t="s">
        <v>77</v>
      </c>
      <c r="C9501" s="8">
        <v>0</v>
      </c>
      <c r="D9501" s="8">
        <v>0</v>
      </c>
      <c r="E9501" s="3" t="str">
        <f t="shared" si="444"/>
        <v/>
      </c>
      <c r="F9501" s="8">
        <v>0</v>
      </c>
      <c r="G9501" s="3" t="str">
        <f t="shared" si="445"/>
        <v/>
      </c>
      <c r="H9501" s="8">
        <v>0</v>
      </c>
      <c r="I9501" s="8">
        <v>0</v>
      </c>
      <c r="J9501" s="3" t="str">
        <f t="shared" si="446"/>
        <v/>
      </c>
    </row>
    <row r="9502" spans="1:10" x14ac:dyDescent="0.25">
      <c r="A9502" s="7" t="s">
        <v>82</v>
      </c>
      <c r="B9502" s="7" t="s">
        <v>15</v>
      </c>
      <c r="C9502" s="8">
        <v>0</v>
      </c>
      <c r="D9502" s="8">
        <v>0</v>
      </c>
      <c r="E9502" s="3" t="str">
        <f t="shared" si="444"/>
        <v/>
      </c>
      <c r="F9502" s="8">
        <v>0</v>
      </c>
      <c r="G9502" s="3" t="str">
        <f t="shared" si="445"/>
        <v/>
      </c>
      <c r="H9502" s="8">
        <v>0</v>
      </c>
      <c r="I9502" s="8">
        <v>0</v>
      </c>
      <c r="J9502" s="3" t="str">
        <f t="shared" si="446"/>
        <v/>
      </c>
    </row>
    <row r="9503" spans="1:10" x14ac:dyDescent="0.25">
      <c r="A9503" s="7" t="s">
        <v>82</v>
      </c>
      <c r="B9503" s="7" t="s">
        <v>14</v>
      </c>
      <c r="C9503" s="8">
        <v>124.81963</v>
      </c>
      <c r="D9503" s="8">
        <v>3.0150000000000001</v>
      </c>
      <c r="E9503" s="3">
        <f t="shared" si="444"/>
        <v>-0.97584514551116674</v>
      </c>
      <c r="F9503" s="8">
        <v>0</v>
      </c>
      <c r="G9503" s="3" t="str">
        <f t="shared" si="445"/>
        <v/>
      </c>
      <c r="H9503" s="8">
        <v>124.81963</v>
      </c>
      <c r="I9503" s="8">
        <v>3.0150000000000001</v>
      </c>
      <c r="J9503" s="3">
        <f t="shared" si="446"/>
        <v>-0.97584514551116674</v>
      </c>
    </row>
    <row r="9504" spans="1:10" x14ac:dyDescent="0.25">
      <c r="A9504" s="7" t="s">
        <v>82</v>
      </c>
      <c r="B9504" s="7" t="s">
        <v>32</v>
      </c>
      <c r="C9504" s="8">
        <v>0</v>
      </c>
      <c r="D9504" s="8">
        <v>0</v>
      </c>
      <c r="E9504" s="3" t="str">
        <f t="shared" si="444"/>
        <v/>
      </c>
      <c r="F9504" s="8">
        <v>4.4808000000000003</v>
      </c>
      <c r="G9504" s="3">
        <f t="shared" si="445"/>
        <v>-1</v>
      </c>
      <c r="H9504" s="8">
        <v>0</v>
      </c>
      <c r="I9504" s="8">
        <v>4.4808000000000003</v>
      </c>
      <c r="J9504" s="3" t="str">
        <f t="shared" si="446"/>
        <v/>
      </c>
    </row>
    <row r="9505" spans="1:10" x14ac:dyDescent="0.25">
      <c r="A9505" s="7" t="s">
        <v>82</v>
      </c>
      <c r="B9505" s="7" t="s">
        <v>13</v>
      </c>
      <c r="C9505" s="8">
        <v>0</v>
      </c>
      <c r="D9505" s="8">
        <v>77.872370000000004</v>
      </c>
      <c r="E9505" s="3" t="str">
        <f t="shared" si="444"/>
        <v/>
      </c>
      <c r="F9505" s="8">
        <v>180.69521</v>
      </c>
      <c r="G9505" s="3">
        <f t="shared" si="445"/>
        <v>-0.56904020864747884</v>
      </c>
      <c r="H9505" s="8">
        <v>0</v>
      </c>
      <c r="I9505" s="8">
        <v>258.56758000000002</v>
      </c>
      <c r="J9505" s="3" t="str">
        <f t="shared" si="446"/>
        <v/>
      </c>
    </row>
    <row r="9506" spans="1:10" x14ac:dyDescent="0.25">
      <c r="A9506" s="7" t="s">
        <v>82</v>
      </c>
      <c r="B9506" s="7" t="s">
        <v>12</v>
      </c>
      <c r="C9506" s="8">
        <v>156.35429999999999</v>
      </c>
      <c r="D9506" s="8">
        <v>641.25010999999995</v>
      </c>
      <c r="E9506" s="3">
        <f t="shared" si="444"/>
        <v>3.1012630289029461</v>
      </c>
      <c r="F9506" s="8">
        <v>487.7296</v>
      </c>
      <c r="G9506" s="3">
        <f t="shared" si="445"/>
        <v>0.31476562013049847</v>
      </c>
      <c r="H9506" s="8">
        <v>282.97789999999998</v>
      </c>
      <c r="I9506" s="8">
        <v>1128.9797100000001</v>
      </c>
      <c r="J9506" s="3">
        <f t="shared" si="446"/>
        <v>2.9896391555665662</v>
      </c>
    </row>
    <row r="9507" spans="1:10" x14ac:dyDescent="0.25">
      <c r="A9507" s="7" t="s">
        <v>82</v>
      </c>
      <c r="B9507" s="7" t="s">
        <v>11</v>
      </c>
      <c r="C9507" s="8">
        <v>0</v>
      </c>
      <c r="D9507" s="8">
        <v>0</v>
      </c>
      <c r="E9507" s="3" t="str">
        <f t="shared" si="444"/>
        <v/>
      </c>
      <c r="F9507" s="8">
        <v>0</v>
      </c>
      <c r="G9507" s="3" t="str">
        <f t="shared" si="445"/>
        <v/>
      </c>
      <c r="H9507" s="8">
        <v>0</v>
      </c>
      <c r="I9507" s="8">
        <v>0</v>
      </c>
      <c r="J9507" s="3" t="str">
        <f t="shared" si="446"/>
        <v/>
      </c>
    </row>
    <row r="9508" spans="1:10" x14ac:dyDescent="0.25">
      <c r="A9508" s="7" t="s">
        <v>82</v>
      </c>
      <c r="B9508" s="7" t="s">
        <v>10</v>
      </c>
      <c r="C9508" s="8">
        <v>365.18245999999999</v>
      </c>
      <c r="D9508" s="8">
        <v>65.78246</v>
      </c>
      <c r="E9508" s="3">
        <f t="shared" si="444"/>
        <v>-0.81986413038567074</v>
      </c>
      <c r="F9508" s="8">
        <v>30.932950000000002</v>
      </c>
      <c r="G9508" s="3">
        <f t="shared" si="445"/>
        <v>1.1266145000719296</v>
      </c>
      <c r="H9508" s="8">
        <v>449.17246</v>
      </c>
      <c r="I9508" s="8">
        <v>96.715410000000006</v>
      </c>
      <c r="J9508" s="3">
        <f t="shared" si="446"/>
        <v>-0.78468089962594767</v>
      </c>
    </row>
    <row r="9509" spans="1:10" x14ac:dyDescent="0.25">
      <c r="A9509" s="7" t="s">
        <v>82</v>
      </c>
      <c r="B9509" s="7" t="s">
        <v>51</v>
      </c>
      <c r="C9509" s="8">
        <v>0</v>
      </c>
      <c r="D9509" s="8">
        <v>0</v>
      </c>
      <c r="E9509" s="3" t="str">
        <f t="shared" si="444"/>
        <v/>
      </c>
      <c r="F9509" s="8">
        <v>0</v>
      </c>
      <c r="G9509" s="3" t="str">
        <f t="shared" si="445"/>
        <v/>
      </c>
      <c r="H9509" s="8">
        <v>0</v>
      </c>
      <c r="I9509" s="8">
        <v>0</v>
      </c>
      <c r="J9509" s="3" t="str">
        <f t="shared" si="446"/>
        <v/>
      </c>
    </row>
    <row r="9510" spans="1:10" x14ac:dyDescent="0.25">
      <c r="A9510" s="7" t="s">
        <v>82</v>
      </c>
      <c r="B9510" s="7" t="s">
        <v>9</v>
      </c>
      <c r="C9510" s="8">
        <v>109.8199</v>
      </c>
      <c r="D9510" s="8">
        <v>13.0862</v>
      </c>
      <c r="E9510" s="3">
        <f t="shared" si="444"/>
        <v>-0.88083944713116658</v>
      </c>
      <c r="F9510" s="8">
        <v>206.18098000000001</v>
      </c>
      <c r="G9510" s="3">
        <f t="shared" si="445"/>
        <v>-0.93653051799443388</v>
      </c>
      <c r="H9510" s="8">
        <v>109.8199</v>
      </c>
      <c r="I9510" s="8">
        <v>219.26718</v>
      </c>
      <c r="J9510" s="3">
        <f t="shared" si="446"/>
        <v>0.99660699017209065</v>
      </c>
    </row>
    <row r="9511" spans="1:10" x14ac:dyDescent="0.25">
      <c r="A9511" s="7" t="s">
        <v>82</v>
      </c>
      <c r="B9511" s="7" t="s">
        <v>50</v>
      </c>
      <c r="C9511" s="8">
        <v>0</v>
      </c>
      <c r="D9511" s="8">
        <v>0</v>
      </c>
      <c r="E9511" s="3" t="str">
        <f t="shared" si="444"/>
        <v/>
      </c>
      <c r="F9511" s="8">
        <v>13.92822</v>
      </c>
      <c r="G9511" s="3">
        <f t="shared" si="445"/>
        <v>-1</v>
      </c>
      <c r="H9511" s="8">
        <v>21.166740000000001</v>
      </c>
      <c r="I9511" s="8">
        <v>13.92822</v>
      </c>
      <c r="J9511" s="3">
        <f t="shared" si="446"/>
        <v>-0.34197613803542737</v>
      </c>
    </row>
    <row r="9512" spans="1:10" x14ac:dyDescent="0.25">
      <c r="A9512" s="7" t="s">
        <v>82</v>
      </c>
      <c r="B9512" s="7" t="s">
        <v>48</v>
      </c>
      <c r="C9512" s="8">
        <v>0</v>
      </c>
      <c r="D9512" s="8">
        <v>0</v>
      </c>
      <c r="E9512" s="3" t="str">
        <f t="shared" si="444"/>
        <v/>
      </c>
      <c r="F9512" s="8">
        <v>39.42</v>
      </c>
      <c r="G9512" s="3">
        <f t="shared" si="445"/>
        <v>-1</v>
      </c>
      <c r="H9512" s="8">
        <v>4.4000000000000004</v>
      </c>
      <c r="I9512" s="8">
        <v>39.42</v>
      </c>
      <c r="J9512" s="3">
        <f t="shared" si="446"/>
        <v>7.959090909090909</v>
      </c>
    </row>
    <row r="9513" spans="1:10" x14ac:dyDescent="0.25">
      <c r="A9513" s="7" t="s">
        <v>82</v>
      </c>
      <c r="B9513" s="7" t="s">
        <v>31</v>
      </c>
      <c r="C9513" s="8">
        <v>8.9222400000000004</v>
      </c>
      <c r="D9513" s="8">
        <v>14.31348</v>
      </c>
      <c r="E9513" s="3">
        <f t="shared" si="444"/>
        <v>0.60424736389068201</v>
      </c>
      <c r="F9513" s="8">
        <v>0</v>
      </c>
      <c r="G9513" s="3" t="str">
        <f t="shared" si="445"/>
        <v/>
      </c>
      <c r="H9513" s="8">
        <v>33.799939999999999</v>
      </c>
      <c r="I9513" s="8">
        <v>14.31348</v>
      </c>
      <c r="J9513" s="3">
        <f t="shared" si="446"/>
        <v>-0.57652350862161295</v>
      </c>
    </row>
    <row r="9514" spans="1:10" x14ac:dyDescent="0.25">
      <c r="A9514" s="7" t="s">
        <v>82</v>
      </c>
      <c r="B9514" s="7" t="s">
        <v>8</v>
      </c>
      <c r="C9514" s="8">
        <v>0</v>
      </c>
      <c r="D9514" s="8">
        <v>41.785220000000002</v>
      </c>
      <c r="E9514" s="3" t="str">
        <f t="shared" si="444"/>
        <v/>
      </c>
      <c r="F9514" s="8">
        <v>0</v>
      </c>
      <c r="G9514" s="3" t="str">
        <f t="shared" si="445"/>
        <v/>
      </c>
      <c r="H9514" s="8">
        <v>0</v>
      </c>
      <c r="I9514" s="8">
        <v>41.785220000000002</v>
      </c>
      <c r="J9514" s="3" t="str">
        <f t="shared" si="446"/>
        <v/>
      </c>
    </row>
    <row r="9515" spans="1:10" x14ac:dyDescent="0.25">
      <c r="A9515" s="7" t="s">
        <v>82</v>
      </c>
      <c r="B9515" s="7" t="s">
        <v>7</v>
      </c>
      <c r="C9515" s="8">
        <v>153.58851999999999</v>
      </c>
      <c r="D9515" s="8">
        <v>155.35290000000001</v>
      </c>
      <c r="E9515" s="3">
        <f t="shared" si="444"/>
        <v>1.1487707544808767E-2</v>
      </c>
      <c r="F9515" s="8">
        <v>156.72223</v>
      </c>
      <c r="G9515" s="3">
        <f t="shared" si="445"/>
        <v>-8.7373054862733834E-3</v>
      </c>
      <c r="H9515" s="8">
        <v>153.58851999999999</v>
      </c>
      <c r="I9515" s="8">
        <v>312.07513</v>
      </c>
      <c r="J9515" s="3">
        <f t="shared" si="446"/>
        <v>1.0318909902901598</v>
      </c>
    </row>
    <row r="9516" spans="1:10" x14ac:dyDescent="0.25">
      <c r="A9516" s="7" t="s">
        <v>82</v>
      </c>
      <c r="B9516" s="7" t="s">
        <v>6</v>
      </c>
      <c r="C9516" s="8">
        <v>4030.4784399999999</v>
      </c>
      <c r="D9516" s="8">
        <v>237.64859999999999</v>
      </c>
      <c r="E9516" s="3">
        <f t="shared" si="444"/>
        <v>-0.941037124118694</v>
      </c>
      <c r="F9516" s="8">
        <v>6994.28006</v>
      </c>
      <c r="G9516" s="3">
        <f t="shared" si="445"/>
        <v>-0.96602243576732039</v>
      </c>
      <c r="H9516" s="8">
        <v>4030.4784399999999</v>
      </c>
      <c r="I9516" s="8">
        <v>7231.9286599999996</v>
      </c>
      <c r="J9516" s="3">
        <f t="shared" si="446"/>
        <v>0.79431022089774528</v>
      </c>
    </row>
    <row r="9517" spans="1:10" x14ac:dyDescent="0.25">
      <c r="A9517" s="7" t="s">
        <v>82</v>
      </c>
      <c r="B9517" s="7" t="s">
        <v>5</v>
      </c>
      <c r="C9517" s="8">
        <v>0</v>
      </c>
      <c r="D9517" s="8">
        <v>0</v>
      </c>
      <c r="E9517" s="3" t="str">
        <f t="shared" si="444"/>
        <v/>
      </c>
      <c r="F9517" s="8">
        <v>0</v>
      </c>
      <c r="G9517" s="3" t="str">
        <f t="shared" si="445"/>
        <v/>
      </c>
      <c r="H9517" s="8">
        <v>0</v>
      </c>
      <c r="I9517" s="8">
        <v>0</v>
      </c>
      <c r="J9517" s="3" t="str">
        <f t="shared" si="446"/>
        <v/>
      </c>
    </row>
    <row r="9518" spans="1:10" x14ac:dyDescent="0.25">
      <c r="A9518" s="7" t="s">
        <v>82</v>
      </c>
      <c r="B9518" s="7" t="s">
        <v>47</v>
      </c>
      <c r="C9518" s="8">
        <v>0</v>
      </c>
      <c r="D9518" s="8">
        <v>0</v>
      </c>
      <c r="E9518" s="3" t="str">
        <f t="shared" si="444"/>
        <v/>
      </c>
      <c r="F9518" s="8">
        <v>55.63</v>
      </c>
      <c r="G9518" s="3">
        <f t="shared" si="445"/>
        <v>-1</v>
      </c>
      <c r="H9518" s="8">
        <v>0</v>
      </c>
      <c r="I9518" s="8">
        <v>55.63</v>
      </c>
      <c r="J9518" s="3" t="str">
        <f t="shared" si="446"/>
        <v/>
      </c>
    </row>
    <row r="9519" spans="1:10" x14ac:dyDescent="0.25">
      <c r="A9519" s="7" t="s">
        <v>82</v>
      </c>
      <c r="B9519" s="7" t="s">
        <v>74</v>
      </c>
      <c r="C9519" s="8">
        <v>0</v>
      </c>
      <c r="D9519" s="8">
        <v>0</v>
      </c>
      <c r="E9519" s="3" t="str">
        <f t="shared" si="444"/>
        <v/>
      </c>
      <c r="F9519" s="8">
        <v>0</v>
      </c>
      <c r="G9519" s="3" t="str">
        <f t="shared" si="445"/>
        <v/>
      </c>
      <c r="H9519" s="8">
        <v>0</v>
      </c>
      <c r="I9519" s="8">
        <v>0</v>
      </c>
      <c r="J9519" s="3" t="str">
        <f t="shared" si="446"/>
        <v/>
      </c>
    </row>
    <row r="9520" spans="1:10" x14ac:dyDescent="0.25">
      <c r="A9520" s="7" t="s">
        <v>82</v>
      </c>
      <c r="B9520" s="7" t="s">
        <v>3</v>
      </c>
      <c r="C9520" s="8">
        <v>0</v>
      </c>
      <c r="D9520" s="8">
        <v>96.951499999999996</v>
      </c>
      <c r="E9520" s="3" t="str">
        <f t="shared" si="444"/>
        <v/>
      </c>
      <c r="F9520" s="8">
        <v>0</v>
      </c>
      <c r="G9520" s="3" t="str">
        <f t="shared" si="445"/>
        <v/>
      </c>
      <c r="H9520" s="8">
        <v>0</v>
      </c>
      <c r="I9520" s="8">
        <v>96.951499999999996</v>
      </c>
      <c r="J9520" s="3" t="str">
        <f t="shared" si="446"/>
        <v/>
      </c>
    </row>
    <row r="9521" spans="1:10" x14ac:dyDescent="0.25">
      <c r="A9521" s="7" t="s">
        <v>82</v>
      </c>
      <c r="B9521" s="7" t="s">
        <v>2</v>
      </c>
      <c r="C9521" s="8">
        <v>0</v>
      </c>
      <c r="D9521" s="8">
        <v>0</v>
      </c>
      <c r="E9521" s="3" t="str">
        <f t="shared" si="444"/>
        <v/>
      </c>
      <c r="F9521" s="8">
        <v>0</v>
      </c>
      <c r="G9521" s="3" t="str">
        <f t="shared" si="445"/>
        <v/>
      </c>
      <c r="H9521" s="8">
        <v>0</v>
      </c>
      <c r="I9521" s="8">
        <v>0</v>
      </c>
      <c r="J9521" s="3" t="str">
        <f t="shared" si="446"/>
        <v/>
      </c>
    </row>
    <row r="9522" spans="1:10" s="2" customFormat="1" ht="13" x14ac:dyDescent="0.3">
      <c r="A9522" s="2" t="s">
        <v>82</v>
      </c>
      <c r="B9522" s="2" t="s">
        <v>0</v>
      </c>
      <c r="C9522" s="4">
        <v>22010.832009999998</v>
      </c>
      <c r="D9522" s="4">
        <v>21229.046119999999</v>
      </c>
      <c r="E9522" s="5">
        <f t="shared" si="444"/>
        <v>-3.5518234369551149E-2</v>
      </c>
      <c r="F9522" s="4">
        <v>39613.420839999999</v>
      </c>
      <c r="G9522" s="5">
        <f t="shared" si="445"/>
        <v>-0.46409460052074614</v>
      </c>
      <c r="H9522" s="4">
        <v>40655.283669999997</v>
      </c>
      <c r="I9522" s="4">
        <v>60842.466959999998</v>
      </c>
      <c r="J9522" s="5">
        <f t="shared" si="446"/>
        <v>0.49654513430185099</v>
      </c>
    </row>
    <row r="9523" spans="1:10" x14ac:dyDescent="0.25">
      <c r="A9523" s="7" t="s">
        <v>80</v>
      </c>
      <c r="B9523" s="7" t="s">
        <v>26</v>
      </c>
      <c r="C9523" s="8">
        <v>1757.7303400000001</v>
      </c>
      <c r="D9523" s="8">
        <v>2043.9062799999999</v>
      </c>
      <c r="E9523" s="3">
        <f t="shared" si="444"/>
        <v>0.16280992225462754</v>
      </c>
      <c r="F9523" s="8">
        <v>1266.8890799999999</v>
      </c>
      <c r="G9523" s="3">
        <f t="shared" si="445"/>
        <v>0.61332693782473835</v>
      </c>
      <c r="H9523" s="8">
        <v>2223.2649999999999</v>
      </c>
      <c r="I9523" s="8">
        <v>3310.7953600000001</v>
      </c>
      <c r="J9523" s="3">
        <f t="shared" si="446"/>
        <v>0.48915912408102513</v>
      </c>
    </row>
    <row r="9524" spans="1:10" x14ac:dyDescent="0.25">
      <c r="A9524" s="7" t="s">
        <v>80</v>
      </c>
      <c r="B9524" s="7" t="s">
        <v>72</v>
      </c>
      <c r="C9524" s="8">
        <v>0</v>
      </c>
      <c r="D9524" s="8">
        <v>0</v>
      </c>
      <c r="E9524" s="3" t="str">
        <f t="shared" si="444"/>
        <v/>
      </c>
      <c r="F9524" s="8">
        <v>0</v>
      </c>
      <c r="G9524" s="3" t="str">
        <f t="shared" si="445"/>
        <v/>
      </c>
      <c r="H9524" s="8">
        <v>385.74079999999998</v>
      </c>
      <c r="I9524" s="8">
        <v>0</v>
      </c>
      <c r="J9524" s="3">
        <f t="shared" si="446"/>
        <v>-1</v>
      </c>
    </row>
    <row r="9525" spans="1:10" x14ac:dyDescent="0.25">
      <c r="A9525" s="7" t="s">
        <v>80</v>
      </c>
      <c r="B9525" s="7" t="s">
        <v>71</v>
      </c>
      <c r="C9525" s="8">
        <v>0</v>
      </c>
      <c r="D9525" s="8">
        <v>45.57</v>
      </c>
      <c r="E9525" s="3" t="str">
        <f t="shared" si="444"/>
        <v/>
      </c>
      <c r="F9525" s="8">
        <v>26.6</v>
      </c>
      <c r="G9525" s="3">
        <f t="shared" si="445"/>
        <v>0.71315789473684199</v>
      </c>
      <c r="H9525" s="8">
        <v>0</v>
      </c>
      <c r="I9525" s="8">
        <v>72.17</v>
      </c>
      <c r="J9525" s="3" t="str">
        <f t="shared" si="446"/>
        <v/>
      </c>
    </row>
    <row r="9526" spans="1:10" x14ac:dyDescent="0.25">
      <c r="A9526" s="7" t="s">
        <v>80</v>
      </c>
      <c r="B9526" s="7" t="s">
        <v>41</v>
      </c>
      <c r="C9526" s="8">
        <v>0</v>
      </c>
      <c r="D9526" s="8">
        <v>0</v>
      </c>
      <c r="E9526" s="3" t="str">
        <f t="shared" si="444"/>
        <v/>
      </c>
      <c r="F9526" s="8">
        <v>0</v>
      </c>
      <c r="G9526" s="3" t="str">
        <f t="shared" si="445"/>
        <v/>
      </c>
      <c r="H9526" s="8">
        <v>707.09924999999998</v>
      </c>
      <c r="I9526" s="8">
        <v>0</v>
      </c>
      <c r="J9526" s="3">
        <f t="shared" si="446"/>
        <v>-1</v>
      </c>
    </row>
    <row r="9527" spans="1:10" x14ac:dyDescent="0.25">
      <c r="A9527" s="7" t="s">
        <v>80</v>
      </c>
      <c r="B9527" s="7" t="s">
        <v>70</v>
      </c>
      <c r="C9527" s="8">
        <v>0</v>
      </c>
      <c r="D9527" s="8">
        <v>0</v>
      </c>
      <c r="E9527" s="3" t="str">
        <f t="shared" si="444"/>
        <v/>
      </c>
      <c r="F9527" s="8">
        <v>0</v>
      </c>
      <c r="G9527" s="3" t="str">
        <f t="shared" si="445"/>
        <v/>
      </c>
      <c r="H9527" s="8">
        <v>0</v>
      </c>
      <c r="I9527" s="8">
        <v>0</v>
      </c>
      <c r="J9527" s="3" t="str">
        <f t="shared" si="446"/>
        <v/>
      </c>
    </row>
    <row r="9528" spans="1:10" x14ac:dyDescent="0.25">
      <c r="A9528" s="7" t="s">
        <v>80</v>
      </c>
      <c r="B9528" s="7" t="s">
        <v>25</v>
      </c>
      <c r="C9528" s="8">
        <v>1275.57367</v>
      </c>
      <c r="D9528" s="8">
        <v>1533.5581099999999</v>
      </c>
      <c r="E9528" s="3">
        <f t="shared" si="444"/>
        <v>0.20224973756317821</v>
      </c>
      <c r="F9528" s="8">
        <v>1232.5509</v>
      </c>
      <c r="G9528" s="3">
        <f t="shared" si="445"/>
        <v>0.24421483120899912</v>
      </c>
      <c r="H9528" s="8">
        <v>2047.20724</v>
      </c>
      <c r="I9528" s="8">
        <v>2766.1090100000001</v>
      </c>
      <c r="J9528" s="3">
        <f t="shared" si="446"/>
        <v>0.35116218619859918</v>
      </c>
    </row>
    <row r="9529" spans="1:10" x14ac:dyDescent="0.25">
      <c r="A9529" s="7" t="s">
        <v>80</v>
      </c>
      <c r="B9529" s="7" t="s">
        <v>40</v>
      </c>
      <c r="C9529" s="8">
        <v>108.93322999999999</v>
      </c>
      <c r="D9529" s="8">
        <v>486.40454</v>
      </c>
      <c r="E9529" s="3">
        <f t="shared" si="444"/>
        <v>3.465162191555323</v>
      </c>
      <c r="F9529" s="8">
        <v>423.26301000000001</v>
      </c>
      <c r="G9529" s="3">
        <f t="shared" si="445"/>
        <v>0.14917800164016226</v>
      </c>
      <c r="H9529" s="8">
        <v>251.49442999999999</v>
      </c>
      <c r="I9529" s="8">
        <v>909.66755000000001</v>
      </c>
      <c r="J9529" s="3">
        <f t="shared" si="446"/>
        <v>2.6170484968593541</v>
      </c>
    </row>
    <row r="9530" spans="1:10" x14ac:dyDescent="0.25">
      <c r="A9530" s="7" t="s">
        <v>80</v>
      </c>
      <c r="B9530" s="7" t="s">
        <v>38</v>
      </c>
      <c r="C9530" s="8">
        <v>2540.1138299999998</v>
      </c>
      <c r="D9530" s="8">
        <v>537.25108999999998</v>
      </c>
      <c r="E9530" s="3">
        <f t="shared" si="444"/>
        <v>-0.78849330149901198</v>
      </c>
      <c r="F9530" s="8">
        <v>6.5884799999999997</v>
      </c>
      <c r="G9530" s="3">
        <f t="shared" si="445"/>
        <v>80.544011668852306</v>
      </c>
      <c r="H9530" s="8">
        <v>3088.5755899999999</v>
      </c>
      <c r="I9530" s="8">
        <v>543.83956999999998</v>
      </c>
      <c r="J9530" s="3">
        <f t="shared" si="446"/>
        <v>-0.82391897036264539</v>
      </c>
    </row>
    <row r="9531" spans="1:10" x14ac:dyDescent="0.25">
      <c r="A9531" s="7" t="s">
        <v>80</v>
      </c>
      <c r="B9531" s="7" t="s">
        <v>37</v>
      </c>
      <c r="C9531" s="8">
        <v>0</v>
      </c>
      <c r="D9531" s="8">
        <v>434.16806000000003</v>
      </c>
      <c r="E9531" s="3" t="str">
        <f t="shared" si="444"/>
        <v/>
      </c>
      <c r="F9531" s="8">
        <v>440.50009999999997</v>
      </c>
      <c r="G9531" s="3">
        <f t="shared" si="445"/>
        <v>-1.4374661889974494E-2</v>
      </c>
      <c r="H9531" s="8">
        <v>489</v>
      </c>
      <c r="I9531" s="8">
        <v>874.66815999999994</v>
      </c>
      <c r="J9531" s="3">
        <f t="shared" si="446"/>
        <v>0.7886874437627811</v>
      </c>
    </row>
    <row r="9532" spans="1:10" x14ac:dyDescent="0.25">
      <c r="A9532" s="7" t="s">
        <v>80</v>
      </c>
      <c r="B9532" s="7" t="s">
        <v>68</v>
      </c>
      <c r="C9532" s="8">
        <v>0</v>
      </c>
      <c r="D9532" s="8">
        <v>0</v>
      </c>
      <c r="E9532" s="3" t="str">
        <f t="shared" si="444"/>
        <v/>
      </c>
      <c r="F9532" s="8">
        <v>0</v>
      </c>
      <c r="G9532" s="3" t="str">
        <f t="shared" si="445"/>
        <v/>
      </c>
      <c r="H9532" s="8">
        <v>0</v>
      </c>
      <c r="I9532" s="8">
        <v>0</v>
      </c>
      <c r="J9532" s="3" t="str">
        <f t="shared" si="446"/>
        <v/>
      </c>
    </row>
    <row r="9533" spans="1:10" x14ac:dyDescent="0.25">
      <c r="A9533" s="7" t="s">
        <v>80</v>
      </c>
      <c r="B9533" s="7" t="s">
        <v>66</v>
      </c>
      <c r="C9533" s="8">
        <v>54.908000000000001</v>
      </c>
      <c r="D9533" s="8">
        <v>0</v>
      </c>
      <c r="E9533" s="3">
        <f t="shared" si="444"/>
        <v>-1</v>
      </c>
      <c r="F9533" s="8">
        <v>0</v>
      </c>
      <c r="G9533" s="3" t="str">
        <f t="shared" si="445"/>
        <v/>
      </c>
      <c r="H9533" s="8">
        <v>69.473100000000002</v>
      </c>
      <c r="I9533" s="8">
        <v>0</v>
      </c>
      <c r="J9533" s="3">
        <f t="shared" si="446"/>
        <v>-1</v>
      </c>
    </row>
    <row r="9534" spans="1:10" x14ac:dyDescent="0.25">
      <c r="A9534" s="7" t="s">
        <v>80</v>
      </c>
      <c r="B9534" s="7" t="s">
        <v>81</v>
      </c>
      <c r="C9534" s="8">
        <v>0</v>
      </c>
      <c r="D9534" s="8">
        <v>0</v>
      </c>
      <c r="E9534" s="3" t="str">
        <f t="shared" si="444"/>
        <v/>
      </c>
      <c r="F9534" s="8">
        <v>0</v>
      </c>
      <c r="G9534" s="3" t="str">
        <f t="shared" si="445"/>
        <v/>
      </c>
      <c r="H9534" s="8">
        <v>0</v>
      </c>
      <c r="I9534" s="8">
        <v>0</v>
      </c>
      <c r="J9534" s="3" t="str">
        <f t="shared" si="446"/>
        <v/>
      </c>
    </row>
    <row r="9535" spans="1:10" x14ac:dyDescent="0.25">
      <c r="A9535" s="7" t="s">
        <v>80</v>
      </c>
      <c r="B9535" s="7" t="s">
        <v>65</v>
      </c>
      <c r="C9535" s="8">
        <v>66.16225</v>
      </c>
      <c r="D9535" s="8">
        <v>28.72119</v>
      </c>
      <c r="E9535" s="3">
        <f t="shared" si="444"/>
        <v>-0.56589762288918533</v>
      </c>
      <c r="F9535" s="8">
        <v>13.501239999999999</v>
      </c>
      <c r="G9535" s="3">
        <f t="shared" si="445"/>
        <v>1.1273001590964977</v>
      </c>
      <c r="H9535" s="8">
        <v>66.16225</v>
      </c>
      <c r="I9535" s="8">
        <v>42.222430000000003</v>
      </c>
      <c r="J9535" s="3">
        <f t="shared" si="446"/>
        <v>-0.36183503432848785</v>
      </c>
    </row>
    <row r="9536" spans="1:10" x14ac:dyDescent="0.25">
      <c r="A9536" s="7" t="s">
        <v>80</v>
      </c>
      <c r="B9536" s="7" t="s">
        <v>36</v>
      </c>
      <c r="C9536" s="8">
        <v>0</v>
      </c>
      <c r="D9536" s="8">
        <v>62.444220000000001</v>
      </c>
      <c r="E9536" s="3" t="str">
        <f t="shared" si="444"/>
        <v/>
      </c>
      <c r="F9536" s="8">
        <v>0</v>
      </c>
      <c r="G9536" s="3" t="str">
        <f t="shared" si="445"/>
        <v/>
      </c>
      <c r="H9536" s="8">
        <v>0</v>
      </c>
      <c r="I9536" s="8">
        <v>62.444220000000001</v>
      </c>
      <c r="J9536" s="3" t="str">
        <f t="shared" si="446"/>
        <v/>
      </c>
    </row>
    <row r="9537" spans="1:10" x14ac:dyDescent="0.25">
      <c r="A9537" s="7" t="s">
        <v>80</v>
      </c>
      <c r="B9537" s="7" t="s">
        <v>24</v>
      </c>
      <c r="C9537" s="8">
        <v>889.51423999999997</v>
      </c>
      <c r="D9537" s="8">
        <v>465.34670999999997</v>
      </c>
      <c r="E9537" s="3">
        <f t="shared" si="444"/>
        <v>-0.47685299563051409</v>
      </c>
      <c r="F9537" s="8">
        <v>783.7749</v>
      </c>
      <c r="G9537" s="3">
        <f t="shared" si="445"/>
        <v>-0.4062750542279423</v>
      </c>
      <c r="H9537" s="8">
        <v>1662.91922</v>
      </c>
      <c r="I9537" s="8">
        <v>1249.1216099999999</v>
      </c>
      <c r="J9537" s="3">
        <f t="shared" si="446"/>
        <v>-0.24883807043856287</v>
      </c>
    </row>
    <row r="9538" spans="1:10" x14ac:dyDescent="0.25">
      <c r="A9538" s="7" t="s">
        <v>80</v>
      </c>
      <c r="B9538" s="7" t="s">
        <v>63</v>
      </c>
      <c r="C9538" s="8">
        <v>0</v>
      </c>
      <c r="D9538" s="8">
        <v>11.43906</v>
      </c>
      <c r="E9538" s="3" t="str">
        <f t="shared" si="444"/>
        <v/>
      </c>
      <c r="F9538" s="8">
        <v>77.741799999999998</v>
      </c>
      <c r="G9538" s="3">
        <f t="shared" si="445"/>
        <v>-0.85285830788584782</v>
      </c>
      <c r="H9538" s="8">
        <v>52.5501</v>
      </c>
      <c r="I9538" s="8">
        <v>89.180859999999996</v>
      </c>
      <c r="J9538" s="3">
        <f t="shared" si="446"/>
        <v>0.69706356410358872</v>
      </c>
    </row>
    <row r="9539" spans="1:10" x14ac:dyDescent="0.25">
      <c r="A9539" s="7" t="s">
        <v>80</v>
      </c>
      <c r="B9539" s="7" t="s">
        <v>23</v>
      </c>
      <c r="C9539" s="8">
        <v>0</v>
      </c>
      <c r="D9539" s="8">
        <v>0</v>
      </c>
      <c r="E9539" s="3" t="str">
        <f t="shared" si="444"/>
        <v/>
      </c>
      <c r="F9539" s="8">
        <v>0</v>
      </c>
      <c r="G9539" s="3" t="str">
        <f t="shared" si="445"/>
        <v/>
      </c>
      <c r="H9539" s="8">
        <v>0</v>
      </c>
      <c r="I9539" s="8">
        <v>0</v>
      </c>
      <c r="J9539" s="3" t="str">
        <f t="shared" si="446"/>
        <v/>
      </c>
    </row>
    <row r="9540" spans="1:10" x14ac:dyDescent="0.25">
      <c r="A9540" s="7" t="s">
        <v>80</v>
      </c>
      <c r="B9540" s="7" t="s">
        <v>22</v>
      </c>
      <c r="C9540" s="8">
        <v>38.836579999999998</v>
      </c>
      <c r="D9540" s="8">
        <v>356.35036000000002</v>
      </c>
      <c r="E9540" s="3">
        <f t="shared" si="444"/>
        <v>8.1756369896628396</v>
      </c>
      <c r="F9540" s="8">
        <v>126.7778</v>
      </c>
      <c r="G9540" s="3">
        <f t="shared" si="445"/>
        <v>1.8108261856571106</v>
      </c>
      <c r="H9540" s="8">
        <v>121.59022</v>
      </c>
      <c r="I9540" s="8">
        <v>483.12815999999998</v>
      </c>
      <c r="J9540" s="3">
        <f t="shared" si="446"/>
        <v>2.9734129932489632</v>
      </c>
    </row>
    <row r="9541" spans="1:10" x14ac:dyDescent="0.25">
      <c r="A9541" s="7" t="s">
        <v>80</v>
      </c>
      <c r="B9541" s="7" t="s">
        <v>62</v>
      </c>
      <c r="C9541" s="8">
        <v>0</v>
      </c>
      <c r="D9541" s="8">
        <v>0</v>
      </c>
      <c r="E9541" s="3" t="str">
        <f t="shared" ref="E9541:E9604" si="447">IF(C9541=0,"",(D9541/C9541-1))</f>
        <v/>
      </c>
      <c r="F9541" s="8">
        <v>0</v>
      </c>
      <c r="G9541" s="3" t="str">
        <f t="shared" ref="G9541:G9604" si="448">IF(F9541=0,"",(D9541/F9541-1))</f>
        <v/>
      </c>
      <c r="H9541" s="8">
        <v>77.828400000000002</v>
      </c>
      <c r="I9541" s="8">
        <v>0</v>
      </c>
      <c r="J9541" s="3">
        <f t="shared" ref="J9541:J9604" si="449">IF(H9541=0,"",(I9541/H9541-1))</f>
        <v>-1</v>
      </c>
    </row>
    <row r="9542" spans="1:10" x14ac:dyDescent="0.25">
      <c r="A9542" s="7" t="s">
        <v>80</v>
      </c>
      <c r="B9542" s="7" t="s">
        <v>35</v>
      </c>
      <c r="C9542" s="8">
        <v>6.7104100000000004</v>
      </c>
      <c r="D9542" s="8">
        <v>48.427999999999997</v>
      </c>
      <c r="E9542" s="3">
        <f t="shared" si="447"/>
        <v>6.216846660636234</v>
      </c>
      <c r="F9542" s="8">
        <v>26.875610000000002</v>
      </c>
      <c r="G9542" s="3">
        <f t="shared" si="448"/>
        <v>0.80193119337570362</v>
      </c>
      <c r="H9542" s="8">
        <v>62.81082</v>
      </c>
      <c r="I9542" s="8">
        <v>75.303610000000006</v>
      </c>
      <c r="J9542" s="3">
        <f t="shared" si="449"/>
        <v>0.19889550876743867</v>
      </c>
    </row>
    <row r="9543" spans="1:10" x14ac:dyDescent="0.25">
      <c r="A9543" s="7" t="s">
        <v>80</v>
      </c>
      <c r="B9543" s="7" t="s">
        <v>60</v>
      </c>
      <c r="C9543" s="8">
        <v>0</v>
      </c>
      <c r="D9543" s="8">
        <v>0</v>
      </c>
      <c r="E9543" s="3" t="str">
        <f t="shared" si="447"/>
        <v/>
      </c>
      <c r="F9543" s="8">
        <v>0</v>
      </c>
      <c r="G9543" s="3" t="str">
        <f t="shared" si="448"/>
        <v/>
      </c>
      <c r="H9543" s="8">
        <v>0</v>
      </c>
      <c r="I9543" s="8">
        <v>0</v>
      </c>
      <c r="J9543" s="3" t="str">
        <f t="shared" si="449"/>
        <v/>
      </c>
    </row>
    <row r="9544" spans="1:10" x14ac:dyDescent="0.25">
      <c r="A9544" s="7" t="s">
        <v>80</v>
      </c>
      <c r="B9544" s="7" t="s">
        <v>59</v>
      </c>
      <c r="C9544" s="8">
        <v>0</v>
      </c>
      <c r="D9544" s="8">
        <v>20.2</v>
      </c>
      <c r="E9544" s="3" t="str">
        <f t="shared" si="447"/>
        <v/>
      </c>
      <c r="F9544" s="8">
        <v>0</v>
      </c>
      <c r="G9544" s="3" t="str">
        <f t="shared" si="448"/>
        <v/>
      </c>
      <c r="H9544" s="8">
        <v>0</v>
      </c>
      <c r="I9544" s="8">
        <v>20.2</v>
      </c>
      <c r="J9544" s="3" t="str">
        <f t="shared" si="449"/>
        <v/>
      </c>
    </row>
    <row r="9545" spans="1:10" x14ac:dyDescent="0.25">
      <c r="A9545" s="7" t="s">
        <v>80</v>
      </c>
      <c r="B9545" s="7" t="s">
        <v>21</v>
      </c>
      <c r="C9545" s="8">
        <v>285.55097000000001</v>
      </c>
      <c r="D9545" s="8">
        <v>31.052330000000001</v>
      </c>
      <c r="E9545" s="3">
        <f t="shared" si="447"/>
        <v>-0.89125468563458221</v>
      </c>
      <c r="F9545" s="8">
        <v>30.173850000000002</v>
      </c>
      <c r="G9545" s="3">
        <f t="shared" si="448"/>
        <v>2.9113951318774367E-2</v>
      </c>
      <c r="H9545" s="8">
        <v>381.95656000000002</v>
      </c>
      <c r="I9545" s="8">
        <v>61.226179999999999</v>
      </c>
      <c r="J9545" s="3">
        <f t="shared" si="449"/>
        <v>-0.83970381343888945</v>
      </c>
    </row>
    <row r="9546" spans="1:10" x14ac:dyDescent="0.25">
      <c r="A9546" s="7" t="s">
        <v>80</v>
      </c>
      <c r="B9546" s="7" t="s">
        <v>20</v>
      </c>
      <c r="C9546" s="8">
        <v>287.29728</v>
      </c>
      <c r="D9546" s="8">
        <v>1355.6545900000001</v>
      </c>
      <c r="E9546" s="3">
        <f t="shared" si="447"/>
        <v>3.7186474929383255</v>
      </c>
      <c r="F9546" s="8">
        <v>153.51070999999999</v>
      </c>
      <c r="G9546" s="3">
        <f t="shared" si="448"/>
        <v>7.8310098363821012</v>
      </c>
      <c r="H9546" s="8">
        <v>531.76435000000004</v>
      </c>
      <c r="I9546" s="8">
        <v>1509.1652999999999</v>
      </c>
      <c r="J9546" s="3">
        <f t="shared" si="449"/>
        <v>1.838033990055933</v>
      </c>
    </row>
    <row r="9547" spans="1:10" x14ac:dyDescent="0.25">
      <c r="A9547" s="7" t="s">
        <v>80</v>
      </c>
      <c r="B9547" s="7" t="s">
        <v>34</v>
      </c>
      <c r="C9547" s="8">
        <v>0</v>
      </c>
      <c r="D9547" s="8">
        <v>0</v>
      </c>
      <c r="E9547" s="3" t="str">
        <f t="shared" si="447"/>
        <v/>
      </c>
      <c r="F9547" s="8">
        <v>0</v>
      </c>
      <c r="G9547" s="3" t="str">
        <f t="shared" si="448"/>
        <v/>
      </c>
      <c r="H9547" s="8">
        <v>0</v>
      </c>
      <c r="I9547" s="8">
        <v>0</v>
      </c>
      <c r="J9547" s="3" t="str">
        <f t="shared" si="449"/>
        <v/>
      </c>
    </row>
    <row r="9548" spans="1:10" x14ac:dyDescent="0.25">
      <c r="A9548" s="7" t="s">
        <v>80</v>
      </c>
      <c r="B9548" s="7" t="s">
        <v>19</v>
      </c>
      <c r="C9548" s="8">
        <v>0</v>
      </c>
      <c r="D9548" s="8">
        <v>0</v>
      </c>
      <c r="E9548" s="3" t="str">
        <f t="shared" si="447"/>
        <v/>
      </c>
      <c r="F9548" s="8">
        <v>10.295820000000001</v>
      </c>
      <c r="G9548" s="3">
        <f t="shared" si="448"/>
        <v>-1</v>
      </c>
      <c r="H9548" s="8">
        <v>0</v>
      </c>
      <c r="I9548" s="8">
        <v>10.295820000000001</v>
      </c>
      <c r="J9548" s="3" t="str">
        <f t="shared" si="449"/>
        <v/>
      </c>
    </row>
    <row r="9549" spans="1:10" x14ac:dyDescent="0.25">
      <c r="A9549" s="7" t="s">
        <v>80</v>
      </c>
      <c r="B9549" s="7" t="s">
        <v>56</v>
      </c>
      <c r="C9549" s="8">
        <v>0</v>
      </c>
      <c r="D9549" s="8">
        <v>0</v>
      </c>
      <c r="E9549" s="3" t="str">
        <f t="shared" si="447"/>
        <v/>
      </c>
      <c r="F9549" s="8">
        <v>0</v>
      </c>
      <c r="G9549" s="3" t="str">
        <f t="shared" si="448"/>
        <v/>
      </c>
      <c r="H9549" s="8">
        <v>0</v>
      </c>
      <c r="I9549" s="8">
        <v>0</v>
      </c>
      <c r="J9549" s="3" t="str">
        <f t="shared" si="449"/>
        <v/>
      </c>
    </row>
    <row r="9550" spans="1:10" x14ac:dyDescent="0.25">
      <c r="A9550" s="7" t="s">
        <v>80</v>
      </c>
      <c r="B9550" s="7" t="s">
        <v>18</v>
      </c>
      <c r="C9550" s="8">
        <v>10564.46024</v>
      </c>
      <c r="D9550" s="8">
        <v>11818.396350000001</v>
      </c>
      <c r="E9550" s="3">
        <f t="shared" si="447"/>
        <v>0.11869381695926573</v>
      </c>
      <c r="F9550" s="8">
        <v>8665.7847000000002</v>
      </c>
      <c r="G9550" s="3">
        <f t="shared" si="448"/>
        <v>0.36379990492955594</v>
      </c>
      <c r="H9550" s="8">
        <v>17689.715850000001</v>
      </c>
      <c r="I9550" s="8">
        <v>20484.181049999999</v>
      </c>
      <c r="J9550" s="3">
        <f t="shared" si="449"/>
        <v>0.15797117509945746</v>
      </c>
    </row>
    <row r="9551" spans="1:10" x14ac:dyDescent="0.25">
      <c r="A9551" s="7" t="s">
        <v>80</v>
      </c>
      <c r="B9551" s="7" t="s">
        <v>17</v>
      </c>
      <c r="C9551" s="8">
        <v>5641.9619000000002</v>
      </c>
      <c r="D9551" s="8">
        <v>3873.1921299999999</v>
      </c>
      <c r="E9551" s="3">
        <f t="shared" si="447"/>
        <v>-0.31350260802009322</v>
      </c>
      <c r="F9551" s="8">
        <v>6599.7549799999997</v>
      </c>
      <c r="G9551" s="3">
        <f t="shared" si="448"/>
        <v>-0.41313092050577915</v>
      </c>
      <c r="H9551" s="8">
        <v>12710.90295</v>
      </c>
      <c r="I9551" s="8">
        <v>10472.947109999999</v>
      </c>
      <c r="J9551" s="3">
        <f t="shared" si="449"/>
        <v>-0.17606584274959003</v>
      </c>
    </row>
    <row r="9552" spans="1:10" x14ac:dyDescent="0.25">
      <c r="A9552" s="7" t="s">
        <v>80</v>
      </c>
      <c r="B9552" s="7" t="s">
        <v>33</v>
      </c>
      <c r="C9552" s="8">
        <v>0</v>
      </c>
      <c r="D9552" s="8">
        <v>0</v>
      </c>
      <c r="E9552" s="3" t="str">
        <f t="shared" si="447"/>
        <v/>
      </c>
      <c r="F9552" s="8">
        <v>25.78415</v>
      </c>
      <c r="G9552" s="3">
        <f t="shared" si="448"/>
        <v>-1</v>
      </c>
      <c r="H9552" s="8">
        <v>19.079000000000001</v>
      </c>
      <c r="I9552" s="8">
        <v>25.78415</v>
      </c>
      <c r="J9552" s="3">
        <f t="shared" si="449"/>
        <v>0.351441375334137</v>
      </c>
    </row>
    <row r="9553" spans="1:10" x14ac:dyDescent="0.25">
      <c r="A9553" s="7" t="s">
        <v>80</v>
      </c>
      <c r="B9553" s="7" t="s">
        <v>54</v>
      </c>
      <c r="C9553" s="8">
        <v>0</v>
      </c>
      <c r="D9553" s="8">
        <v>0</v>
      </c>
      <c r="E9553" s="3" t="str">
        <f t="shared" si="447"/>
        <v/>
      </c>
      <c r="F9553" s="8">
        <v>4242.3658999999998</v>
      </c>
      <c r="G9553" s="3">
        <f t="shared" si="448"/>
        <v>-1</v>
      </c>
      <c r="H9553" s="8">
        <v>1.72</v>
      </c>
      <c r="I9553" s="8">
        <v>4242.3658999999998</v>
      </c>
      <c r="J9553" s="3">
        <f t="shared" si="449"/>
        <v>2465.4918023255814</v>
      </c>
    </row>
    <row r="9554" spans="1:10" x14ac:dyDescent="0.25">
      <c r="A9554" s="7" t="s">
        <v>80</v>
      </c>
      <c r="B9554" s="7" t="s">
        <v>16</v>
      </c>
      <c r="C9554" s="8">
        <v>163.43496999999999</v>
      </c>
      <c r="D9554" s="8">
        <v>881.92264</v>
      </c>
      <c r="E9554" s="3">
        <f t="shared" si="447"/>
        <v>4.3961685188916428</v>
      </c>
      <c r="F9554" s="8">
        <v>879.92705000000001</v>
      </c>
      <c r="G9554" s="3">
        <f t="shared" si="448"/>
        <v>2.2679039131709988E-3</v>
      </c>
      <c r="H9554" s="8">
        <v>333.98469</v>
      </c>
      <c r="I9554" s="8">
        <v>1761.84969</v>
      </c>
      <c r="J9554" s="3">
        <f t="shared" si="449"/>
        <v>4.2752408800535138</v>
      </c>
    </row>
    <row r="9555" spans="1:10" x14ac:dyDescent="0.25">
      <c r="A9555" s="7" t="s">
        <v>80</v>
      </c>
      <c r="B9555" s="7" t="s">
        <v>15</v>
      </c>
      <c r="C9555" s="8">
        <v>12.66</v>
      </c>
      <c r="D9555" s="8">
        <v>158.63460000000001</v>
      </c>
      <c r="E9555" s="3">
        <f t="shared" si="447"/>
        <v>11.530379146919431</v>
      </c>
      <c r="F9555" s="8">
        <v>151.59960000000001</v>
      </c>
      <c r="G9555" s="3">
        <f t="shared" si="448"/>
        <v>4.6405135633603267E-2</v>
      </c>
      <c r="H9555" s="8">
        <v>12.66</v>
      </c>
      <c r="I9555" s="8">
        <v>310.23419999999999</v>
      </c>
      <c r="J9555" s="3">
        <f t="shared" si="449"/>
        <v>23.505071090047391</v>
      </c>
    </row>
    <row r="9556" spans="1:10" x14ac:dyDescent="0.25">
      <c r="A9556" s="7" t="s">
        <v>80</v>
      </c>
      <c r="B9556" s="7" t="s">
        <v>14</v>
      </c>
      <c r="C9556" s="8">
        <v>0</v>
      </c>
      <c r="D9556" s="8">
        <v>0</v>
      </c>
      <c r="E9556" s="3" t="str">
        <f t="shared" si="447"/>
        <v/>
      </c>
      <c r="F9556" s="8">
        <v>0</v>
      </c>
      <c r="G9556" s="3" t="str">
        <f t="shared" si="448"/>
        <v/>
      </c>
      <c r="H9556" s="8">
        <v>26.915230000000001</v>
      </c>
      <c r="I9556" s="8">
        <v>0</v>
      </c>
      <c r="J9556" s="3">
        <f t="shared" si="449"/>
        <v>-1</v>
      </c>
    </row>
    <row r="9557" spans="1:10" x14ac:dyDescent="0.25">
      <c r="A9557" s="7" t="s">
        <v>80</v>
      </c>
      <c r="B9557" s="7" t="s">
        <v>32</v>
      </c>
      <c r="C9557" s="8">
        <v>123.33168000000001</v>
      </c>
      <c r="D9557" s="8">
        <v>250.96241000000001</v>
      </c>
      <c r="E9557" s="3">
        <f t="shared" si="447"/>
        <v>1.0348576294428162</v>
      </c>
      <c r="F9557" s="8">
        <v>116.23699000000001</v>
      </c>
      <c r="G9557" s="3">
        <f t="shared" si="448"/>
        <v>1.1590580588846975</v>
      </c>
      <c r="H9557" s="8">
        <v>180.99315000000001</v>
      </c>
      <c r="I9557" s="8">
        <v>367.19940000000003</v>
      </c>
      <c r="J9557" s="3">
        <f t="shared" si="449"/>
        <v>1.0288027475072949</v>
      </c>
    </row>
    <row r="9558" spans="1:10" x14ac:dyDescent="0.25">
      <c r="A9558" s="7" t="s">
        <v>80</v>
      </c>
      <c r="B9558" s="7" t="s">
        <v>13</v>
      </c>
      <c r="C9558" s="8">
        <v>876.94416000000001</v>
      </c>
      <c r="D9558" s="8">
        <v>635.8229</v>
      </c>
      <c r="E9558" s="3">
        <f t="shared" si="447"/>
        <v>-0.27495622982425705</v>
      </c>
      <c r="F9558" s="8">
        <v>8175.4536399999997</v>
      </c>
      <c r="G9558" s="3">
        <f t="shared" si="448"/>
        <v>-0.92222781413754062</v>
      </c>
      <c r="H9558" s="8">
        <v>1920.89401</v>
      </c>
      <c r="I9558" s="8">
        <v>8811.2765400000008</v>
      </c>
      <c r="J9558" s="3">
        <f t="shared" si="449"/>
        <v>3.5870706525863971</v>
      </c>
    </row>
    <row r="9559" spans="1:10" x14ac:dyDescent="0.25">
      <c r="A9559" s="7" t="s">
        <v>80</v>
      </c>
      <c r="B9559" s="7" t="s">
        <v>12</v>
      </c>
      <c r="C9559" s="8">
        <v>701.49756000000002</v>
      </c>
      <c r="D9559" s="8">
        <v>2364.4517500000002</v>
      </c>
      <c r="E9559" s="3">
        <f t="shared" si="447"/>
        <v>2.3705772975176136</v>
      </c>
      <c r="F9559" s="8">
        <v>1721.21074</v>
      </c>
      <c r="G9559" s="3">
        <f t="shared" si="448"/>
        <v>0.37371426697000509</v>
      </c>
      <c r="H9559" s="8">
        <v>894.85265000000004</v>
      </c>
      <c r="I9559" s="8">
        <v>4085.6624900000002</v>
      </c>
      <c r="J9559" s="3">
        <f t="shared" si="449"/>
        <v>3.5657377111192554</v>
      </c>
    </row>
    <row r="9560" spans="1:10" x14ac:dyDescent="0.25">
      <c r="A9560" s="7" t="s">
        <v>80</v>
      </c>
      <c r="B9560" s="7" t="s">
        <v>11</v>
      </c>
      <c r="C9560" s="8">
        <v>0</v>
      </c>
      <c r="D9560" s="8">
        <v>9.8627800000000008</v>
      </c>
      <c r="E9560" s="3" t="str">
        <f t="shared" si="447"/>
        <v/>
      </c>
      <c r="F9560" s="8">
        <v>0</v>
      </c>
      <c r="G9560" s="3" t="str">
        <f t="shared" si="448"/>
        <v/>
      </c>
      <c r="H9560" s="8">
        <v>0</v>
      </c>
      <c r="I9560" s="8">
        <v>9.8627800000000008</v>
      </c>
      <c r="J9560" s="3" t="str">
        <f t="shared" si="449"/>
        <v/>
      </c>
    </row>
    <row r="9561" spans="1:10" x14ac:dyDescent="0.25">
      <c r="A9561" s="7" t="s">
        <v>80</v>
      </c>
      <c r="B9561" s="7" t="s">
        <v>52</v>
      </c>
      <c r="C9561" s="8">
        <v>0</v>
      </c>
      <c r="D9561" s="8">
        <v>126.94</v>
      </c>
      <c r="E9561" s="3" t="str">
        <f t="shared" si="447"/>
        <v/>
      </c>
      <c r="F9561" s="8">
        <v>0</v>
      </c>
      <c r="G9561" s="3" t="str">
        <f t="shared" si="448"/>
        <v/>
      </c>
      <c r="H9561" s="8">
        <v>0</v>
      </c>
      <c r="I9561" s="8">
        <v>126.94</v>
      </c>
      <c r="J9561" s="3" t="str">
        <f t="shared" si="449"/>
        <v/>
      </c>
    </row>
    <row r="9562" spans="1:10" x14ac:dyDescent="0.25">
      <c r="A9562" s="7" t="s">
        <v>80</v>
      </c>
      <c r="B9562" s="7" t="s">
        <v>10</v>
      </c>
      <c r="C9562" s="8">
        <v>138.68934999999999</v>
      </c>
      <c r="D9562" s="8">
        <v>180.14686</v>
      </c>
      <c r="E9562" s="3">
        <f t="shared" si="447"/>
        <v>0.2989235294562993</v>
      </c>
      <c r="F9562" s="8">
        <v>184.93025</v>
      </c>
      <c r="G9562" s="3">
        <f t="shared" si="448"/>
        <v>-2.58659143109361E-2</v>
      </c>
      <c r="H9562" s="8">
        <v>302.46730000000002</v>
      </c>
      <c r="I9562" s="8">
        <v>365.07711</v>
      </c>
      <c r="J9562" s="3">
        <f t="shared" si="449"/>
        <v>0.20699695471212909</v>
      </c>
    </row>
    <row r="9563" spans="1:10" x14ac:dyDescent="0.25">
      <c r="A9563" s="7" t="s">
        <v>80</v>
      </c>
      <c r="B9563" s="7" t="s">
        <v>9</v>
      </c>
      <c r="C9563" s="8">
        <v>177.32691</v>
      </c>
      <c r="D9563" s="8">
        <v>288.3338</v>
      </c>
      <c r="E9563" s="3">
        <f t="shared" si="447"/>
        <v>0.62600137790705324</v>
      </c>
      <c r="F9563" s="8">
        <v>82.173760000000001</v>
      </c>
      <c r="G9563" s="3">
        <f t="shared" si="448"/>
        <v>2.5088305561288662</v>
      </c>
      <c r="H9563" s="8">
        <v>334.14607999999998</v>
      </c>
      <c r="I9563" s="8">
        <v>370.50756000000001</v>
      </c>
      <c r="J9563" s="3">
        <f t="shared" si="449"/>
        <v>0.10881911288619639</v>
      </c>
    </row>
    <row r="9564" spans="1:10" x14ac:dyDescent="0.25">
      <c r="A9564" s="7" t="s">
        <v>80</v>
      </c>
      <c r="B9564" s="7" t="s">
        <v>50</v>
      </c>
      <c r="C9564" s="8">
        <v>0</v>
      </c>
      <c r="D9564" s="8">
        <v>1073.3452600000001</v>
      </c>
      <c r="E9564" s="3" t="str">
        <f t="shared" si="447"/>
        <v/>
      </c>
      <c r="F9564" s="8">
        <v>1141.37049</v>
      </c>
      <c r="G9564" s="3">
        <f t="shared" si="448"/>
        <v>-5.9599604682262219E-2</v>
      </c>
      <c r="H9564" s="8">
        <v>0</v>
      </c>
      <c r="I9564" s="8">
        <v>2214.7157499999998</v>
      </c>
      <c r="J9564" s="3" t="str">
        <f t="shared" si="449"/>
        <v/>
      </c>
    </row>
    <row r="9565" spans="1:10" x14ac:dyDescent="0.25">
      <c r="A9565" s="7" t="s">
        <v>80</v>
      </c>
      <c r="B9565" s="7" t="s">
        <v>49</v>
      </c>
      <c r="C9565" s="8">
        <v>0</v>
      </c>
      <c r="D9565" s="8">
        <v>0</v>
      </c>
      <c r="E9565" s="3" t="str">
        <f t="shared" si="447"/>
        <v/>
      </c>
      <c r="F9565" s="8">
        <v>0</v>
      </c>
      <c r="G9565" s="3" t="str">
        <f t="shared" si="448"/>
        <v/>
      </c>
      <c r="H9565" s="8">
        <v>0</v>
      </c>
      <c r="I9565" s="8">
        <v>0</v>
      </c>
      <c r="J9565" s="3" t="str">
        <f t="shared" si="449"/>
        <v/>
      </c>
    </row>
    <row r="9566" spans="1:10" x14ac:dyDescent="0.25">
      <c r="A9566" s="7" t="s">
        <v>80</v>
      </c>
      <c r="B9566" s="7" t="s">
        <v>48</v>
      </c>
      <c r="C9566" s="8">
        <v>7.9020000000000007E-2</v>
      </c>
      <c r="D9566" s="8">
        <v>0</v>
      </c>
      <c r="E9566" s="3">
        <f t="shared" si="447"/>
        <v>-1</v>
      </c>
      <c r="F9566" s="8">
        <v>0</v>
      </c>
      <c r="G9566" s="3" t="str">
        <f t="shared" si="448"/>
        <v/>
      </c>
      <c r="H9566" s="8">
        <v>7.6189999999999998</v>
      </c>
      <c r="I9566" s="8">
        <v>0</v>
      </c>
      <c r="J9566" s="3">
        <f t="shared" si="449"/>
        <v>-1</v>
      </c>
    </row>
    <row r="9567" spans="1:10" x14ac:dyDescent="0.25">
      <c r="A9567" s="7" t="s">
        <v>80</v>
      </c>
      <c r="B9567" s="7" t="s">
        <v>31</v>
      </c>
      <c r="C9567" s="8">
        <v>13.484400000000001</v>
      </c>
      <c r="D9567" s="8">
        <v>46.311999999999998</v>
      </c>
      <c r="E9567" s="3">
        <f t="shared" si="447"/>
        <v>2.4344872593515468</v>
      </c>
      <c r="F9567" s="8">
        <v>39</v>
      </c>
      <c r="G9567" s="3">
        <f t="shared" si="448"/>
        <v>0.18748717948717952</v>
      </c>
      <c r="H9567" s="8">
        <v>21.978020000000001</v>
      </c>
      <c r="I9567" s="8">
        <v>85.311999999999998</v>
      </c>
      <c r="J9567" s="3">
        <f t="shared" si="449"/>
        <v>2.881696349352671</v>
      </c>
    </row>
    <row r="9568" spans="1:10" x14ac:dyDescent="0.25">
      <c r="A9568" s="7" t="s">
        <v>80</v>
      </c>
      <c r="B9568" s="7" t="s">
        <v>8</v>
      </c>
      <c r="C9568" s="8">
        <v>0</v>
      </c>
      <c r="D9568" s="8">
        <v>33.827159999999999</v>
      </c>
      <c r="E9568" s="3" t="str">
        <f t="shared" si="447"/>
        <v/>
      </c>
      <c r="F9568" s="8">
        <v>0</v>
      </c>
      <c r="G9568" s="3" t="str">
        <f t="shared" si="448"/>
        <v/>
      </c>
      <c r="H9568" s="8">
        <v>0</v>
      </c>
      <c r="I9568" s="8">
        <v>33.827159999999999</v>
      </c>
      <c r="J9568" s="3" t="str">
        <f t="shared" si="449"/>
        <v/>
      </c>
    </row>
    <row r="9569" spans="1:10" x14ac:dyDescent="0.25">
      <c r="A9569" s="7" t="s">
        <v>80</v>
      </c>
      <c r="B9569" s="7" t="s">
        <v>30</v>
      </c>
      <c r="C9569" s="8">
        <v>0</v>
      </c>
      <c r="D9569" s="8">
        <v>0</v>
      </c>
      <c r="E9569" s="3" t="str">
        <f t="shared" si="447"/>
        <v/>
      </c>
      <c r="F9569" s="8">
        <v>159.49627000000001</v>
      </c>
      <c r="G9569" s="3">
        <f t="shared" si="448"/>
        <v>-1</v>
      </c>
      <c r="H9569" s="8">
        <v>0</v>
      </c>
      <c r="I9569" s="8">
        <v>159.49627000000001</v>
      </c>
      <c r="J9569" s="3" t="str">
        <f t="shared" si="449"/>
        <v/>
      </c>
    </row>
    <row r="9570" spans="1:10" x14ac:dyDescent="0.25">
      <c r="A9570" s="7" t="s">
        <v>80</v>
      </c>
      <c r="B9570" s="7" t="s">
        <v>7</v>
      </c>
      <c r="C9570" s="8">
        <v>4.8140400000000003</v>
      </c>
      <c r="D9570" s="8">
        <v>56.232120000000002</v>
      </c>
      <c r="E9570" s="3">
        <f t="shared" si="447"/>
        <v>10.68085848891991</v>
      </c>
      <c r="F9570" s="8">
        <v>130.39931999999999</v>
      </c>
      <c r="G9570" s="3">
        <f t="shared" si="448"/>
        <v>-0.56876983714332252</v>
      </c>
      <c r="H9570" s="8">
        <v>38.578040000000001</v>
      </c>
      <c r="I9570" s="8">
        <v>186.63144</v>
      </c>
      <c r="J9570" s="3">
        <f t="shared" si="449"/>
        <v>3.8377636603622163</v>
      </c>
    </row>
    <row r="9571" spans="1:10" x14ac:dyDescent="0.25">
      <c r="A9571" s="7" t="s">
        <v>80</v>
      </c>
      <c r="B9571" s="7" t="s">
        <v>6</v>
      </c>
      <c r="C9571" s="8">
        <v>2.09</v>
      </c>
      <c r="D9571" s="8">
        <v>56.152000000000001</v>
      </c>
      <c r="E9571" s="3">
        <f t="shared" si="447"/>
        <v>25.866985645933017</v>
      </c>
      <c r="F9571" s="8">
        <v>133.24254999999999</v>
      </c>
      <c r="G9571" s="3">
        <f t="shared" si="448"/>
        <v>-0.57857306093286265</v>
      </c>
      <c r="H9571" s="8">
        <v>38.336219999999997</v>
      </c>
      <c r="I9571" s="8">
        <v>189.39455000000001</v>
      </c>
      <c r="J9571" s="3">
        <f t="shared" si="449"/>
        <v>3.9403553610658539</v>
      </c>
    </row>
    <row r="9572" spans="1:10" x14ac:dyDescent="0.25">
      <c r="A9572" s="7" t="s">
        <v>80</v>
      </c>
      <c r="B9572" s="7" t="s">
        <v>5</v>
      </c>
      <c r="C9572" s="8">
        <v>0</v>
      </c>
      <c r="D9572" s="8">
        <v>2.8732000000000002</v>
      </c>
      <c r="E9572" s="3" t="str">
        <f t="shared" si="447"/>
        <v/>
      </c>
      <c r="F9572" s="8">
        <v>0</v>
      </c>
      <c r="G9572" s="3" t="str">
        <f t="shared" si="448"/>
        <v/>
      </c>
      <c r="H9572" s="8">
        <v>0</v>
      </c>
      <c r="I9572" s="8">
        <v>2.8732000000000002</v>
      </c>
      <c r="J9572" s="3" t="str">
        <f t="shared" si="449"/>
        <v/>
      </c>
    </row>
    <row r="9573" spans="1:10" x14ac:dyDescent="0.25">
      <c r="A9573" s="7" t="s">
        <v>80</v>
      </c>
      <c r="B9573" s="7" t="s">
        <v>47</v>
      </c>
      <c r="C9573" s="8">
        <v>0</v>
      </c>
      <c r="D9573" s="8">
        <v>25</v>
      </c>
      <c r="E9573" s="3" t="str">
        <f t="shared" si="447"/>
        <v/>
      </c>
      <c r="F9573" s="8">
        <v>12.5</v>
      </c>
      <c r="G9573" s="3">
        <f t="shared" si="448"/>
        <v>1</v>
      </c>
      <c r="H9573" s="8">
        <v>0</v>
      </c>
      <c r="I9573" s="8">
        <v>37.5</v>
      </c>
      <c r="J9573" s="3" t="str">
        <f t="shared" si="449"/>
        <v/>
      </c>
    </row>
    <row r="9574" spans="1:10" x14ac:dyDescent="0.25">
      <c r="A9574" s="7" t="s">
        <v>80</v>
      </c>
      <c r="B9574" s="7" t="s">
        <v>4</v>
      </c>
      <c r="C9574" s="8">
        <v>0</v>
      </c>
      <c r="D9574" s="8">
        <v>1325.4575</v>
      </c>
      <c r="E9574" s="3" t="str">
        <f t="shared" si="447"/>
        <v/>
      </c>
      <c r="F9574" s="8">
        <v>1617.02926</v>
      </c>
      <c r="G9574" s="3">
        <f t="shared" si="448"/>
        <v>-0.18031322451147236</v>
      </c>
      <c r="H9574" s="8">
        <v>0</v>
      </c>
      <c r="I9574" s="8">
        <v>2942.4867599999998</v>
      </c>
      <c r="J9574" s="3" t="str">
        <f t="shared" si="449"/>
        <v/>
      </c>
    </row>
    <row r="9575" spans="1:10" x14ac:dyDescent="0.25">
      <c r="A9575" s="7" t="s">
        <v>80</v>
      </c>
      <c r="B9575" s="7" t="s">
        <v>3</v>
      </c>
      <c r="C9575" s="8">
        <v>288.26362</v>
      </c>
      <c r="D9575" s="8">
        <v>331.47221000000002</v>
      </c>
      <c r="E9575" s="3">
        <f t="shared" si="447"/>
        <v>0.14989262259316671</v>
      </c>
      <c r="F9575" s="8">
        <v>679.10397999999998</v>
      </c>
      <c r="G9575" s="3">
        <f t="shared" si="448"/>
        <v>-0.51189770673998991</v>
      </c>
      <c r="H9575" s="8">
        <v>782.31281000000001</v>
      </c>
      <c r="I9575" s="8">
        <v>1010.57619</v>
      </c>
      <c r="J9575" s="3">
        <f t="shared" si="449"/>
        <v>0.29178018956381391</v>
      </c>
    </row>
    <row r="9576" spans="1:10" x14ac:dyDescent="0.25">
      <c r="A9576" s="7" t="s">
        <v>80</v>
      </c>
      <c r="B9576" s="7" t="s">
        <v>46</v>
      </c>
      <c r="C9576" s="8">
        <v>0</v>
      </c>
      <c r="D9576" s="8">
        <v>0</v>
      </c>
      <c r="E9576" s="3" t="str">
        <f t="shared" si="447"/>
        <v/>
      </c>
      <c r="F9576" s="8">
        <v>0</v>
      </c>
      <c r="G9576" s="3" t="str">
        <f t="shared" si="448"/>
        <v/>
      </c>
      <c r="H9576" s="8">
        <v>0</v>
      </c>
      <c r="I9576" s="8">
        <v>0</v>
      </c>
      <c r="J9576" s="3" t="str">
        <f t="shared" si="449"/>
        <v/>
      </c>
    </row>
    <row r="9577" spans="1:10" x14ac:dyDescent="0.25">
      <c r="A9577" s="7" t="s">
        <v>80</v>
      </c>
      <c r="B9577" s="7" t="s">
        <v>29</v>
      </c>
      <c r="C9577" s="8">
        <v>119.01591999999999</v>
      </c>
      <c r="D9577" s="8">
        <v>2495.8037199999999</v>
      </c>
      <c r="E9577" s="3">
        <f t="shared" si="447"/>
        <v>19.970335061057376</v>
      </c>
      <c r="F9577" s="8">
        <v>2572.1843600000002</v>
      </c>
      <c r="G9577" s="3">
        <f t="shared" si="448"/>
        <v>-2.9694854376612567E-2</v>
      </c>
      <c r="H9577" s="8">
        <v>987.75557000000003</v>
      </c>
      <c r="I9577" s="8">
        <v>5067.9880800000001</v>
      </c>
      <c r="J9577" s="3">
        <f t="shared" si="449"/>
        <v>4.1308119477372323</v>
      </c>
    </row>
    <row r="9578" spans="1:10" x14ac:dyDescent="0.25">
      <c r="A9578" s="7" t="s">
        <v>80</v>
      </c>
      <c r="B9578" s="7" t="s">
        <v>2</v>
      </c>
      <c r="C9578" s="8">
        <v>74.10821</v>
      </c>
      <c r="D9578" s="8">
        <v>13.27647</v>
      </c>
      <c r="E9578" s="3">
        <f t="shared" si="447"/>
        <v>-0.82085021349186549</v>
      </c>
      <c r="F9578" s="8">
        <v>250.96608000000001</v>
      </c>
      <c r="G9578" s="3">
        <f t="shared" si="448"/>
        <v>-0.94709854813845762</v>
      </c>
      <c r="H9578" s="8">
        <v>192.99064999999999</v>
      </c>
      <c r="I9578" s="8">
        <v>264.24254999999999</v>
      </c>
      <c r="J9578" s="3">
        <f t="shared" si="449"/>
        <v>0.36919871506728441</v>
      </c>
    </row>
    <row r="9579" spans="1:10" s="2" customFormat="1" ht="13" x14ac:dyDescent="0.3">
      <c r="A9579" s="2" t="s">
        <v>80</v>
      </c>
      <c r="B9579" s="2" t="s">
        <v>0</v>
      </c>
      <c r="C9579" s="4">
        <v>26213.49278</v>
      </c>
      <c r="D9579" s="4">
        <v>33508.912400000001</v>
      </c>
      <c r="E9579" s="5">
        <f t="shared" si="447"/>
        <v>0.27830780435204572</v>
      </c>
      <c r="F9579" s="4">
        <v>42199.557370000002</v>
      </c>
      <c r="G9579" s="5">
        <f t="shared" si="448"/>
        <v>-0.20594161435869107</v>
      </c>
      <c r="H9579" s="4">
        <v>48717.33855</v>
      </c>
      <c r="I9579" s="4">
        <v>75708.469769999996</v>
      </c>
      <c r="J9579" s="5">
        <f t="shared" si="449"/>
        <v>0.55403542195348421</v>
      </c>
    </row>
    <row r="9580" spans="1:10" x14ac:dyDescent="0.25">
      <c r="A9580" s="7" t="s">
        <v>79</v>
      </c>
      <c r="B9580" s="7" t="s">
        <v>26</v>
      </c>
      <c r="C9580" s="8">
        <v>0</v>
      </c>
      <c r="D9580" s="8">
        <v>142.67122000000001</v>
      </c>
      <c r="E9580" s="3" t="str">
        <f t="shared" si="447"/>
        <v/>
      </c>
      <c r="F9580" s="8">
        <v>0</v>
      </c>
      <c r="G9580" s="3" t="str">
        <f t="shared" si="448"/>
        <v/>
      </c>
      <c r="H9580" s="8">
        <v>166.71939</v>
      </c>
      <c r="I9580" s="8">
        <v>142.67122000000001</v>
      </c>
      <c r="J9580" s="3">
        <f t="shared" si="449"/>
        <v>-0.14424339004599285</v>
      </c>
    </row>
    <row r="9581" spans="1:10" x14ac:dyDescent="0.25">
      <c r="A9581" s="7" t="s">
        <v>79</v>
      </c>
      <c r="B9581" s="7" t="s">
        <v>72</v>
      </c>
      <c r="C9581" s="8">
        <v>0</v>
      </c>
      <c r="D9581" s="8">
        <v>0</v>
      </c>
      <c r="E9581" s="3" t="str">
        <f t="shared" si="447"/>
        <v/>
      </c>
      <c r="F9581" s="8">
        <v>0</v>
      </c>
      <c r="G9581" s="3" t="str">
        <f t="shared" si="448"/>
        <v/>
      </c>
      <c r="H9581" s="8">
        <v>0</v>
      </c>
      <c r="I9581" s="8">
        <v>0</v>
      </c>
      <c r="J9581" s="3" t="str">
        <f t="shared" si="449"/>
        <v/>
      </c>
    </row>
    <row r="9582" spans="1:10" x14ac:dyDescent="0.25">
      <c r="A9582" s="7" t="s">
        <v>79</v>
      </c>
      <c r="B9582" s="7" t="s">
        <v>71</v>
      </c>
      <c r="C9582" s="8">
        <v>7.8107199999999999</v>
      </c>
      <c r="D9582" s="8">
        <v>0</v>
      </c>
      <c r="E9582" s="3">
        <f t="shared" si="447"/>
        <v>-1</v>
      </c>
      <c r="F9582" s="8">
        <v>0</v>
      </c>
      <c r="G9582" s="3" t="str">
        <f t="shared" si="448"/>
        <v/>
      </c>
      <c r="H9582" s="8">
        <v>66.843389999999999</v>
      </c>
      <c r="I9582" s="8">
        <v>0</v>
      </c>
      <c r="J9582" s="3">
        <f t="shared" si="449"/>
        <v>-1</v>
      </c>
    </row>
    <row r="9583" spans="1:10" x14ac:dyDescent="0.25">
      <c r="A9583" s="7" t="s">
        <v>79</v>
      </c>
      <c r="B9583" s="7" t="s">
        <v>41</v>
      </c>
      <c r="C9583" s="8">
        <v>0</v>
      </c>
      <c r="D9583" s="8">
        <v>0</v>
      </c>
      <c r="E9583" s="3" t="str">
        <f t="shared" si="447"/>
        <v/>
      </c>
      <c r="F9583" s="8">
        <v>0</v>
      </c>
      <c r="G9583" s="3" t="str">
        <f t="shared" si="448"/>
        <v/>
      </c>
      <c r="H9583" s="8">
        <v>40.5</v>
      </c>
      <c r="I9583" s="8">
        <v>0</v>
      </c>
      <c r="J9583" s="3">
        <f t="shared" si="449"/>
        <v>-1</v>
      </c>
    </row>
    <row r="9584" spans="1:10" x14ac:dyDescent="0.25">
      <c r="A9584" s="7" t="s">
        <v>79</v>
      </c>
      <c r="B9584" s="7" t="s">
        <v>25</v>
      </c>
      <c r="C9584" s="8">
        <v>316.56216999999998</v>
      </c>
      <c r="D9584" s="8">
        <v>318.36336999999997</v>
      </c>
      <c r="E9584" s="3">
        <f t="shared" si="447"/>
        <v>5.6898775997145101E-3</v>
      </c>
      <c r="F9584" s="8">
        <v>602.82380000000001</v>
      </c>
      <c r="G9584" s="3">
        <f t="shared" si="448"/>
        <v>-0.47187989259879926</v>
      </c>
      <c r="H9584" s="8">
        <v>503.48736000000002</v>
      </c>
      <c r="I9584" s="8">
        <v>921.18717000000004</v>
      </c>
      <c r="J9584" s="3">
        <f t="shared" si="449"/>
        <v>0.82961329952751939</v>
      </c>
    </row>
    <row r="9585" spans="1:10" x14ac:dyDescent="0.25">
      <c r="A9585" s="7" t="s">
        <v>79</v>
      </c>
      <c r="B9585" s="7" t="s">
        <v>40</v>
      </c>
      <c r="C9585" s="8">
        <v>24.818750000000001</v>
      </c>
      <c r="D9585" s="8">
        <v>108.21237000000001</v>
      </c>
      <c r="E9585" s="3">
        <f t="shared" si="447"/>
        <v>3.3601055653487784</v>
      </c>
      <c r="F9585" s="8">
        <v>75.795180000000002</v>
      </c>
      <c r="G9585" s="3">
        <f t="shared" si="448"/>
        <v>0.42769461065993908</v>
      </c>
      <c r="H9585" s="8">
        <v>209.10831999999999</v>
      </c>
      <c r="I9585" s="8">
        <v>184.00755000000001</v>
      </c>
      <c r="J9585" s="3">
        <f t="shared" si="449"/>
        <v>-0.12003716542699006</v>
      </c>
    </row>
    <row r="9586" spans="1:10" x14ac:dyDescent="0.25">
      <c r="A9586" s="7" t="s">
        <v>79</v>
      </c>
      <c r="B9586" s="7" t="s">
        <v>38</v>
      </c>
      <c r="C9586" s="8">
        <v>31.064879999999999</v>
      </c>
      <c r="D9586" s="8">
        <v>0</v>
      </c>
      <c r="E9586" s="3">
        <f t="shared" si="447"/>
        <v>-1</v>
      </c>
      <c r="F9586" s="8">
        <v>0</v>
      </c>
      <c r="G9586" s="3" t="str">
        <f t="shared" si="448"/>
        <v/>
      </c>
      <c r="H9586" s="8">
        <v>31.064879999999999</v>
      </c>
      <c r="I9586" s="8">
        <v>0</v>
      </c>
      <c r="J9586" s="3">
        <f t="shared" si="449"/>
        <v>-1</v>
      </c>
    </row>
    <row r="9587" spans="1:10" x14ac:dyDescent="0.25">
      <c r="A9587" s="7" t="s">
        <v>79</v>
      </c>
      <c r="B9587" s="7" t="s">
        <v>37</v>
      </c>
      <c r="C9587" s="8">
        <v>363.72093999999998</v>
      </c>
      <c r="D9587" s="8">
        <v>0</v>
      </c>
      <c r="E9587" s="3">
        <f t="shared" si="447"/>
        <v>-1</v>
      </c>
      <c r="F9587" s="8">
        <v>0</v>
      </c>
      <c r="G9587" s="3" t="str">
        <f t="shared" si="448"/>
        <v/>
      </c>
      <c r="H9587" s="8">
        <v>363.72093999999998</v>
      </c>
      <c r="I9587" s="8">
        <v>0</v>
      </c>
      <c r="J9587" s="3">
        <f t="shared" si="449"/>
        <v>-1</v>
      </c>
    </row>
    <row r="9588" spans="1:10" x14ac:dyDescent="0.25">
      <c r="A9588" s="7" t="s">
        <v>79</v>
      </c>
      <c r="B9588" s="7" t="s">
        <v>67</v>
      </c>
      <c r="C9588" s="8">
        <v>0</v>
      </c>
      <c r="D9588" s="8">
        <v>0</v>
      </c>
      <c r="E9588" s="3" t="str">
        <f t="shared" si="447"/>
        <v/>
      </c>
      <c r="F9588" s="8">
        <v>0</v>
      </c>
      <c r="G9588" s="3" t="str">
        <f t="shared" si="448"/>
        <v/>
      </c>
      <c r="H9588" s="8">
        <v>0</v>
      </c>
      <c r="I9588" s="8">
        <v>0</v>
      </c>
      <c r="J9588" s="3" t="str">
        <f t="shared" si="449"/>
        <v/>
      </c>
    </row>
    <row r="9589" spans="1:10" x14ac:dyDescent="0.25">
      <c r="A9589" s="7" t="s">
        <v>79</v>
      </c>
      <c r="B9589" s="7" t="s">
        <v>66</v>
      </c>
      <c r="C9589" s="8">
        <v>34.17</v>
      </c>
      <c r="D9589" s="8">
        <v>0</v>
      </c>
      <c r="E9589" s="3">
        <f t="shared" si="447"/>
        <v>-1</v>
      </c>
      <c r="F9589" s="8">
        <v>24.28</v>
      </c>
      <c r="G9589" s="3">
        <f t="shared" si="448"/>
        <v>-1</v>
      </c>
      <c r="H9589" s="8">
        <v>66.885679999999994</v>
      </c>
      <c r="I9589" s="8">
        <v>24.28</v>
      </c>
      <c r="J9589" s="3">
        <f t="shared" si="449"/>
        <v>-0.63699255206794625</v>
      </c>
    </row>
    <row r="9590" spans="1:10" x14ac:dyDescent="0.25">
      <c r="A9590" s="7" t="s">
        <v>79</v>
      </c>
      <c r="B9590" s="7" t="s">
        <v>65</v>
      </c>
      <c r="C9590" s="8">
        <v>0</v>
      </c>
      <c r="D9590" s="8">
        <v>0</v>
      </c>
      <c r="E9590" s="3" t="str">
        <f t="shared" si="447"/>
        <v/>
      </c>
      <c r="F9590" s="8">
        <v>0</v>
      </c>
      <c r="G9590" s="3" t="str">
        <f t="shared" si="448"/>
        <v/>
      </c>
      <c r="H9590" s="8">
        <v>0</v>
      </c>
      <c r="I9590" s="8">
        <v>0</v>
      </c>
      <c r="J9590" s="3" t="str">
        <f t="shared" si="449"/>
        <v/>
      </c>
    </row>
    <row r="9591" spans="1:10" x14ac:dyDescent="0.25">
      <c r="A9591" s="7" t="s">
        <v>79</v>
      </c>
      <c r="B9591" s="7" t="s">
        <v>24</v>
      </c>
      <c r="C9591" s="8">
        <v>1160.9654499999999</v>
      </c>
      <c r="D9591" s="8">
        <v>800.24357999999995</v>
      </c>
      <c r="E9591" s="3">
        <f t="shared" si="447"/>
        <v>-0.31070853142098243</v>
      </c>
      <c r="F9591" s="8">
        <v>358.74930999999998</v>
      </c>
      <c r="G9591" s="3">
        <f t="shared" si="448"/>
        <v>1.2306484157419009</v>
      </c>
      <c r="H9591" s="8">
        <v>1893.8830700000001</v>
      </c>
      <c r="I9591" s="8">
        <v>1158.99289</v>
      </c>
      <c r="J9591" s="3">
        <f t="shared" si="449"/>
        <v>-0.38803355478540713</v>
      </c>
    </row>
    <row r="9592" spans="1:10" x14ac:dyDescent="0.25">
      <c r="A9592" s="7" t="s">
        <v>79</v>
      </c>
      <c r="B9592" s="7" t="s">
        <v>64</v>
      </c>
      <c r="C9592" s="8">
        <v>0</v>
      </c>
      <c r="D9592" s="8">
        <v>0</v>
      </c>
      <c r="E9592" s="3" t="str">
        <f t="shared" si="447"/>
        <v/>
      </c>
      <c r="F9592" s="8">
        <v>0</v>
      </c>
      <c r="G9592" s="3" t="str">
        <f t="shared" si="448"/>
        <v/>
      </c>
      <c r="H9592" s="8">
        <v>0</v>
      </c>
      <c r="I9592" s="8">
        <v>0</v>
      </c>
      <c r="J9592" s="3" t="str">
        <f t="shared" si="449"/>
        <v/>
      </c>
    </row>
    <row r="9593" spans="1:10" x14ac:dyDescent="0.25">
      <c r="A9593" s="7" t="s">
        <v>79</v>
      </c>
      <c r="B9593" s="7" t="s">
        <v>63</v>
      </c>
      <c r="C9593" s="8">
        <v>30.472000000000001</v>
      </c>
      <c r="D9593" s="8">
        <v>31.015999999999998</v>
      </c>
      <c r="E9593" s="3">
        <f t="shared" si="447"/>
        <v>1.7852454712522947E-2</v>
      </c>
      <c r="F9593" s="8">
        <v>198.22499999999999</v>
      </c>
      <c r="G9593" s="3">
        <f t="shared" si="448"/>
        <v>-0.84353134064825319</v>
      </c>
      <c r="H9593" s="8">
        <v>899.58460000000002</v>
      </c>
      <c r="I9593" s="8">
        <v>229.24100000000001</v>
      </c>
      <c r="J9593" s="3">
        <f t="shared" si="449"/>
        <v>-0.7451701596492426</v>
      </c>
    </row>
    <row r="9594" spans="1:10" x14ac:dyDescent="0.25">
      <c r="A9594" s="7" t="s">
        <v>79</v>
      </c>
      <c r="B9594" s="7" t="s">
        <v>23</v>
      </c>
      <c r="C9594" s="8">
        <v>0</v>
      </c>
      <c r="D9594" s="8">
        <v>2376.94</v>
      </c>
      <c r="E9594" s="3" t="str">
        <f t="shared" si="447"/>
        <v/>
      </c>
      <c r="F9594" s="8">
        <v>0</v>
      </c>
      <c r="G9594" s="3" t="str">
        <f t="shared" si="448"/>
        <v/>
      </c>
      <c r="H9594" s="8">
        <v>0</v>
      </c>
      <c r="I9594" s="8">
        <v>2376.94</v>
      </c>
      <c r="J9594" s="3" t="str">
        <f t="shared" si="449"/>
        <v/>
      </c>
    </row>
    <row r="9595" spans="1:10" x14ac:dyDescent="0.25">
      <c r="A9595" s="7" t="s">
        <v>79</v>
      </c>
      <c r="B9595" s="7" t="s">
        <v>22</v>
      </c>
      <c r="C9595" s="8">
        <v>0</v>
      </c>
      <c r="D9595" s="8">
        <v>0</v>
      </c>
      <c r="E9595" s="3" t="str">
        <f t="shared" si="447"/>
        <v/>
      </c>
      <c r="F9595" s="8">
        <v>0</v>
      </c>
      <c r="G9595" s="3" t="str">
        <f t="shared" si="448"/>
        <v/>
      </c>
      <c r="H9595" s="8">
        <v>0</v>
      </c>
      <c r="I9595" s="8">
        <v>0</v>
      </c>
      <c r="J9595" s="3" t="str">
        <f t="shared" si="449"/>
        <v/>
      </c>
    </row>
    <row r="9596" spans="1:10" x14ac:dyDescent="0.25">
      <c r="A9596" s="7" t="s">
        <v>79</v>
      </c>
      <c r="B9596" s="7" t="s">
        <v>62</v>
      </c>
      <c r="C9596" s="8">
        <v>0</v>
      </c>
      <c r="D9596" s="8">
        <v>0</v>
      </c>
      <c r="E9596" s="3" t="str">
        <f t="shared" si="447"/>
        <v/>
      </c>
      <c r="F9596" s="8">
        <v>0</v>
      </c>
      <c r="G9596" s="3" t="str">
        <f t="shared" si="448"/>
        <v/>
      </c>
      <c r="H9596" s="8">
        <v>100.7651</v>
      </c>
      <c r="I9596" s="8">
        <v>0</v>
      </c>
      <c r="J9596" s="3">
        <f t="shared" si="449"/>
        <v>-1</v>
      </c>
    </row>
    <row r="9597" spans="1:10" x14ac:dyDescent="0.25">
      <c r="A9597" s="7" t="s">
        <v>79</v>
      </c>
      <c r="B9597" s="7" t="s">
        <v>35</v>
      </c>
      <c r="C9597" s="8">
        <v>0</v>
      </c>
      <c r="D9597" s="8">
        <v>22.99034</v>
      </c>
      <c r="E9597" s="3" t="str">
        <f t="shared" si="447"/>
        <v/>
      </c>
      <c r="F9597" s="8">
        <v>0</v>
      </c>
      <c r="G9597" s="3" t="str">
        <f t="shared" si="448"/>
        <v/>
      </c>
      <c r="H9597" s="8">
        <v>0</v>
      </c>
      <c r="I9597" s="8">
        <v>22.99034</v>
      </c>
      <c r="J9597" s="3" t="str">
        <f t="shared" si="449"/>
        <v/>
      </c>
    </row>
    <row r="9598" spans="1:10" x14ac:dyDescent="0.25">
      <c r="A9598" s="7" t="s">
        <v>79</v>
      </c>
      <c r="B9598" s="7" t="s">
        <v>61</v>
      </c>
      <c r="C9598" s="8">
        <v>0</v>
      </c>
      <c r="D9598" s="8">
        <v>0</v>
      </c>
      <c r="E9598" s="3" t="str">
        <f t="shared" si="447"/>
        <v/>
      </c>
      <c r="F9598" s="8">
        <v>0</v>
      </c>
      <c r="G9598" s="3" t="str">
        <f t="shared" si="448"/>
        <v/>
      </c>
      <c r="H9598" s="8">
        <v>0</v>
      </c>
      <c r="I9598" s="8">
        <v>0</v>
      </c>
      <c r="J9598" s="3" t="str">
        <f t="shared" si="449"/>
        <v/>
      </c>
    </row>
    <row r="9599" spans="1:10" x14ac:dyDescent="0.25">
      <c r="A9599" s="7" t="s">
        <v>79</v>
      </c>
      <c r="B9599" s="7" t="s">
        <v>21</v>
      </c>
      <c r="C9599" s="8">
        <v>753.31557999999995</v>
      </c>
      <c r="D9599" s="8">
        <v>1570.6019699999999</v>
      </c>
      <c r="E9599" s="3">
        <f t="shared" si="447"/>
        <v>1.0849190056576288</v>
      </c>
      <c r="F9599" s="8">
        <v>983.07028000000003</v>
      </c>
      <c r="G9599" s="3">
        <f t="shared" si="448"/>
        <v>0.59764973263152643</v>
      </c>
      <c r="H9599" s="8">
        <v>2123.99973</v>
      </c>
      <c r="I9599" s="8">
        <v>2553.6722500000001</v>
      </c>
      <c r="J9599" s="3">
        <f t="shared" si="449"/>
        <v>0.20229405584717286</v>
      </c>
    </row>
    <row r="9600" spans="1:10" x14ac:dyDescent="0.25">
      <c r="A9600" s="7" t="s">
        <v>79</v>
      </c>
      <c r="B9600" s="7" t="s">
        <v>20</v>
      </c>
      <c r="C9600" s="8">
        <v>3207.07339</v>
      </c>
      <c r="D9600" s="8">
        <v>3880.7876299999998</v>
      </c>
      <c r="E9600" s="3">
        <f t="shared" si="447"/>
        <v>0.21007135106440455</v>
      </c>
      <c r="F9600" s="8">
        <v>3414.56648</v>
      </c>
      <c r="G9600" s="3">
        <f t="shared" si="448"/>
        <v>0.1365388996614294</v>
      </c>
      <c r="H9600" s="8">
        <v>11052.40465</v>
      </c>
      <c r="I9600" s="8">
        <v>7295.3541100000002</v>
      </c>
      <c r="J9600" s="3">
        <f t="shared" si="449"/>
        <v>-0.33993059962747563</v>
      </c>
    </row>
    <row r="9601" spans="1:10" x14ac:dyDescent="0.25">
      <c r="A9601" s="7" t="s">
        <v>79</v>
      </c>
      <c r="B9601" s="7" t="s">
        <v>34</v>
      </c>
      <c r="C9601" s="8">
        <v>14.185600000000001</v>
      </c>
      <c r="D9601" s="8">
        <v>0</v>
      </c>
      <c r="E9601" s="3">
        <f t="shared" si="447"/>
        <v>-1</v>
      </c>
      <c r="F9601" s="8">
        <v>0</v>
      </c>
      <c r="G9601" s="3" t="str">
        <f t="shared" si="448"/>
        <v/>
      </c>
      <c r="H9601" s="8">
        <v>14.185600000000001</v>
      </c>
      <c r="I9601" s="8">
        <v>0</v>
      </c>
      <c r="J9601" s="3">
        <f t="shared" si="449"/>
        <v>-1</v>
      </c>
    </row>
    <row r="9602" spans="1:10" x14ac:dyDescent="0.25">
      <c r="A9602" s="7" t="s">
        <v>79</v>
      </c>
      <c r="B9602" s="7" t="s">
        <v>19</v>
      </c>
      <c r="C9602" s="8">
        <v>229.06183999999999</v>
      </c>
      <c r="D9602" s="8">
        <v>1959.2002</v>
      </c>
      <c r="E9602" s="3">
        <f t="shared" si="447"/>
        <v>7.553149664736825</v>
      </c>
      <c r="F9602" s="8">
        <v>0</v>
      </c>
      <c r="G9602" s="3" t="str">
        <f t="shared" si="448"/>
        <v/>
      </c>
      <c r="H9602" s="8">
        <v>338.21023000000002</v>
      </c>
      <c r="I9602" s="8">
        <v>1959.2002</v>
      </c>
      <c r="J9602" s="3">
        <f t="shared" si="449"/>
        <v>4.7928472477015251</v>
      </c>
    </row>
    <row r="9603" spans="1:10" x14ac:dyDescent="0.25">
      <c r="A9603" s="7" t="s">
        <v>79</v>
      </c>
      <c r="B9603" s="7" t="s">
        <v>56</v>
      </c>
      <c r="C9603" s="8">
        <v>0</v>
      </c>
      <c r="D9603" s="8">
        <v>0</v>
      </c>
      <c r="E9603" s="3" t="str">
        <f t="shared" si="447"/>
        <v/>
      </c>
      <c r="F9603" s="8">
        <v>0</v>
      </c>
      <c r="G9603" s="3" t="str">
        <f t="shared" si="448"/>
        <v/>
      </c>
      <c r="H9603" s="8">
        <v>0</v>
      </c>
      <c r="I9603" s="8">
        <v>0</v>
      </c>
      <c r="J9603" s="3" t="str">
        <f t="shared" si="449"/>
        <v/>
      </c>
    </row>
    <row r="9604" spans="1:10" x14ac:dyDescent="0.25">
      <c r="A9604" s="7" t="s">
        <v>79</v>
      </c>
      <c r="B9604" s="7" t="s">
        <v>18</v>
      </c>
      <c r="C9604" s="8">
        <v>34884.543519999999</v>
      </c>
      <c r="D9604" s="8">
        <v>20988.639070000001</v>
      </c>
      <c r="E9604" s="3">
        <f t="shared" si="447"/>
        <v>-0.39833986768475849</v>
      </c>
      <c r="F9604" s="8">
        <v>51916.049980000003</v>
      </c>
      <c r="G9604" s="3">
        <f t="shared" si="448"/>
        <v>-0.59571964588820592</v>
      </c>
      <c r="H9604" s="8">
        <v>73369.563559999995</v>
      </c>
      <c r="I9604" s="8">
        <v>72904.689050000001</v>
      </c>
      <c r="J9604" s="3">
        <f t="shared" si="449"/>
        <v>-6.3360675386848753E-3</v>
      </c>
    </row>
    <row r="9605" spans="1:10" x14ac:dyDescent="0.25">
      <c r="A9605" s="7" t="s">
        <v>79</v>
      </c>
      <c r="B9605" s="7" t="s">
        <v>17</v>
      </c>
      <c r="C9605" s="8">
        <v>11375.706109999999</v>
      </c>
      <c r="D9605" s="8">
        <v>5930.1908100000001</v>
      </c>
      <c r="E9605" s="3">
        <f t="shared" ref="E9605:E9668" si="450">IF(C9605=0,"",(D9605/C9605-1))</f>
        <v>-0.47869690438055801</v>
      </c>
      <c r="F9605" s="8">
        <v>53.117109999999997</v>
      </c>
      <c r="G9605" s="3">
        <f t="shared" ref="G9605:G9668" si="451">IF(F9605=0,"",(D9605/F9605-1))</f>
        <v>110.64370218936988</v>
      </c>
      <c r="H9605" s="8">
        <v>41654.22739</v>
      </c>
      <c r="I9605" s="8">
        <v>5983.3079200000002</v>
      </c>
      <c r="J9605" s="3">
        <f t="shared" ref="J9605:J9668" si="452">IF(H9605=0,"",(I9605/H9605-1))</f>
        <v>-0.85635772657647657</v>
      </c>
    </row>
    <row r="9606" spans="1:10" x14ac:dyDescent="0.25">
      <c r="A9606" s="7" t="s">
        <v>79</v>
      </c>
      <c r="B9606" s="7" t="s">
        <v>55</v>
      </c>
      <c r="C9606" s="8">
        <v>0</v>
      </c>
      <c r="D9606" s="8">
        <v>0</v>
      </c>
      <c r="E9606" s="3" t="str">
        <f t="shared" si="450"/>
        <v/>
      </c>
      <c r="F9606" s="8">
        <v>0</v>
      </c>
      <c r="G9606" s="3" t="str">
        <f t="shared" si="451"/>
        <v/>
      </c>
      <c r="H9606" s="8">
        <v>2693.6661100000001</v>
      </c>
      <c r="I9606" s="8">
        <v>0</v>
      </c>
      <c r="J9606" s="3">
        <f t="shared" si="452"/>
        <v>-1</v>
      </c>
    </row>
    <row r="9607" spans="1:10" x14ac:dyDescent="0.25">
      <c r="A9607" s="7" t="s">
        <v>79</v>
      </c>
      <c r="B9607" s="7" t="s">
        <v>33</v>
      </c>
      <c r="C9607" s="8">
        <v>277.28750000000002</v>
      </c>
      <c r="D9607" s="8">
        <v>2823.6306</v>
      </c>
      <c r="E9607" s="3">
        <f t="shared" si="450"/>
        <v>9.18304323130325</v>
      </c>
      <c r="F9607" s="8">
        <v>2102.98612</v>
      </c>
      <c r="G9607" s="3">
        <f t="shared" si="451"/>
        <v>0.34267676479005948</v>
      </c>
      <c r="H9607" s="8">
        <v>3324.6806499999998</v>
      </c>
      <c r="I9607" s="8">
        <v>4926.61672</v>
      </c>
      <c r="J9607" s="3">
        <f t="shared" si="452"/>
        <v>0.48183156177721931</v>
      </c>
    </row>
    <row r="9608" spans="1:10" x14ac:dyDescent="0.25">
      <c r="A9608" s="7" t="s">
        <v>79</v>
      </c>
      <c r="B9608" s="7" t="s">
        <v>16</v>
      </c>
      <c r="C9608" s="8">
        <v>67.265079999999998</v>
      </c>
      <c r="D9608" s="8">
        <v>508.89981</v>
      </c>
      <c r="E9608" s="3">
        <f t="shared" si="450"/>
        <v>6.565586928611399</v>
      </c>
      <c r="F9608" s="8">
        <v>118.2664</v>
      </c>
      <c r="G9608" s="3">
        <f t="shared" si="451"/>
        <v>3.3029956944660528</v>
      </c>
      <c r="H9608" s="8">
        <v>385.46111999999999</v>
      </c>
      <c r="I9608" s="8">
        <v>627.16620999999998</v>
      </c>
      <c r="J9608" s="3">
        <f t="shared" si="452"/>
        <v>0.62705439656274531</v>
      </c>
    </row>
    <row r="9609" spans="1:10" x14ac:dyDescent="0.25">
      <c r="A9609" s="7" t="s">
        <v>79</v>
      </c>
      <c r="B9609" s="7" t="s">
        <v>77</v>
      </c>
      <c r="C9609" s="8">
        <v>0</v>
      </c>
      <c r="D9609" s="8">
        <v>0</v>
      </c>
      <c r="E9609" s="3" t="str">
        <f t="shared" si="450"/>
        <v/>
      </c>
      <c r="F9609" s="8">
        <v>0</v>
      </c>
      <c r="G9609" s="3" t="str">
        <f t="shared" si="451"/>
        <v/>
      </c>
      <c r="H9609" s="8">
        <v>9.6738</v>
      </c>
      <c r="I9609" s="8">
        <v>0</v>
      </c>
      <c r="J9609" s="3">
        <f t="shared" si="452"/>
        <v>-1</v>
      </c>
    </row>
    <row r="9610" spans="1:10" x14ac:dyDescent="0.25">
      <c r="A9610" s="7" t="s">
        <v>79</v>
      </c>
      <c r="B9610" s="7" t="s">
        <v>15</v>
      </c>
      <c r="C9610" s="8">
        <v>455.32407000000001</v>
      </c>
      <c r="D9610" s="8">
        <v>0</v>
      </c>
      <c r="E9610" s="3">
        <f t="shared" si="450"/>
        <v>-1</v>
      </c>
      <c r="F9610" s="8">
        <v>0</v>
      </c>
      <c r="G9610" s="3" t="str">
        <f t="shared" si="451"/>
        <v/>
      </c>
      <c r="H9610" s="8">
        <v>455.32407000000001</v>
      </c>
      <c r="I9610" s="8">
        <v>0</v>
      </c>
      <c r="J9610" s="3">
        <f t="shared" si="452"/>
        <v>-1</v>
      </c>
    </row>
    <row r="9611" spans="1:10" x14ac:dyDescent="0.25">
      <c r="A9611" s="7" t="s">
        <v>79</v>
      </c>
      <c r="B9611" s="7" t="s">
        <v>32</v>
      </c>
      <c r="C9611" s="8">
        <v>0</v>
      </c>
      <c r="D9611" s="8">
        <v>0</v>
      </c>
      <c r="E9611" s="3" t="str">
        <f t="shared" si="450"/>
        <v/>
      </c>
      <c r="F9611" s="8">
        <v>0</v>
      </c>
      <c r="G9611" s="3" t="str">
        <f t="shared" si="451"/>
        <v/>
      </c>
      <c r="H9611" s="8">
        <v>80.702280000000002</v>
      </c>
      <c r="I9611" s="8">
        <v>0</v>
      </c>
      <c r="J9611" s="3">
        <f t="shared" si="452"/>
        <v>-1</v>
      </c>
    </row>
    <row r="9612" spans="1:10" x14ac:dyDescent="0.25">
      <c r="A9612" s="7" t="s">
        <v>79</v>
      </c>
      <c r="B9612" s="7" t="s">
        <v>13</v>
      </c>
      <c r="C9612" s="8">
        <v>92.938689999999994</v>
      </c>
      <c r="D9612" s="8">
        <v>220.60362000000001</v>
      </c>
      <c r="E9612" s="3">
        <f t="shared" si="450"/>
        <v>1.3736467557268131</v>
      </c>
      <c r="F9612" s="8">
        <v>491.82929000000001</v>
      </c>
      <c r="G9612" s="3">
        <f t="shared" si="451"/>
        <v>-0.55146302897088539</v>
      </c>
      <c r="H9612" s="8">
        <v>465.66095999999999</v>
      </c>
      <c r="I9612" s="8">
        <v>712.43290999999999</v>
      </c>
      <c r="J9612" s="3">
        <f t="shared" si="452"/>
        <v>0.52993909989791721</v>
      </c>
    </row>
    <row r="9613" spans="1:10" x14ac:dyDescent="0.25">
      <c r="A9613" s="7" t="s">
        <v>79</v>
      </c>
      <c r="B9613" s="7" t="s">
        <v>12</v>
      </c>
      <c r="C9613" s="8">
        <v>1350.8711000000001</v>
      </c>
      <c r="D9613" s="8">
        <v>753.57758000000001</v>
      </c>
      <c r="E9613" s="3">
        <f t="shared" si="450"/>
        <v>-0.44215434026236855</v>
      </c>
      <c r="F9613" s="8">
        <v>1181.7601999999999</v>
      </c>
      <c r="G9613" s="3">
        <f t="shared" si="451"/>
        <v>-0.36232614704742971</v>
      </c>
      <c r="H9613" s="8">
        <v>4934.0989900000004</v>
      </c>
      <c r="I9613" s="8">
        <v>1935.3377800000001</v>
      </c>
      <c r="J9613" s="3">
        <f t="shared" si="452"/>
        <v>-0.60776267684892971</v>
      </c>
    </row>
    <row r="9614" spans="1:10" x14ac:dyDescent="0.25">
      <c r="A9614" s="7" t="s">
        <v>79</v>
      </c>
      <c r="B9614" s="7" t="s">
        <v>11</v>
      </c>
      <c r="C9614" s="8">
        <v>0</v>
      </c>
      <c r="D9614" s="8">
        <v>0</v>
      </c>
      <c r="E9614" s="3" t="str">
        <f t="shared" si="450"/>
        <v/>
      </c>
      <c r="F9614" s="8">
        <v>0</v>
      </c>
      <c r="G9614" s="3" t="str">
        <f t="shared" si="451"/>
        <v/>
      </c>
      <c r="H9614" s="8">
        <v>111.79716999999999</v>
      </c>
      <c r="I9614" s="8">
        <v>0</v>
      </c>
      <c r="J9614" s="3">
        <f t="shared" si="452"/>
        <v>-1</v>
      </c>
    </row>
    <row r="9615" spans="1:10" x14ac:dyDescent="0.25">
      <c r="A9615" s="7" t="s">
        <v>79</v>
      </c>
      <c r="B9615" s="7" t="s">
        <v>52</v>
      </c>
      <c r="C9615" s="8">
        <v>50.945999999999998</v>
      </c>
      <c r="D9615" s="8">
        <v>0</v>
      </c>
      <c r="E9615" s="3">
        <f t="shared" si="450"/>
        <v>-1</v>
      </c>
      <c r="F9615" s="8">
        <v>29.991499999999998</v>
      </c>
      <c r="G9615" s="3">
        <f t="shared" si="451"/>
        <v>-1</v>
      </c>
      <c r="H9615" s="8">
        <v>234.02099999999999</v>
      </c>
      <c r="I9615" s="8">
        <v>29.991499999999998</v>
      </c>
      <c r="J9615" s="3">
        <f t="shared" si="452"/>
        <v>-0.87184269787754087</v>
      </c>
    </row>
    <row r="9616" spans="1:10" x14ac:dyDescent="0.25">
      <c r="A9616" s="7" t="s">
        <v>79</v>
      </c>
      <c r="B9616" s="7" t="s">
        <v>10</v>
      </c>
      <c r="C9616" s="8">
        <v>10417.99467</v>
      </c>
      <c r="D9616" s="8">
        <v>1102.3122499999999</v>
      </c>
      <c r="E9616" s="3">
        <f t="shared" si="450"/>
        <v>-0.89419151334620528</v>
      </c>
      <c r="F9616" s="8">
        <v>1429.1479999999999</v>
      </c>
      <c r="G9616" s="3">
        <f t="shared" si="451"/>
        <v>-0.22869272461634482</v>
      </c>
      <c r="H9616" s="8">
        <v>13594.321110000001</v>
      </c>
      <c r="I9616" s="8">
        <v>2531.4602500000001</v>
      </c>
      <c r="J9616" s="3">
        <f t="shared" si="452"/>
        <v>-0.81378546015528097</v>
      </c>
    </row>
    <row r="9617" spans="1:10" x14ac:dyDescent="0.25">
      <c r="A9617" s="7" t="s">
        <v>79</v>
      </c>
      <c r="B9617" s="7" t="s">
        <v>51</v>
      </c>
      <c r="C9617" s="8">
        <v>273.41082</v>
      </c>
      <c r="D9617" s="8">
        <v>220.25</v>
      </c>
      <c r="E9617" s="3">
        <f t="shared" si="450"/>
        <v>-0.19443568473259398</v>
      </c>
      <c r="F9617" s="8">
        <v>189.49190999999999</v>
      </c>
      <c r="G9617" s="3">
        <f t="shared" si="451"/>
        <v>0.16231875017777808</v>
      </c>
      <c r="H9617" s="8">
        <v>869.49473999999998</v>
      </c>
      <c r="I9617" s="8">
        <v>409.74191000000002</v>
      </c>
      <c r="J9617" s="3">
        <f t="shared" si="452"/>
        <v>-0.52875860985657019</v>
      </c>
    </row>
    <row r="9618" spans="1:10" x14ac:dyDescent="0.25">
      <c r="A9618" s="7" t="s">
        <v>79</v>
      </c>
      <c r="B9618" s="7" t="s">
        <v>9</v>
      </c>
      <c r="C9618" s="8">
        <v>60.047840000000001</v>
      </c>
      <c r="D9618" s="8">
        <v>203.83941999999999</v>
      </c>
      <c r="E9618" s="3">
        <f t="shared" si="450"/>
        <v>2.3946170253584471</v>
      </c>
      <c r="F9618" s="8">
        <v>151.32</v>
      </c>
      <c r="G9618" s="3">
        <f t="shared" si="451"/>
        <v>0.34707520486386456</v>
      </c>
      <c r="H9618" s="8">
        <v>3870.8928099999998</v>
      </c>
      <c r="I9618" s="8">
        <v>355.15942000000001</v>
      </c>
      <c r="J9618" s="3">
        <f t="shared" si="452"/>
        <v>-0.90824870709866024</v>
      </c>
    </row>
    <row r="9619" spans="1:10" x14ac:dyDescent="0.25">
      <c r="A9619" s="7" t="s">
        <v>79</v>
      </c>
      <c r="B9619" s="7" t="s">
        <v>50</v>
      </c>
      <c r="C9619" s="8">
        <v>0</v>
      </c>
      <c r="D9619" s="8">
        <v>0</v>
      </c>
      <c r="E9619" s="3" t="str">
        <f t="shared" si="450"/>
        <v/>
      </c>
      <c r="F9619" s="8">
        <v>0</v>
      </c>
      <c r="G9619" s="3" t="str">
        <f t="shared" si="451"/>
        <v/>
      </c>
      <c r="H9619" s="8">
        <v>0</v>
      </c>
      <c r="I9619" s="8">
        <v>0</v>
      </c>
      <c r="J9619" s="3" t="str">
        <f t="shared" si="452"/>
        <v/>
      </c>
    </row>
    <row r="9620" spans="1:10" x14ac:dyDescent="0.25">
      <c r="A9620" s="7" t="s">
        <v>79</v>
      </c>
      <c r="B9620" s="7" t="s">
        <v>49</v>
      </c>
      <c r="C9620" s="8">
        <v>0</v>
      </c>
      <c r="D9620" s="8">
        <v>0</v>
      </c>
      <c r="E9620" s="3" t="str">
        <f t="shared" si="450"/>
        <v/>
      </c>
      <c r="F9620" s="8">
        <v>0</v>
      </c>
      <c r="G9620" s="3" t="str">
        <f t="shared" si="451"/>
        <v/>
      </c>
      <c r="H9620" s="8">
        <v>0</v>
      </c>
      <c r="I9620" s="8">
        <v>0</v>
      </c>
      <c r="J9620" s="3" t="str">
        <f t="shared" si="452"/>
        <v/>
      </c>
    </row>
    <row r="9621" spans="1:10" x14ac:dyDescent="0.25">
      <c r="A9621" s="7" t="s">
        <v>79</v>
      </c>
      <c r="B9621" s="7" t="s">
        <v>48</v>
      </c>
      <c r="C9621" s="8">
        <v>0</v>
      </c>
      <c r="D9621" s="8">
        <v>0</v>
      </c>
      <c r="E9621" s="3" t="str">
        <f t="shared" si="450"/>
        <v/>
      </c>
      <c r="F9621" s="8">
        <v>0</v>
      </c>
      <c r="G9621" s="3" t="str">
        <f t="shared" si="451"/>
        <v/>
      </c>
      <c r="H9621" s="8">
        <v>0</v>
      </c>
      <c r="I9621" s="8">
        <v>0</v>
      </c>
      <c r="J9621" s="3" t="str">
        <f t="shared" si="452"/>
        <v/>
      </c>
    </row>
    <row r="9622" spans="1:10" x14ac:dyDescent="0.25">
      <c r="A9622" s="7" t="s">
        <v>79</v>
      </c>
      <c r="B9622" s="7" t="s">
        <v>31</v>
      </c>
      <c r="C9622" s="8">
        <v>0</v>
      </c>
      <c r="D9622" s="8">
        <v>0</v>
      </c>
      <c r="E9622" s="3" t="str">
        <f t="shared" si="450"/>
        <v/>
      </c>
      <c r="F9622" s="8">
        <v>0</v>
      </c>
      <c r="G9622" s="3" t="str">
        <f t="shared" si="451"/>
        <v/>
      </c>
      <c r="H9622" s="8">
        <v>0</v>
      </c>
      <c r="I9622" s="8">
        <v>0</v>
      </c>
      <c r="J9622" s="3" t="str">
        <f t="shared" si="452"/>
        <v/>
      </c>
    </row>
    <row r="9623" spans="1:10" x14ac:dyDescent="0.25">
      <c r="A9623" s="7" t="s">
        <v>79</v>
      </c>
      <c r="B9623" s="7" t="s">
        <v>8</v>
      </c>
      <c r="C9623" s="8">
        <v>4378.201</v>
      </c>
      <c r="D9623" s="8">
        <v>86</v>
      </c>
      <c r="E9623" s="3">
        <f t="shared" si="450"/>
        <v>-0.9803572289166258</v>
      </c>
      <c r="F9623" s="8">
        <v>0</v>
      </c>
      <c r="G9623" s="3" t="str">
        <f t="shared" si="451"/>
        <v/>
      </c>
      <c r="H9623" s="8">
        <v>4754.8633399999999</v>
      </c>
      <c r="I9623" s="8">
        <v>86</v>
      </c>
      <c r="J9623" s="3">
        <f t="shared" si="452"/>
        <v>-0.98191325515572025</v>
      </c>
    </row>
    <row r="9624" spans="1:10" x14ac:dyDescent="0.25">
      <c r="A9624" s="7" t="s">
        <v>79</v>
      </c>
      <c r="B9624" s="7" t="s">
        <v>7</v>
      </c>
      <c r="C9624" s="8">
        <v>0</v>
      </c>
      <c r="D9624" s="8">
        <v>116.6519</v>
      </c>
      <c r="E9624" s="3" t="str">
        <f t="shared" si="450"/>
        <v/>
      </c>
      <c r="F9624" s="8">
        <v>21.395</v>
      </c>
      <c r="G9624" s="3">
        <f t="shared" si="451"/>
        <v>4.4522972657162887</v>
      </c>
      <c r="H9624" s="8">
        <v>0</v>
      </c>
      <c r="I9624" s="8">
        <v>138.04689999999999</v>
      </c>
      <c r="J9624" s="3" t="str">
        <f t="shared" si="452"/>
        <v/>
      </c>
    </row>
    <row r="9625" spans="1:10" x14ac:dyDescent="0.25">
      <c r="A9625" s="7" t="s">
        <v>79</v>
      </c>
      <c r="B9625" s="7" t="s">
        <v>6</v>
      </c>
      <c r="C9625" s="8">
        <v>266.87997000000001</v>
      </c>
      <c r="D9625" s="8">
        <v>82.380260000000007</v>
      </c>
      <c r="E9625" s="3">
        <f t="shared" si="450"/>
        <v>-0.69132093352678359</v>
      </c>
      <c r="F9625" s="8">
        <v>0</v>
      </c>
      <c r="G9625" s="3" t="str">
        <f t="shared" si="451"/>
        <v/>
      </c>
      <c r="H9625" s="8">
        <v>6406.2759699999997</v>
      </c>
      <c r="I9625" s="8">
        <v>82.380260000000007</v>
      </c>
      <c r="J9625" s="3">
        <f t="shared" si="452"/>
        <v>-0.98714069447120623</v>
      </c>
    </row>
    <row r="9626" spans="1:10" x14ac:dyDescent="0.25">
      <c r="A9626" s="7" t="s">
        <v>79</v>
      </c>
      <c r="B9626" s="7" t="s">
        <v>47</v>
      </c>
      <c r="C9626" s="8">
        <v>0</v>
      </c>
      <c r="D9626" s="8">
        <v>0</v>
      </c>
      <c r="E9626" s="3" t="str">
        <f t="shared" si="450"/>
        <v/>
      </c>
      <c r="F9626" s="8">
        <v>0</v>
      </c>
      <c r="G9626" s="3" t="str">
        <f t="shared" si="451"/>
        <v/>
      </c>
      <c r="H9626" s="8">
        <v>0</v>
      </c>
      <c r="I9626" s="8">
        <v>0</v>
      </c>
      <c r="J9626" s="3" t="str">
        <f t="shared" si="452"/>
        <v/>
      </c>
    </row>
    <row r="9627" spans="1:10" x14ac:dyDescent="0.25">
      <c r="A9627" s="7" t="s">
        <v>79</v>
      </c>
      <c r="B9627" s="7" t="s">
        <v>4</v>
      </c>
      <c r="C9627" s="8">
        <v>86.372929999999997</v>
      </c>
      <c r="D9627" s="8">
        <v>21</v>
      </c>
      <c r="E9627" s="3">
        <f t="shared" si="450"/>
        <v>-0.75686826879671676</v>
      </c>
      <c r="F9627" s="8">
        <v>0</v>
      </c>
      <c r="G9627" s="3" t="str">
        <f t="shared" si="451"/>
        <v/>
      </c>
      <c r="H9627" s="8">
        <v>237.71127999999999</v>
      </c>
      <c r="I9627" s="8">
        <v>21</v>
      </c>
      <c r="J9627" s="3">
        <f t="shared" si="452"/>
        <v>-0.91165753682366268</v>
      </c>
    </row>
    <row r="9628" spans="1:10" x14ac:dyDescent="0.25">
      <c r="A9628" s="7" t="s">
        <v>79</v>
      </c>
      <c r="B9628" s="7" t="s">
        <v>74</v>
      </c>
      <c r="C9628" s="8">
        <v>0</v>
      </c>
      <c r="D9628" s="8">
        <v>0</v>
      </c>
      <c r="E9628" s="3" t="str">
        <f t="shared" si="450"/>
        <v/>
      </c>
      <c r="F9628" s="8">
        <v>12.063420000000001</v>
      </c>
      <c r="G9628" s="3">
        <f t="shared" si="451"/>
        <v>-1</v>
      </c>
      <c r="H9628" s="8">
        <v>65.785899999999998</v>
      </c>
      <c r="I9628" s="8">
        <v>12.063420000000001</v>
      </c>
      <c r="J9628" s="3">
        <f t="shared" si="452"/>
        <v>-0.81662605512731457</v>
      </c>
    </row>
    <row r="9629" spans="1:10" x14ac:dyDescent="0.25">
      <c r="A9629" s="7" t="s">
        <v>79</v>
      </c>
      <c r="B9629" s="7" t="s">
        <v>3</v>
      </c>
      <c r="C9629" s="8">
        <v>0</v>
      </c>
      <c r="D9629" s="8">
        <v>0</v>
      </c>
      <c r="E9629" s="3" t="str">
        <f t="shared" si="450"/>
        <v/>
      </c>
      <c r="F9629" s="8">
        <v>0</v>
      </c>
      <c r="G9629" s="3" t="str">
        <f t="shared" si="451"/>
        <v/>
      </c>
      <c r="H9629" s="8">
        <v>0</v>
      </c>
      <c r="I9629" s="8">
        <v>0</v>
      </c>
      <c r="J9629" s="3" t="str">
        <f t="shared" si="452"/>
        <v/>
      </c>
    </row>
    <row r="9630" spans="1:10" x14ac:dyDescent="0.25">
      <c r="A9630" s="7" t="s">
        <v>79</v>
      </c>
      <c r="B9630" s="7" t="s">
        <v>29</v>
      </c>
      <c r="C9630" s="8">
        <v>58.392000000000003</v>
      </c>
      <c r="D9630" s="8">
        <v>0</v>
      </c>
      <c r="E9630" s="3">
        <f t="shared" si="450"/>
        <v>-1</v>
      </c>
      <c r="F9630" s="8">
        <v>0</v>
      </c>
      <c r="G9630" s="3" t="str">
        <f t="shared" si="451"/>
        <v/>
      </c>
      <c r="H9630" s="8">
        <v>58.392000000000003</v>
      </c>
      <c r="I9630" s="8">
        <v>0</v>
      </c>
      <c r="J9630" s="3">
        <f t="shared" si="452"/>
        <v>-1</v>
      </c>
    </row>
    <row r="9631" spans="1:10" x14ac:dyDescent="0.25">
      <c r="A9631" s="7" t="s">
        <v>79</v>
      </c>
      <c r="B9631" s="7" t="s">
        <v>43</v>
      </c>
      <c r="C9631" s="8">
        <v>0</v>
      </c>
      <c r="D9631" s="8">
        <v>0</v>
      </c>
      <c r="E9631" s="3" t="str">
        <f t="shared" si="450"/>
        <v/>
      </c>
      <c r="F9631" s="8">
        <v>0</v>
      </c>
      <c r="G9631" s="3" t="str">
        <f t="shared" si="451"/>
        <v/>
      </c>
      <c r="H9631" s="8">
        <v>0</v>
      </c>
      <c r="I9631" s="8">
        <v>0</v>
      </c>
      <c r="J9631" s="3" t="str">
        <f t="shared" si="452"/>
        <v/>
      </c>
    </row>
    <row r="9632" spans="1:10" s="2" customFormat="1" ht="13" x14ac:dyDescent="0.3">
      <c r="A9632" s="2" t="s">
        <v>79</v>
      </c>
      <c r="B9632" s="2" t="s">
        <v>0</v>
      </c>
      <c r="C9632" s="4">
        <v>70269.402619999993</v>
      </c>
      <c r="D9632" s="4">
        <v>44269.002</v>
      </c>
      <c r="E9632" s="5">
        <f t="shared" si="450"/>
        <v>-0.37001026976995799</v>
      </c>
      <c r="F9632" s="4">
        <v>63354.928979999997</v>
      </c>
      <c r="G9632" s="5">
        <f t="shared" si="451"/>
        <v>-0.30125401902076276</v>
      </c>
      <c r="H9632" s="4">
        <v>175447.97719000001</v>
      </c>
      <c r="I9632" s="4">
        <v>107623.93098</v>
      </c>
      <c r="J9632" s="5">
        <f t="shared" si="452"/>
        <v>-0.3865763931638293</v>
      </c>
    </row>
    <row r="9633" spans="1:10" x14ac:dyDescent="0.25">
      <c r="A9633" s="7" t="s">
        <v>78</v>
      </c>
      <c r="B9633" s="7" t="s">
        <v>25</v>
      </c>
      <c r="C9633" s="8">
        <v>0</v>
      </c>
      <c r="D9633" s="8">
        <v>5.0449999999999999</v>
      </c>
      <c r="E9633" s="3" t="str">
        <f t="shared" si="450"/>
        <v/>
      </c>
      <c r="F9633" s="8">
        <v>195.31631999999999</v>
      </c>
      <c r="G9633" s="3">
        <f t="shared" si="451"/>
        <v>-0.97417010519141467</v>
      </c>
      <c r="H9633" s="8">
        <v>9.32986</v>
      </c>
      <c r="I9633" s="8">
        <v>200.36132000000001</v>
      </c>
      <c r="J9633" s="3">
        <f t="shared" si="452"/>
        <v>20.475276156341039</v>
      </c>
    </row>
    <row r="9634" spans="1:10" x14ac:dyDescent="0.25">
      <c r="A9634" s="7" t="s">
        <v>78</v>
      </c>
      <c r="B9634" s="7" t="s">
        <v>24</v>
      </c>
      <c r="C9634" s="8">
        <v>0</v>
      </c>
      <c r="D9634" s="8">
        <v>0</v>
      </c>
      <c r="E9634" s="3" t="str">
        <f t="shared" si="450"/>
        <v/>
      </c>
      <c r="F9634" s="8">
        <v>0</v>
      </c>
      <c r="G9634" s="3" t="str">
        <f t="shared" si="451"/>
        <v/>
      </c>
      <c r="H9634" s="8">
        <v>0</v>
      </c>
      <c r="I9634" s="8">
        <v>0</v>
      </c>
      <c r="J9634" s="3" t="str">
        <f t="shared" si="452"/>
        <v/>
      </c>
    </row>
    <row r="9635" spans="1:10" x14ac:dyDescent="0.25">
      <c r="A9635" s="7" t="s">
        <v>78</v>
      </c>
      <c r="B9635" s="7" t="s">
        <v>63</v>
      </c>
      <c r="C9635" s="8">
        <v>0</v>
      </c>
      <c r="D9635" s="8">
        <v>0</v>
      </c>
      <c r="E9635" s="3" t="str">
        <f t="shared" si="450"/>
        <v/>
      </c>
      <c r="F9635" s="8">
        <v>11.93116</v>
      </c>
      <c r="G9635" s="3">
        <f t="shared" si="451"/>
        <v>-1</v>
      </c>
      <c r="H9635" s="8">
        <v>0</v>
      </c>
      <c r="I9635" s="8">
        <v>11.93116</v>
      </c>
      <c r="J9635" s="3" t="str">
        <f t="shared" si="452"/>
        <v/>
      </c>
    </row>
    <row r="9636" spans="1:10" x14ac:dyDescent="0.25">
      <c r="A9636" s="7" t="s">
        <v>78</v>
      </c>
      <c r="B9636" s="7" t="s">
        <v>23</v>
      </c>
      <c r="C9636" s="8">
        <v>0</v>
      </c>
      <c r="D9636" s="8">
        <v>0</v>
      </c>
      <c r="E9636" s="3" t="str">
        <f t="shared" si="450"/>
        <v/>
      </c>
      <c r="F9636" s="8">
        <v>0</v>
      </c>
      <c r="G9636" s="3" t="str">
        <f t="shared" si="451"/>
        <v/>
      </c>
      <c r="H9636" s="8">
        <v>0</v>
      </c>
      <c r="I9636" s="8">
        <v>0</v>
      </c>
      <c r="J9636" s="3" t="str">
        <f t="shared" si="452"/>
        <v/>
      </c>
    </row>
    <row r="9637" spans="1:10" x14ac:dyDescent="0.25">
      <c r="A9637" s="7" t="s">
        <v>78</v>
      </c>
      <c r="B9637" s="7" t="s">
        <v>22</v>
      </c>
      <c r="C9637" s="8">
        <v>0</v>
      </c>
      <c r="D9637" s="8">
        <v>143.58581000000001</v>
      </c>
      <c r="E9637" s="3" t="str">
        <f t="shared" si="450"/>
        <v/>
      </c>
      <c r="F9637" s="8">
        <v>0</v>
      </c>
      <c r="G9637" s="3" t="str">
        <f t="shared" si="451"/>
        <v/>
      </c>
      <c r="H9637" s="8">
        <v>0</v>
      </c>
      <c r="I9637" s="8">
        <v>143.58581000000001</v>
      </c>
      <c r="J9637" s="3" t="str">
        <f t="shared" si="452"/>
        <v/>
      </c>
    </row>
    <row r="9638" spans="1:10" x14ac:dyDescent="0.25">
      <c r="A9638" s="7" t="s">
        <v>78</v>
      </c>
      <c r="B9638" s="7" t="s">
        <v>20</v>
      </c>
      <c r="C9638" s="8">
        <v>0</v>
      </c>
      <c r="D9638" s="8">
        <v>0</v>
      </c>
      <c r="E9638" s="3" t="str">
        <f t="shared" si="450"/>
        <v/>
      </c>
      <c r="F9638" s="8">
        <v>0</v>
      </c>
      <c r="G9638" s="3" t="str">
        <f t="shared" si="451"/>
        <v/>
      </c>
      <c r="H9638" s="8">
        <v>0</v>
      </c>
      <c r="I9638" s="8">
        <v>0</v>
      </c>
      <c r="J9638" s="3" t="str">
        <f t="shared" si="452"/>
        <v/>
      </c>
    </row>
    <row r="9639" spans="1:10" x14ac:dyDescent="0.25">
      <c r="A9639" s="7" t="s">
        <v>78</v>
      </c>
      <c r="B9639" s="7" t="s">
        <v>19</v>
      </c>
      <c r="C9639" s="8">
        <v>0</v>
      </c>
      <c r="D9639" s="8">
        <v>0</v>
      </c>
      <c r="E9639" s="3" t="str">
        <f t="shared" si="450"/>
        <v/>
      </c>
      <c r="F9639" s="8">
        <v>0</v>
      </c>
      <c r="G9639" s="3" t="str">
        <f t="shared" si="451"/>
        <v/>
      </c>
      <c r="H9639" s="8">
        <v>0</v>
      </c>
      <c r="I9639" s="8">
        <v>0</v>
      </c>
      <c r="J9639" s="3" t="str">
        <f t="shared" si="452"/>
        <v/>
      </c>
    </row>
    <row r="9640" spans="1:10" x14ac:dyDescent="0.25">
      <c r="A9640" s="7" t="s">
        <v>78</v>
      </c>
      <c r="B9640" s="7" t="s">
        <v>18</v>
      </c>
      <c r="C9640" s="8">
        <v>199.25237000000001</v>
      </c>
      <c r="D9640" s="8">
        <v>244.64080000000001</v>
      </c>
      <c r="E9640" s="3">
        <f t="shared" si="450"/>
        <v>0.22779367693342878</v>
      </c>
      <c r="F9640" s="8">
        <v>145.5829</v>
      </c>
      <c r="G9640" s="3">
        <f t="shared" si="451"/>
        <v>0.6804226320536273</v>
      </c>
      <c r="H9640" s="8">
        <v>324.96267</v>
      </c>
      <c r="I9640" s="8">
        <v>390.22370000000001</v>
      </c>
      <c r="J9640" s="3">
        <f t="shared" si="452"/>
        <v>0.20082623644125031</v>
      </c>
    </row>
    <row r="9641" spans="1:10" x14ac:dyDescent="0.25">
      <c r="A9641" s="7" t="s">
        <v>78</v>
      </c>
      <c r="B9641" s="7" t="s">
        <v>17</v>
      </c>
      <c r="C9641" s="8">
        <v>27.11891</v>
      </c>
      <c r="D9641" s="8">
        <v>40.379049999999999</v>
      </c>
      <c r="E9641" s="3">
        <f t="shared" si="450"/>
        <v>0.48896286760787944</v>
      </c>
      <c r="F9641" s="8">
        <v>0</v>
      </c>
      <c r="G9641" s="3" t="str">
        <f t="shared" si="451"/>
        <v/>
      </c>
      <c r="H9641" s="8">
        <v>27.11891</v>
      </c>
      <c r="I9641" s="8">
        <v>40.379049999999999</v>
      </c>
      <c r="J9641" s="3">
        <f t="shared" si="452"/>
        <v>0.48896286760787944</v>
      </c>
    </row>
    <row r="9642" spans="1:10" x14ac:dyDescent="0.25">
      <c r="A9642" s="7" t="s">
        <v>78</v>
      </c>
      <c r="B9642" s="7" t="s">
        <v>55</v>
      </c>
      <c r="C9642" s="8">
        <v>0</v>
      </c>
      <c r="D9642" s="8">
        <v>0</v>
      </c>
      <c r="E9642" s="3" t="str">
        <f t="shared" si="450"/>
        <v/>
      </c>
      <c r="F9642" s="8">
        <v>0</v>
      </c>
      <c r="G9642" s="3" t="str">
        <f t="shared" si="451"/>
        <v/>
      </c>
      <c r="H9642" s="8">
        <v>0</v>
      </c>
      <c r="I9642" s="8">
        <v>0</v>
      </c>
      <c r="J9642" s="3" t="str">
        <f t="shared" si="452"/>
        <v/>
      </c>
    </row>
    <row r="9643" spans="1:10" x14ac:dyDescent="0.25">
      <c r="A9643" s="7" t="s">
        <v>78</v>
      </c>
      <c r="B9643" s="7" t="s">
        <v>33</v>
      </c>
      <c r="C9643" s="8">
        <v>12.603400000000001</v>
      </c>
      <c r="D9643" s="8">
        <v>0</v>
      </c>
      <c r="E9643" s="3">
        <f t="shared" si="450"/>
        <v>-1</v>
      </c>
      <c r="F9643" s="8">
        <v>0</v>
      </c>
      <c r="G9643" s="3" t="str">
        <f t="shared" si="451"/>
        <v/>
      </c>
      <c r="H9643" s="8">
        <v>25.424130000000002</v>
      </c>
      <c r="I9643" s="8">
        <v>0</v>
      </c>
      <c r="J9643" s="3">
        <f t="shared" si="452"/>
        <v>-1</v>
      </c>
    </row>
    <row r="9644" spans="1:10" x14ac:dyDescent="0.25">
      <c r="A9644" s="7" t="s">
        <v>78</v>
      </c>
      <c r="B9644" s="7" t="s">
        <v>16</v>
      </c>
      <c r="C9644" s="8">
        <v>0</v>
      </c>
      <c r="D9644" s="8">
        <v>0</v>
      </c>
      <c r="E9644" s="3" t="str">
        <f t="shared" si="450"/>
        <v/>
      </c>
      <c r="F9644" s="8">
        <v>0</v>
      </c>
      <c r="G9644" s="3" t="str">
        <f t="shared" si="451"/>
        <v/>
      </c>
      <c r="H9644" s="8">
        <v>18.03069</v>
      </c>
      <c r="I9644" s="8">
        <v>0</v>
      </c>
      <c r="J9644" s="3">
        <f t="shared" si="452"/>
        <v>-1</v>
      </c>
    </row>
    <row r="9645" spans="1:10" x14ac:dyDescent="0.25">
      <c r="A9645" s="7" t="s">
        <v>78</v>
      </c>
      <c r="B9645" s="7" t="s">
        <v>13</v>
      </c>
      <c r="C9645" s="8">
        <v>3281.9535299999998</v>
      </c>
      <c r="D9645" s="8">
        <v>51.011020000000002</v>
      </c>
      <c r="E9645" s="3">
        <f t="shared" si="450"/>
        <v>-0.98445711691719173</v>
      </c>
      <c r="F9645" s="8">
        <v>820.14889000000005</v>
      </c>
      <c r="G9645" s="3">
        <f t="shared" si="451"/>
        <v>-0.93780273237948297</v>
      </c>
      <c r="H9645" s="8">
        <v>4225.5906100000002</v>
      </c>
      <c r="I9645" s="8">
        <v>871.15990999999997</v>
      </c>
      <c r="J9645" s="3">
        <f t="shared" si="452"/>
        <v>-0.79383712469959322</v>
      </c>
    </row>
    <row r="9646" spans="1:10" x14ac:dyDescent="0.25">
      <c r="A9646" s="7" t="s">
        <v>78</v>
      </c>
      <c r="B9646" s="7" t="s">
        <v>12</v>
      </c>
      <c r="C9646" s="8">
        <v>0</v>
      </c>
      <c r="D9646" s="8">
        <v>0</v>
      </c>
      <c r="E9646" s="3" t="str">
        <f t="shared" si="450"/>
        <v/>
      </c>
      <c r="F9646" s="8">
        <v>0</v>
      </c>
      <c r="G9646" s="3" t="str">
        <f t="shared" si="451"/>
        <v/>
      </c>
      <c r="H9646" s="8">
        <v>0</v>
      </c>
      <c r="I9646" s="8">
        <v>0</v>
      </c>
      <c r="J9646" s="3" t="str">
        <f t="shared" si="452"/>
        <v/>
      </c>
    </row>
    <row r="9647" spans="1:10" x14ac:dyDescent="0.25">
      <c r="A9647" s="7" t="s">
        <v>78</v>
      </c>
      <c r="B9647" s="7" t="s">
        <v>10</v>
      </c>
      <c r="C9647" s="8">
        <v>0</v>
      </c>
      <c r="D9647" s="8">
        <v>78.873040000000003</v>
      </c>
      <c r="E9647" s="3" t="str">
        <f t="shared" si="450"/>
        <v/>
      </c>
      <c r="F9647" s="8">
        <v>0</v>
      </c>
      <c r="G9647" s="3" t="str">
        <f t="shared" si="451"/>
        <v/>
      </c>
      <c r="H9647" s="8">
        <v>0</v>
      </c>
      <c r="I9647" s="8">
        <v>78.873040000000003</v>
      </c>
      <c r="J9647" s="3" t="str">
        <f t="shared" si="452"/>
        <v/>
      </c>
    </row>
    <row r="9648" spans="1:10" x14ac:dyDescent="0.25">
      <c r="A9648" s="7" t="s">
        <v>78</v>
      </c>
      <c r="B9648" s="7" t="s">
        <v>7</v>
      </c>
      <c r="C9648" s="8">
        <v>51.089449999999999</v>
      </c>
      <c r="D9648" s="8">
        <v>0</v>
      </c>
      <c r="E9648" s="3">
        <f t="shared" si="450"/>
        <v>-1</v>
      </c>
      <c r="F9648" s="8">
        <v>0</v>
      </c>
      <c r="G9648" s="3" t="str">
        <f t="shared" si="451"/>
        <v/>
      </c>
      <c r="H9648" s="8">
        <v>102.51108000000001</v>
      </c>
      <c r="I9648" s="8">
        <v>0</v>
      </c>
      <c r="J9648" s="3">
        <f t="shared" si="452"/>
        <v>-1</v>
      </c>
    </row>
    <row r="9649" spans="1:10" x14ac:dyDescent="0.25">
      <c r="A9649" s="7" t="s">
        <v>78</v>
      </c>
      <c r="B9649" s="7" t="s">
        <v>6</v>
      </c>
      <c r="C9649" s="8">
        <v>0</v>
      </c>
      <c r="D9649" s="8">
        <v>0</v>
      </c>
      <c r="E9649" s="3" t="str">
        <f t="shared" si="450"/>
        <v/>
      </c>
      <c r="F9649" s="8">
        <v>0</v>
      </c>
      <c r="G9649" s="3" t="str">
        <f t="shared" si="451"/>
        <v/>
      </c>
      <c r="H9649" s="8">
        <v>0</v>
      </c>
      <c r="I9649" s="8">
        <v>0</v>
      </c>
      <c r="J9649" s="3" t="str">
        <f t="shared" si="452"/>
        <v/>
      </c>
    </row>
    <row r="9650" spans="1:10" x14ac:dyDescent="0.25">
      <c r="A9650" s="7" t="s">
        <v>78</v>
      </c>
      <c r="B9650" s="7" t="s">
        <v>43</v>
      </c>
      <c r="C9650" s="8">
        <v>0</v>
      </c>
      <c r="D9650" s="8">
        <v>0</v>
      </c>
      <c r="E9650" s="3" t="str">
        <f t="shared" si="450"/>
        <v/>
      </c>
      <c r="F9650" s="8">
        <v>0</v>
      </c>
      <c r="G9650" s="3" t="str">
        <f t="shared" si="451"/>
        <v/>
      </c>
      <c r="H9650" s="8">
        <v>0</v>
      </c>
      <c r="I9650" s="8">
        <v>0</v>
      </c>
      <c r="J9650" s="3" t="str">
        <f t="shared" si="452"/>
        <v/>
      </c>
    </row>
    <row r="9651" spans="1:10" s="2" customFormat="1" ht="13" x14ac:dyDescent="0.3">
      <c r="A9651" s="2" t="s">
        <v>78</v>
      </c>
      <c r="B9651" s="2" t="s">
        <v>0</v>
      </c>
      <c r="C9651" s="4">
        <v>3572.01766</v>
      </c>
      <c r="D9651" s="4">
        <v>563.53471999999999</v>
      </c>
      <c r="E9651" s="5">
        <f t="shared" si="450"/>
        <v>-0.84223630070182798</v>
      </c>
      <c r="F9651" s="4">
        <v>1172.97927</v>
      </c>
      <c r="G9651" s="5">
        <f t="shared" si="451"/>
        <v>-0.51956975335122513</v>
      </c>
      <c r="H9651" s="4">
        <v>4732.9679500000002</v>
      </c>
      <c r="I9651" s="4">
        <v>1736.5139899999999</v>
      </c>
      <c r="J9651" s="5">
        <f t="shared" si="452"/>
        <v>-0.633102525023437</v>
      </c>
    </row>
    <row r="9652" spans="1:10" x14ac:dyDescent="0.25">
      <c r="A9652" s="7" t="s">
        <v>76</v>
      </c>
      <c r="B9652" s="7" t="s">
        <v>26</v>
      </c>
      <c r="C9652" s="8">
        <v>0</v>
      </c>
      <c r="D9652" s="8">
        <v>17.724</v>
      </c>
      <c r="E9652" s="3" t="str">
        <f t="shared" si="450"/>
        <v/>
      </c>
      <c r="F9652" s="8">
        <v>8.6</v>
      </c>
      <c r="G9652" s="3">
        <f t="shared" si="451"/>
        <v>1.0609302325581398</v>
      </c>
      <c r="H9652" s="8">
        <v>0</v>
      </c>
      <c r="I9652" s="8">
        <v>26.324000000000002</v>
      </c>
      <c r="J9652" s="3" t="str">
        <f t="shared" si="452"/>
        <v/>
      </c>
    </row>
    <row r="9653" spans="1:10" x14ac:dyDescent="0.25">
      <c r="A9653" s="7" t="s">
        <v>76</v>
      </c>
      <c r="B9653" s="7" t="s">
        <v>71</v>
      </c>
      <c r="C9653" s="8">
        <v>0</v>
      </c>
      <c r="D9653" s="8">
        <v>28.216760000000001</v>
      </c>
      <c r="E9653" s="3" t="str">
        <f t="shared" si="450"/>
        <v/>
      </c>
      <c r="F9653" s="8">
        <v>0</v>
      </c>
      <c r="G9653" s="3" t="str">
        <f t="shared" si="451"/>
        <v/>
      </c>
      <c r="H9653" s="8">
        <v>22.59723</v>
      </c>
      <c r="I9653" s="8">
        <v>28.216760000000001</v>
      </c>
      <c r="J9653" s="3">
        <f t="shared" si="452"/>
        <v>0.24868224999258759</v>
      </c>
    </row>
    <row r="9654" spans="1:10" x14ac:dyDescent="0.25">
      <c r="A9654" s="7" t="s">
        <v>76</v>
      </c>
      <c r="B9654" s="7" t="s">
        <v>41</v>
      </c>
      <c r="C9654" s="8">
        <v>0</v>
      </c>
      <c r="D9654" s="8">
        <v>0</v>
      </c>
      <c r="E9654" s="3" t="str">
        <f t="shared" si="450"/>
        <v/>
      </c>
      <c r="F9654" s="8">
        <v>0</v>
      </c>
      <c r="G9654" s="3" t="str">
        <f t="shared" si="451"/>
        <v/>
      </c>
      <c r="H9654" s="8">
        <v>0</v>
      </c>
      <c r="I9654" s="8">
        <v>0</v>
      </c>
      <c r="J9654" s="3" t="str">
        <f t="shared" si="452"/>
        <v/>
      </c>
    </row>
    <row r="9655" spans="1:10" x14ac:dyDescent="0.25">
      <c r="A9655" s="7" t="s">
        <v>76</v>
      </c>
      <c r="B9655" s="7" t="s">
        <v>25</v>
      </c>
      <c r="C9655" s="8">
        <v>69.974469999999997</v>
      </c>
      <c r="D9655" s="8">
        <v>115.83745999999999</v>
      </c>
      <c r="E9655" s="3">
        <f t="shared" si="450"/>
        <v>0.65542461414856024</v>
      </c>
      <c r="F9655" s="8">
        <v>500.92077</v>
      </c>
      <c r="G9655" s="3">
        <f t="shared" si="451"/>
        <v>-0.76875093440425724</v>
      </c>
      <c r="H9655" s="8">
        <v>350.86398000000003</v>
      </c>
      <c r="I9655" s="8">
        <v>616.75823000000003</v>
      </c>
      <c r="J9655" s="3">
        <f t="shared" si="452"/>
        <v>0.7578271499969873</v>
      </c>
    </row>
    <row r="9656" spans="1:10" x14ac:dyDescent="0.25">
      <c r="A9656" s="7" t="s">
        <v>76</v>
      </c>
      <c r="B9656" s="7" t="s">
        <v>40</v>
      </c>
      <c r="C9656" s="8">
        <v>3.8879999999999999</v>
      </c>
      <c r="D9656" s="8">
        <v>19.899349999999998</v>
      </c>
      <c r="E9656" s="3">
        <f t="shared" si="450"/>
        <v>4.1181455761316865</v>
      </c>
      <c r="F9656" s="8">
        <v>0</v>
      </c>
      <c r="G9656" s="3" t="str">
        <f t="shared" si="451"/>
        <v/>
      </c>
      <c r="H9656" s="8">
        <v>3.8879999999999999</v>
      </c>
      <c r="I9656" s="8">
        <v>19.899349999999998</v>
      </c>
      <c r="J9656" s="3">
        <f t="shared" si="452"/>
        <v>4.1181455761316865</v>
      </c>
    </row>
    <row r="9657" spans="1:10" x14ac:dyDescent="0.25">
      <c r="A9657" s="7" t="s">
        <v>76</v>
      </c>
      <c r="B9657" s="7" t="s">
        <v>38</v>
      </c>
      <c r="C9657" s="8">
        <v>17.058399999999999</v>
      </c>
      <c r="D9657" s="8">
        <v>31.08</v>
      </c>
      <c r="E9657" s="3">
        <f t="shared" si="450"/>
        <v>0.82197626975566296</v>
      </c>
      <c r="F9657" s="8">
        <v>47.583150000000003</v>
      </c>
      <c r="G9657" s="3">
        <f t="shared" si="451"/>
        <v>-0.34682760599077622</v>
      </c>
      <c r="H9657" s="8">
        <v>17.058399999999999</v>
      </c>
      <c r="I9657" s="8">
        <v>78.663150000000002</v>
      </c>
      <c r="J9657" s="3">
        <f t="shared" si="452"/>
        <v>3.6114025934436995</v>
      </c>
    </row>
    <row r="9658" spans="1:10" x14ac:dyDescent="0.25">
      <c r="A9658" s="7" t="s">
        <v>76</v>
      </c>
      <c r="B9658" s="7" t="s">
        <v>37</v>
      </c>
      <c r="C9658" s="8">
        <v>0</v>
      </c>
      <c r="D9658" s="8">
        <v>27.703990000000001</v>
      </c>
      <c r="E9658" s="3" t="str">
        <f t="shared" si="450"/>
        <v/>
      </c>
      <c r="F9658" s="8">
        <v>24.204799999999999</v>
      </c>
      <c r="G9658" s="3">
        <f t="shared" si="451"/>
        <v>0.14456595386039139</v>
      </c>
      <c r="H9658" s="8">
        <v>20.230399999999999</v>
      </c>
      <c r="I9658" s="8">
        <v>51.908790000000003</v>
      </c>
      <c r="J9658" s="3">
        <f t="shared" si="452"/>
        <v>1.5658805559949385</v>
      </c>
    </row>
    <row r="9659" spans="1:10" x14ac:dyDescent="0.25">
      <c r="A9659" s="7" t="s">
        <v>76</v>
      </c>
      <c r="B9659" s="7" t="s">
        <v>65</v>
      </c>
      <c r="C9659" s="8">
        <v>0</v>
      </c>
      <c r="D9659" s="8">
        <v>0</v>
      </c>
      <c r="E9659" s="3" t="str">
        <f t="shared" si="450"/>
        <v/>
      </c>
      <c r="F9659" s="8">
        <v>0</v>
      </c>
      <c r="G9659" s="3" t="str">
        <f t="shared" si="451"/>
        <v/>
      </c>
      <c r="H9659" s="8">
        <v>0</v>
      </c>
      <c r="I9659" s="8">
        <v>0</v>
      </c>
      <c r="J9659" s="3" t="str">
        <f t="shared" si="452"/>
        <v/>
      </c>
    </row>
    <row r="9660" spans="1:10" x14ac:dyDescent="0.25">
      <c r="A9660" s="7" t="s">
        <v>76</v>
      </c>
      <c r="B9660" s="7" t="s">
        <v>36</v>
      </c>
      <c r="C9660" s="8">
        <v>0</v>
      </c>
      <c r="D9660" s="8">
        <v>0</v>
      </c>
      <c r="E9660" s="3" t="str">
        <f t="shared" si="450"/>
        <v/>
      </c>
      <c r="F9660" s="8">
        <v>0</v>
      </c>
      <c r="G9660" s="3" t="str">
        <f t="shared" si="451"/>
        <v/>
      </c>
      <c r="H9660" s="8">
        <v>0</v>
      </c>
      <c r="I9660" s="8">
        <v>0</v>
      </c>
      <c r="J9660" s="3" t="str">
        <f t="shared" si="452"/>
        <v/>
      </c>
    </row>
    <row r="9661" spans="1:10" x14ac:dyDescent="0.25">
      <c r="A9661" s="7" t="s">
        <v>76</v>
      </c>
      <c r="B9661" s="7" t="s">
        <v>24</v>
      </c>
      <c r="C9661" s="8">
        <v>674.29965000000004</v>
      </c>
      <c r="D9661" s="8">
        <v>639.98933</v>
      </c>
      <c r="E9661" s="3">
        <f t="shared" si="450"/>
        <v>-5.0882897536725813E-2</v>
      </c>
      <c r="F9661" s="8">
        <v>661.24328000000003</v>
      </c>
      <c r="G9661" s="3">
        <f t="shared" si="451"/>
        <v>-3.2142406044565086E-2</v>
      </c>
      <c r="H9661" s="8">
        <v>1562.94226</v>
      </c>
      <c r="I9661" s="8">
        <v>1301.23261</v>
      </c>
      <c r="J9661" s="3">
        <f t="shared" si="452"/>
        <v>-0.16744678079150532</v>
      </c>
    </row>
    <row r="9662" spans="1:10" x14ac:dyDescent="0.25">
      <c r="A9662" s="7" t="s">
        <v>76</v>
      </c>
      <c r="B9662" s="7" t="s">
        <v>64</v>
      </c>
      <c r="C9662" s="8">
        <v>39.995989999999999</v>
      </c>
      <c r="D9662" s="8">
        <v>0</v>
      </c>
      <c r="E9662" s="3">
        <f t="shared" si="450"/>
        <v>-1</v>
      </c>
      <c r="F9662" s="8">
        <v>0</v>
      </c>
      <c r="G9662" s="3" t="str">
        <f t="shared" si="451"/>
        <v/>
      </c>
      <c r="H9662" s="8">
        <v>39.995989999999999</v>
      </c>
      <c r="I9662" s="8">
        <v>0</v>
      </c>
      <c r="J9662" s="3">
        <f t="shared" si="452"/>
        <v>-1</v>
      </c>
    </row>
    <row r="9663" spans="1:10" x14ac:dyDescent="0.25">
      <c r="A9663" s="7" t="s">
        <v>76</v>
      </c>
      <c r="B9663" s="7" t="s">
        <v>63</v>
      </c>
      <c r="C9663" s="8">
        <v>0</v>
      </c>
      <c r="D9663" s="8">
        <v>0</v>
      </c>
      <c r="E9663" s="3" t="str">
        <f t="shared" si="450"/>
        <v/>
      </c>
      <c r="F9663" s="8">
        <v>87.716800000000006</v>
      </c>
      <c r="G9663" s="3">
        <f t="shared" si="451"/>
        <v>-1</v>
      </c>
      <c r="H9663" s="8">
        <v>0</v>
      </c>
      <c r="I9663" s="8">
        <v>87.716800000000006</v>
      </c>
      <c r="J9663" s="3" t="str">
        <f t="shared" si="452"/>
        <v/>
      </c>
    </row>
    <row r="9664" spans="1:10" x14ac:dyDescent="0.25">
      <c r="A9664" s="7" t="s">
        <v>76</v>
      </c>
      <c r="B9664" s="7" t="s">
        <v>23</v>
      </c>
      <c r="C9664" s="8">
        <v>0</v>
      </c>
      <c r="D9664" s="8">
        <v>0</v>
      </c>
      <c r="E9664" s="3" t="str">
        <f t="shared" si="450"/>
        <v/>
      </c>
      <c r="F9664" s="8">
        <v>0</v>
      </c>
      <c r="G9664" s="3" t="str">
        <f t="shared" si="451"/>
        <v/>
      </c>
      <c r="H9664" s="8">
        <v>0</v>
      </c>
      <c r="I9664" s="8">
        <v>0</v>
      </c>
      <c r="J9664" s="3" t="str">
        <f t="shared" si="452"/>
        <v/>
      </c>
    </row>
    <row r="9665" spans="1:10" x14ac:dyDescent="0.25">
      <c r="A9665" s="7" t="s">
        <v>76</v>
      </c>
      <c r="B9665" s="7" t="s">
        <v>22</v>
      </c>
      <c r="C9665" s="8">
        <v>33.116570000000003</v>
      </c>
      <c r="D9665" s="8">
        <v>28.669229999999999</v>
      </c>
      <c r="E9665" s="3">
        <f t="shared" si="450"/>
        <v>-0.13429349718283035</v>
      </c>
      <c r="F9665" s="8">
        <v>19.562660000000001</v>
      </c>
      <c r="G9665" s="3">
        <f t="shared" si="451"/>
        <v>0.46550775814740919</v>
      </c>
      <c r="H9665" s="8">
        <v>74.152829999999994</v>
      </c>
      <c r="I9665" s="8">
        <v>48.23189</v>
      </c>
      <c r="J9665" s="3">
        <f t="shared" si="452"/>
        <v>-0.34956103495982549</v>
      </c>
    </row>
    <row r="9666" spans="1:10" x14ac:dyDescent="0.25">
      <c r="A9666" s="7" t="s">
        <v>76</v>
      </c>
      <c r="B9666" s="7" t="s">
        <v>35</v>
      </c>
      <c r="C9666" s="8">
        <v>0</v>
      </c>
      <c r="D9666" s="8">
        <v>4.1375999999999999</v>
      </c>
      <c r="E9666" s="3" t="str">
        <f t="shared" si="450"/>
        <v/>
      </c>
      <c r="F9666" s="8">
        <v>13.179779999999999</v>
      </c>
      <c r="G9666" s="3">
        <f t="shared" si="451"/>
        <v>-0.68606456253442771</v>
      </c>
      <c r="H9666" s="8">
        <v>24.551200000000001</v>
      </c>
      <c r="I9666" s="8">
        <v>17.31738</v>
      </c>
      <c r="J9666" s="3">
        <f t="shared" si="452"/>
        <v>-0.29464221708103888</v>
      </c>
    </row>
    <row r="9667" spans="1:10" x14ac:dyDescent="0.25">
      <c r="A9667" s="7" t="s">
        <v>76</v>
      </c>
      <c r="B9667" s="7" t="s">
        <v>21</v>
      </c>
      <c r="C9667" s="8">
        <v>25.7575</v>
      </c>
      <c r="D9667" s="8">
        <v>9.6498899999999992</v>
      </c>
      <c r="E9667" s="3">
        <f t="shared" si="450"/>
        <v>-0.6253561098709115</v>
      </c>
      <c r="F9667" s="8">
        <v>50.330199999999998</v>
      </c>
      <c r="G9667" s="3">
        <f t="shared" si="451"/>
        <v>-0.80826839551601226</v>
      </c>
      <c r="H9667" s="8">
        <v>25.7575</v>
      </c>
      <c r="I9667" s="8">
        <v>59.980089999999997</v>
      </c>
      <c r="J9667" s="3">
        <f t="shared" si="452"/>
        <v>1.3286456371930506</v>
      </c>
    </row>
    <row r="9668" spans="1:10" x14ac:dyDescent="0.25">
      <c r="A9668" s="7" t="s">
        <v>76</v>
      </c>
      <c r="B9668" s="7" t="s">
        <v>20</v>
      </c>
      <c r="C9668" s="8">
        <v>0</v>
      </c>
      <c r="D9668" s="8">
        <v>61.000929999999997</v>
      </c>
      <c r="E9668" s="3" t="str">
        <f t="shared" si="450"/>
        <v/>
      </c>
      <c r="F9668" s="8">
        <v>25.233450000000001</v>
      </c>
      <c r="G9668" s="3">
        <f t="shared" si="451"/>
        <v>1.4174629311489308</v>
      </c>
      <c r="H9668" s="8">
        <v>0</v>
      </c>
      <c r="I9668" s="8">
        <v>86.234380000000002</v>
      </c>
      <c r="J9668" s="3" t="str">
        <f t="shared" si="452"/>
        <v/>
      </c>
    </row>
    <row r="9669" spans="1:10" x14ac:dyDescent="0.25">
      <c r="A9669" s="7" t="s">
        <v>76</v>
      </c>
      <c r="B9669" s="7" t="s">
        <v>34</v>
      </c>
      <c r="C9669" s="8">
        <v>0</v>
      </c>
      <c r="D9669" s="8">
        <v>0</v>
      </c>
      <c r="E9669" s="3" t="str">
        <f t="shared" ref="E9669:E9732" si="453">IF(C9669=0,"",(D9669/C9669-1))</f>
        <v/>
      </c>
      <c r="F9669" s="8">
        <v>0</v>
      </c>
      <c r="G9669" s="3" t="str">
        <f t="shared" ref="G9669:G9732" si="454">IF(F9669=0,"",(D9669/F9669-1))</f>
        <v/>
      </c>
      <c r="H9669" s="8">
        <v>0</v>
      </c>
      <c r="I9669" s="8">
        <v>0</v>
      </c>
      <c r="J9669" s="3" t="str">
        <f t="shared" ref="J9669:J9732" si="455">IF(H9669=0,"",(I9669/H9669-1))</f>
        <v/>
      </c>
    </row>
    <row r="9670" spans="1:10" x14ac:dyDescent="0.25">
      <c r="A9670" s="7" t="s">
        <v>76</v>
      </c>
      <c r="B9670" s="7" t="s">
        <v>19</v>
      </c>
      <c r="C9670" s="8">
        <v>0</v>
      </c>
      <c r="D9670" s="8">
        <v>18.809999999999999</v>
      </c>
      <c r="E9670" s="3" t="str">
        <f t="shared" si="453"/>
        <v/>
      </c>
      <c r="F9670" s="8">
        <v>0</v>
      </c>
      <c r="G9670" s="3" t="str">
        <f t="shared" si="454"/>
        <v/>
      </c>
      <c r="H9670" s="8">
        <v>0</v>
      </c>
      <c r="I9670" s="8">
        <v>18.809999999999999</v>
      </c>
      <c r="J9670" s="3" t="str">
        <f t="shared" si="455"/>
        <v/>
      </c>
    </row>
    <row r="9671" spans="1:10" x14ac:dyDescent="0.25">
      <c r="A9671" s="7" t="s">
        <v>76</v>
      </c>
      <c r="B9671" s="7" t="s">
        <v>56</v>
      </c>
      <c r="C9671" s="8">
        <v>230.17054999999999</v>
      </c>
      <c r="D9671" s="8">
        <v>283.45479</v>
      </c>
      <c r="E9671" s="3">
        <f t="shared" si="453"/>
        <v>0.23149894719372233</v>
      </c>
      <c r="F9671" s="8">
        <v>78.474609999999998</v>
      </c>
      <c r="G9671" s="3">
        <f t="shared" si="454"/>
        <v>2.6120573265671534</v>
      </c>
      <c r="H9671" s="8">
        <v>311.13141999999999</v>
      </c>
      <c r="I9671" s="8">
        <v>361.92939999999999</v>
      </c>
      <c r="J9671" s="3">
        <f t="shared" si="455"/>
        <v>0.16326856348998753</v>
      </c>
    </row>
    <row r="9672" spans="1:10" x14ac:dyDescent="0.25">
      <c r="A9672" s="7" t="s">
        <v>76</v>
      </c>
      <c r="B9672" s="7" t="s">
        <v>18</v>
      </c>
      <c r="C9672" s="8">
        <v>1971.15371</v>
      </c>
      <c r="D9672" s="8">
        <v>2754.5000100000002</v>
      </c>
      <c r="E9672" s="3">
        <f t="shared" si="453"/>
        <v>0.39740497964514399</v>
      </c>
      <c r="F9672" s="8">
        <v>3340.1466999999998</v>
      </c>
      <c r="G9672" s="3">
        <f t="shared" si="454"/>
        <v>-0.17533561924091523</v>
      </c>
      <c r="H9672" s="8">
        <v>4459.3434500000003</v>
      </c>
      <c r="I9672" s="8">
        <v>6094.64671</v>
      </c>
      <c r="J9672" s="3">
        <f t="shared" si="455"/>
        <v>0.36671390717842089</v>
      </c>
    </row>
    <row r="9673" spans="1:10" x14ac:dyDescent="0.25">
      <c r="A9673" s="7" t="s">
        <v>76</v>
      </c>
      <c r="B9673" s="7" t="s">
        <v>17</v>
      </c>
      <c r="C9673" s="8">
        <v>422.78591999999998</v>
      </c>
      <c r="D9673" s="8">
        <v>1140.28926</v>
      </c>
      <c r="E9673" s="3">
        <f t="shared" si="453"/>
        <v>1.6970842832230555</v>
      </c>
      <c r="F9673" s="8">
        <v>907.07186999999999</v>
      </c>
      <c r="G9673" s="3">
        <f t="shared" si="454"/>
        <v>0.25711015600119991</v>
      </c>
      <c r="H9673" s="8">
        <v>1245.23297</v>
      </c>
      <c r="I9673" s="8">
        <v>2047.36113</v>
      </c>
      <c r="J9673" s="3">
        <f t="shared" si="455"/>
        <v>0.64415910863651482</v>
      </c>
    </row>
    <row r="9674" spans="1:10" x14ac:dyDescent="0.25">
      <c r="A9674" s="7" t="s">
        <v>76</v>
      </c>
      <c r="B9674" s="7" t="s">
        <v>55</v>
      </c>
      <c r="C9674" s="8">
        <v>0</v>
      </c>
      <c r="D9674" s="8">
        <v>0</v>
      </c>
      <c r="E9674" s="3" t="str">
        <f t="shared" si="453"/>
        <v/>
      </c>
      <c r="F9674" s="8">
        <v>0</v>
      </c>
      <c r="G9674" s="3" t="str">
        <f t="shared" si="454"/>
        <v/>
      </c>
      <c r="H9674" s="8">
        <v>0</v>
      </c>
      <c r="I9674" s="8">
        <v>0</v>
      </c>
      <c r="J9674" s="3" t="str">
        <f t="shared" si="455"/>
        <v/>
      </c>
    </row>
    <row r="9675" spans="1:10" x14ac:dyDescent="0.25">
      <c r="A9675" s="7" t="s">
        <v>76</v>
      </c>
      <c r="B9675" s="7" t="s">
        <v>54</v>
      </c>
      <c r="C9675" s="8">
        <v>0</v>
      </c>
      <c r="D9675" s="8">
        <v>0</v>
      </c>
      <c r="E9675" s="3" t="str">
        <f t="shared" si="453"/>
        <v/>
      </c>
      <c r="F9675" s="8">
        <v>0</v>
      </c>
      <c r="G9675" s="3" t="str">
        <f t="shared" si="454"/>
        <v/>
      </c>
      <c r="H9675" s="8">
        <v>26.840430000000001</v>
      </c>
      <c r="I9675" s="8">
        <v>0</v>
      </c>
      <c r="J9675" s="3">
        <f t="shared" si="455"/>
        <v>-1</v>
      </c>
    </row>
    <row r="9676" spans="1:10" x14ac:dyDescent="0.25">
      <c r="A9676" s="7" t="s">
        <v>76</v>
      </c>
      <c r="B9676" s="7" t="s">
        <v>16</v>
      </c>
      <c r="C9676" s="8">
        <v>118.23054</v>
      </c>
      <c r="D9676" s="8">
        <v>0</v>
      </c>
      <c r="E9676" s="3">
        <f t="shared" si="453"/>
        <v>-1</v>
      </c>
      <c r="F9676" s="8">
        <v>34.409460000000003</v>
      </c>
      <c r="G9676" s="3">
        <f t="shared" si="454"/>
        <v>-1</v>
      </c>
      <c r="H9676" s="8">
        <v>118.23054</v>
      </c>
      <c r="I9676" s="8">
        <v>34.409460000000003</v>
      </c>
      <c r="J9676" s="3">
        <f t="shared" si="455"/>
        <v>-0.70896301412477691</v>
      </c>
    </row>
    <row r="9677" spans="1:10" x14ac:dyDescent="0.25">
      <c r="A9677" s="7" t="s">
        <v>76</v>
      </c>
      <c r="B9677" s="7" t="s">
        <v>77</v>
      </c>
      <c r="C9677" s="8">
        <v>0</v>
      </c>
      <c r="D9677" s="8">
        <v>0</v>
      </c>
      <c r="E9677" s="3" t="str">
        <f t="shared" si="453"/>
        <v/>
      </c>
      <c r="F9677" s="8">
        <v>0</v>
      </c>
      <c r="G9677" s="3" t="str">
        <f t="shared" si="454"/>
        <v/>
      </c>
      <c r="H9677" s="8">
        <v>0</v>
      </c>
      <c r="I9677" s="8">
        <v>0</v>
      </c>
      <c r="J9677" s="3" t="str">
        <f t="shared" si="455"/>
        <v/>
      </c>
    </row>
    <row r="9678" spans="1:10" x14ac:dyDescent="0.25">
      <c r="A9678" s="7" t="s">
        <v>76</v>
      </c>
      <c r="B9678" s="7" t="s">
        <v>15</v>
      </c>
      <c r="C9678" s="8">
        <v>0</v>
      </c>
      <c r="D9678" s="8">
        <v>0</v>
      </c>
      <c r="E9678" s="3" t="str">
        <f t="shared" si="453"/>
        <v/>
      </c>
      <c r="F9678" s="8">
        <v>0</v>
      </c>
      <c r="G9678" s="3" t="str">
        <f t="shared" si="454"/>
        <v/>
      </c>
      <c r="H9678" s="8">
        <v>0</v>
      </c>
      <c r="I9678" s="8">
        <v>0</v>
      </c>
      <c r="J9678" s="3" t="str">
        <f t="shared" si="455"/>
        <v/>
      </c>
    </row>
    <row r="9679" spans="1:10" x14ac:dyDescent="0.25">
      <c r="A9679" s="7" t="s">
        <v>76</v>
      </c>
      <c r="B9679" s="7" t="s">
        <v>14</v>
      </c>
      <c r="C9679" s="8">
        <v>0</v>
      </c>
      <c r="D9679" s="8">
        <v>38.469880000000003</v>
      </c>
      <c r="E9679" s="3" t="str">
        <f t="shared" si="453"/>
        <v/>
      </c>
      <c r="F9679" s="8">
        <v>106.08369</v>
      </c>
      <c r="G9679" s="3">
        <f t="shared" si="454"/>
        <v>-0.63736291601470496</v>
      </c>
      <c r="H9679" s="8">
        <v>170.72054</v>
      </c>
      <c r="I9679" s="8">
        <v>144.55357000000001</v>
      </c>
      <c r="J9679" s="3">
        <f t="shared" si="455"/>
        <v>-0.15327370684277353</v>
      </c>
    </row>
    <row r="9680" spans="1:10" x14ac:dyDescent="0.25">
      <c r="A9680" s="7" t="s">
        <v>76</v>
      </c>
      <c r="B9680" s="7" t="s">
        <v>32</v>
      </c>
      <c r="C9680" s="8">
        <v>0</v>
      </c>
      <c r="D9680" s="8">
        <v>15.36</v>
      </c>
      <c r="E9680" s="3" t="str">
        <f t="shared" si="453"/>
        <v/>
      </c>
      <c r="F9680" s="8">
        <v>41.186570000000003</v>
      </c>
      <c r="G9680" s="3">
        <f t="shared" si="454"/>
        <v>-0.62706289938686322</v>
      </c>
      <c r="H9680" s="8">
        <v>0</v>
      </c>
      <c r="I9680" s="8">
        <v>56.546570000000003</v>
      </c>
      <c r="J9680" s="3" t="str">
        <f t="shared" si="455"/>
        <v/>
      </c>
    </row>
    <row r="9681" spans="1:10" x14ac:dyDescent="0.25">
      <c r="A9681" s="7" t="s">
        <v>76</v>
      </c>
      <c r="B9681" s="7" t="s">
        <v>13</v>
      </c>
      <c r="C9681" s="8">
        <v>2315.49296</v>
      </c>
      <c r="D9681" s="8">
        <v>3565.8955700000001</v>
      </c>
      <c r="E9681" s="3">
        <f t="shared" si="453"/>
        <v>0.54001572520436425</v>
      </c>
      <c r="F9681" s="8">
        <v>569.37312999999995</v>
      </c>
      <c r="G9681" s="3">
        <f t="shared" si="454"/>
        <v>5.262844841308195</v>
      </c>
      <c r="H9681" s="8">
        <v>6314.9464099999996</v>
      </c>
      <c r="I9681" s="8">
        <v>4135.2686999999996</v>
      </c>
      <c r="J9681" s="3">
        <f t="shared" si="455"/>
        <v>-0.34516171135647056</v>
      </c>
    </row>
    <row r="9682" spans="1:10" x14ac:dyDescent="0.25">
      <c r="A9682" s="7" t="s">
        <v>76</v>
      </c>
      <c r="B9682" s="7" t="s">
        <v>12</v>
      </c>
      <c r="C9682" s="8">
        <v>24.923259999999999</v>
      </c>
      <c r="D9682" s="8">
        <v>66.567710000000005</v>
      </c>
      <c r="E9682" s="3">
        <f t="shared" si="453"/>
        <v>1.6709070161768569</v>
      </c>
      <c r="F9682" s="8">
        <v>60.99362</v>
      </c>
      <c r="G9682" s="3">
        <f t="shared" si="454"/>
        <v>9.1388082884734656E-2</v>
      </c>
      <c r="H9682" s="8">
        <v>57.617130000000003</v>
      </c>
      <c r="I9682" s="8">
        <v>127.56133</v>
      </c>
      <c r="J9682" s="3">
        <f t="shared" si="455"/>
        <v>1.2139480046992968</v>
      </c>
    </row>
    <row r="9683" spans="1:10" x14ac:dyDescent="0.25">
      <c r="A9683" s="7" t="s">
        <v>76</v>
      </c>
      <c r="B9683" s="7" t="s">
        <v>11</v>
      </c>
      <c r="C9683" s="8">
        <v>0</v>
      </c>
      <c r="D9683" s="8">
        <v>0</v>
      </c>
      <c r="E9683" s="3" t="str">
        <f t="shared" si="453"/>
        <v/>
      </c>
      <c r="F9683" s="8">
        <v>0</v>
      </c>
      <c r="G9683" s="3" t="str">
        <f t="shared" si="454"/>
        <v/>
      </c>
      <c r="H9683" s="8">
        <v>24.54195</v>
      </c>
      <c r="I9683" s="8">
        <v>0</v>
      </c>
      <c r="J9683" s="3">
        <f t="shared" si="455"/>
        <v>-1</v>
      </c>
    </row>
    <row r="9684" spans="1:10" x14ac:dyDescent="0.25">
      <c r="A9684" s="7" t="s">
        <v>76</v>
      </c>
      <c r="B9684" s="7" t="s">
        <v>52</v>
      </c>
      <c r="C9684" s="8">
        <v>21.175000000000001</v>
      </c>
      <c r="D9684" s="8">
        <v>0</v>
      </c>
      <c r="E9684" s="3">
        <f t="shared" si="453"/>
        <v>-1</v>
      </c>
      <c r="F9684" s="8">
        <v>115.33125</v>
      </c>
      <c r="G9684" s="3">
        <f t="shared" si="454"/>
        <v>-1</v>
      </c>
      <c r="H9684" s="8">
        <v>205.40199999999999</v>
      </c>
      <c r="I9684" s="8">
        <v>115.33125</v>
      </c>
      <c r="J9684" s="3">
        <f t="shared" si="455"/>
        <v>-0.43850960555398677</v>
      </c>
    </row>
    <row r="9685" spans="1:10" x14ac:dyDescent="0.25">
      <c r="A9685" s="7" t="s">
        <v>76</v>
      </c>
      <c r="B9685" s="7" t="s">
        <v>10</v>
      </c>
      <c r="C9685" s="8">
        <v>641.79826000000003</v>
      </c>
      <c r="D9685" s="8">
        <v>482.90929</v>
      </c>
      <c r="E9685" s="3">
        <f t="shared" si="453"/>
        <v>-0.24756840256936818</v>
      </c>
      <c r="F9685" s="8">
        <v>610.86127999999997</v>
      </c>
      <c r="G9685" s="3">
        <f t="shared" si="454"/>
        <v>-0.20946161459112289</v>
      </c>
      <c r="H9685" s="8">
        <v>1090.2763600000001</v>
      </c>
      <c r="I9685" s="8">
        <v>1093.7705699999999</v>
      </c>
      <c r="J9685" s="3">
        <f t="shared" si="455"/>
        <v>3.2048846771288719E-3</v>
      </c>
    </row>
    <row r="9686" spans="1:10" x14ac:dyDescent="0.25">
      <c r="A9686" s="7" t="s">
        <v>76</v>
      </c>
      <c r="B9686" s="7" t="s">
        <v>51</v>
      </c>
      <c r="C9686" s="8">
        <v>0</v>
      </c>
      <c r="D9686" s="8">
        <v>0</v>
      </c>
      <c r="E9686" s="3" t="str">
        <f t="shared" si="453"/>
        <v/>
      </c>
      <c r="F9686" s="8">
        <v>0</v>
      </c>
      <c r="G9686" s="3" t="str">
        <f t="shared" si="454"/>
        <v/>
      </c>
      <c r="H9686" s="8">
        <v>0</v>
      </c>
      <c r="I9686" s="8">
        <v>0</v>
      </c>
      <c r="J9686" s="3" t="str">
        <f t="shared" si="455"/>
        <v/>
      </c>
    </row>
    <row r="9687" spans="1:10" x14ac:dyDescent="0.25">
      <c r="A9687" s="7" t="s">
        <v>76</v>
      </c>
      <c r="B9687" s="7" t="s">
        <v>9</v>
      </c>
      <c r="C9687" s="8">
        <v>26.591249999999999</v>
      </c>
      <c r="D9687" s="8">
        <v>2</v>
      </c>
      <c r="E9687" s="3">
        <f t="shared" si="453"/>
        <v>-0.92478728905184981</v>
      </c>
      <c r="F9687" s="8">
        <v>7.65</v>
      </c>
      <c r="G9687" s="3">
        <f t="shared" si="454"/>
        <v>-0.73856209150326801</v>
      </c>
      <c r="H9687" s="8">
        <v>67.733649999999997</v>
      </c>
      <c r="I9687" s="8">
        <v>9.65</v>
      </c>
      <c r="J9687" s="3">
        <f t="shared" si="455"/>
        <v>-0.85753019363344507</v>
      </c>
    </row>
    <row r="9688" spans="1:10" x14ac:dyDescent="0.25">
      <c r="A9688" s="7" t="s">
        <v>76</v>
      </c>
      <c r="B9688" s="7" t="s">
        <v>50</v>
      </c>
      <c r="C9688" s="8">
        <v>0</v>
      </c>
      <c r="D9688" s="8">
        <v>0</v>
      </c>
      <c r="E9688" s="3" t="str">
        <f t="shared" si="453"/>
        <v/>
      </c>
      <c r="F9688" s="8">
        <v>0</v>
      </c>
      <c r="G9688" s="3" t="str">
        <f t="shared" si="454"/>
        <v/>
      </c>
      <c r="H9688" s="8">
        <v>5.3894099999999998</v>
      </c>
      <c r="I9688" s="8">
        <v>0</v>
      </c>
      <c r="J9688" s="3">
        <f t="shared" si="455"/>
        <v>-1</v>
      </c>
    </row>
    <row r="9689" spans="1:10" x14ac:dyDescent="0.25">
      <c r="A9689" s="7" t="s">
        <v>76</v>
      </c>
      <c r="B9689" s="7" t="s">
        <v>31</v>
      </c>
      <c r="C9689" s="8">
        <v>0</v>
      </c>
      <c r="D9689" s="8">
        <v>4</v>
      </c>
      <c r="E9689" s="3" t="str">
        <f t="shared" si="453"/>
        <v/>
      </c>
      <c r="F9689" s="8">
        <v>0</v>
      </c>
      <c r="G9689" s="3" t="str">
        <f t="shared" si="454"/>
        <v/>
      </c>
      <c r="H9689" s="8">
        <v>0</v>
      </c>
      <c r="I9689" s="8">
        <v>4</v>
      </c>
      <c r="J9689" s="3" t="str">
        <f t="shared" si="455"/>
        <v/>
      </c>
    </row>
    <row r="9690" spans="1:10" x14ac:dyDescent="0.25">
      <c r="A9690" s="7" t="s">
        <v>76</v>
      </c>
      <c r="B9690" s="7" t="s">
        <v>7</v>
      </c>
      <c r="C9690" s="8">
        <v>4.2300000000000004</v>
      </c>
      <c r="D9690" s="8">
        <v>943.29</v>
      </c>
      <c r="E9690" s="3">
        <f t="shared" si="453"/>
        <v>221.99999999999997</v>
      </c>
      <c r="F9690" s="8">
        <v>3195.5598300000001</v>
      </c>
      <c r="G9690" s="3">
        <f t="shared" si="454"/>
        <v>-0.70481228636548487</v>
      </c>
      <c r="H9690" s="8">
        <v>30.3324</v>
      </c>
      <c r="I9690" s="8">
        <v>4138.8498300000001</v>
      </c>
      <c r="J9690" s="3">
        <f t="shared" si="455"/>
        <v>135.44979724650869</v>
      </c>
    </row>
    <row r="9691" spans="1:10" x14ac:dyDescent="0.25">
      <c r="A9691" s="7" t="s">
        <v>76</v>
      </c>
      <c r="B9691" s="7" t="s">
        <v>6</v>
      </c>
      <c r="C9691" s="8">
        <v>0</v>
      </c>
      <c r="D9691" s="8">
        <v>22.01623</v>
      </c>
      <c r="E9691" s="3" t="str">
        <f t="shared" si="453"/>
        <v/>
      </c>
      <c r="F9691" s="8">
        <v>36.971130000000002</v>
      </c>
      <c r="G9691" s="3">
        <f t="shared" si="454"/>
        <v>-0.40450210745519544</v>
      </c>
      <c r="H9691" s="8">
        <v>32.490360000000003</v>
      </c>
      <c r="I9691" s="8">
        <v>58.987360000000002</v>
      </c>
      <c r="J9691" s="3">
        <f t="shared" si="455"/>
        <v>0.81553420768498719</v>
      </c>
    </row>
    <row r="9692" spans="1:10" x14ac:dyDescent="0.25">
      <c r="A9692" s="7" t="s">
        <v>76</v>
      </c>
      <c r="B9692" s="7" t="s">
        <v>47</v>
      </c>
      <c r="C9692" s="8">
        <v>178.99853999999999</v>
      </c>
      <c r="D9692" s="8">
        <v>0</v>
      </c>
      <c r="E9692" s="3">
        <f t="shared" si="453"/>
        <v>-1</v>
      </c>
      <c r="F9692" s="8">
        <v>7.35825</v>
      </c>
      <c r="G9692" s="3">
        <f t="shared" si="454"/>
        <v>-1</v>
      </c>
      <c r="H9692" s="8">
        <v>178.99853999999999</v>
      </c>
      <c r="I9692" s="8">
        <v>7.35825</v>
      </c>
      <c r="J9692" s="3">
        <f t="shared" si="455"/>
        <v>-0.95889212280725866</v>
      </c>
    </row>
    <row r="9693" spans="1:10" x14ac:dyDescent="0.25">
      <c r="A9693" s="7" t="s">
        <v>76</v>
      </c>
      <c r="B9693" s="7" t="s">
        <v>3</v>
      </c>
      <c r="C9693" s="8">
        <v>85.578729999999993</v>
      </c>
      <c r="D9693" s="8">
        <v>37.44905</v>
      </c>
      <c r="E9693" s="3">
        <f t="shared" si="453"/>
        <v>-0.56240236329751558</v>
      </c>
      <c r="F9693" s="8">
        <v>113.1523</v>
      </c>
      <c r="G9693" s="3">
        <f t="shared" si="454"/>
        <v>-0.66903854362659887</v>
      </c>
      <c r="H9693" s="8">
        <v>121.09235</v>
      </c>
      <c r="I9693" s="8">
        <v>150.60135</v>
      </c>
      <c r="J9693" s="3">
        <f t="shared" si="455"/>
        <v>0.24369004317778953</v>
      </c>
    </row>
    <row r="9694" spans="1:10" x14ac:dyDescent="0.25">
      <c r="A9694" s="7" t="s">
        <v>76</v>
      </c>
      <c r="B9694" s="7" t="s">
        <v>29</v>
      </c>
      <c r="C9694" s="8">
        <v>223.7</v>
      </c>
      <c r="D9694" s="8">
        <v>84.943749999999994</v>
      </c>
      <c r="E9694" s="3">
        <f t="shared" si="453"/>
        <v>-0.62027827447474304</v>
      </c>
      <c r="F9694" s="8">
        <v>0</v>
      </c>
      <c r="G9694" s="3" t="str">
        <f t="shared" si="454"/>
        <v/>
      </c>
      <c r="H9694" s="8">
        <v>472.22874999999999</v>
      </c>
      <c r="I9694" s="8">
        <v>84.943749999999994</v>
      </c>
      <c r="J9694" s="3">
        <f t="shared" si="455"/>
        <v>-0.82012160420135372</v>
      </c>
    </row>
    <row r="9695" spans="1:10" x14ac:dyDescent="0.25">
      <c r="A9695" s="7" t="s">
        <v>76</v>
      </c>
      <c r="B9695" s="7" t="s">
        <v>2</v>
      </c>
      <c r="C9695" s="8">
        <v>0</v>
      </c>
      <c r="D9695" s="8">
        <v>48.262349999999998</v>
      </c>
      <c r="E9695" s="3" t="str">
        <f t="shared" si="453"/>
        <v/>
      </c>
      <c r="F9695" s="8">
        <v>13.842700000000001</v>
      </c>
      <c r="G9695" s="3">
        <f t="shared" si="454"/>
        <v>2.4864838506938671</v>
      </c>
      <c r="H9695" s="8">
        <v>0</v>
      </c>
      <c r="I9695" s="8">
        <v>62.105049999999999</v>
      </c>
      <c r="J9695" s="3" t="str">
        <f t="shared" si="455"/>
        <v/>
      </c>
    </row>
    <row r="9696" spans="1:10" x14ac:dyDescent="0.25">
      <c r="A9696" s="7" t="s">
        <v>76</v>
      </c>
      <c r="B9696" s="7" t="s">
        <v>45</v>
      </c>
      <c r="C9696" s="8">
        <v>0</v>
      </c>
      <c r="D9696" s="8">
        <v>0</v>
      </c>
      <c r="E9696" s="3" t="str">
        <f t="shared" si="453"/>
        <v/>
      </c>
      <c r="F9696" s="8">
        <v>0</v>
      </c>
      <c r="G9696" s="3" t="str">
        <f t="shared" si="454"/>
        <v/>
      </c>
      <c r="H9696" s="8">
        <v>0</v>
      </c>
      <c r="I9696" s="8">
        <v>0</v>
      </c>
      <c r="J9696" s="3" t="str">
        <f t="shared" si="455"/>
        <v/>
      </c>
    </row>
    <row r="9697" spans="1:10" s="2" customFormat="1" ht="13" x14ac:dyDescent="0.3">
      <c r="A9697" s="2" t="s">
        <v>76</v>
      </c>
      <c r="B9697" s="2" t="s">
        <v>0</v>
      </c>
      <c r="C9697" s="4">
        <v>7128.9192999999996</v>
      </c>
      <c r="D9697" s="4">
        <v>10492.12643</v>
      </c>
      <c r="E9697" s="5">
        <f t="shared" si="453"/>
        <v>0.47176956120123292</v>
      </c>
      <c r="F9697" s="4">
        <v>10677.041279999999</v>
      </c>
      <c r="G9697" s="5">
        <f t="shared" si="454"/>
        <v>-1.7318922457139618E-2</v>
      </c>
      <c r="H9697" s="4">
        <v>17074.586449999999</v>
      </c>
      <c r="I9697" s="4">
        <v>21169.167710000002</v>
      </c>
      <c r="J9697" s="5">
        <f t="shared" si="455"/>
        <v>0.23980558896640236</v>
      </c>
    </row>
    <row r="9698" spans="1:10" x14ac:dyDescent="0.25">
      <c r="A9698" s="7" t="s">
        <v>73</v>
      </c>
      <c r="B9698" s="7" t="s">
        <v>26</v>
      </c>
      <c r="C9698" s="8">
        <v>972.91200000000003</v>
      </c>
      <c r="D9698" s="8">
        <v>1100.0993100000001</v>
      </c>
      <c r="E9698" s="3">
        <f t="shared" si="453"/>
        <v>0.1307284831516109</v>
      </c>
      <c r="F9698" s="8">
        <v>1854.64156</v>
      </c>
      <c r="G9698" s="3">
        <f t="shared" si="454"/>
        <v>-0.40683993407329877</v>
      </c>
      <c r="H9698" s="8">
        <v>1803.92238</v>
      </c>
      <c r="I9698" s="8">
        <v>2954.7408700000001</v>
      </c>
      <c r="J9698" s="3">
        <f t="shared" si="455"/>
        <v>0.63795344121181108</v>
      </c>
    </row>
    <row r="9699" spans="1:10" x14ac:dyDescent="0.25">
      <c r="A9699" s="7" t="s">
        <v>73</v>
      </c>
      <c r="B9699" s="7" t="s">
        <v>71</v>
      </c>
      <c r="C9699" s="8">
        <v>62.751100000000001</v>
      </c>
      <c r="D9699" s="8">
        <v>7.5039999999999996</v>
      </c>
      <c r="E9699" s="3">
        <f t="shared" si="453"/>
        <v>-0.88041643891501509</v>
      </c>
      <c r="F9699" s="8">
        <v>6.6172000000000004</v>
      </c>
      <c r="G9699" s="3">
        <f t="shared" si="454"/>
        <v>0.13401438674968258</v>
      </c>
      <c r="H9699" s="8">
        <v>107.5967</v>
      </c>
      <c r="I9699" s="8">
        <v>14.1212</v>
      </c>
      <c r="J9699" s="3">
        <f t="shared" si="455"/>
        <v>-0.8687580567062001</v>
      </c>
    </row>
    <row r="9700" spans="1:10" x14ac:dyDescent="0.25">
      <c r="A9700" s="7" t="s">
        <v>73</v>
      </c>
      <c r="B9700" s="7" t="s">
        <v>25</v>
      </c>
      <c r="C9700" s="8">
        <v>107.68095</v>
      </c>
      <c r="D9700" s="8">
        <v>141.0463</v>
      </c>
      <c r="E9700" s="3">
        <f t="shared" si="453"/>
        <v>0.30985378565103683</v>
      </c>
      <c r="F9700" s="8">
        <v>11.72288</v>
      </c>
      <c r="G9700" s="3">
        <f t="shared" si="454"/>
        <v>11.031710637659005</v>
      </c>
      <c r="H9700" s="8">
        <v>334.81984999999997</v>
      </c>
      <c r="I9700" s="8">
        <v>152.76918000000001</v>
      </c>
      <c r="J9700" s="3">
        <f t="shared" si="455"/>
        <v>-0.5437272312259861</v>
      </c>
    </row>
    <row r="9701" spans="1:10" x14ac:dyDescent="0.25">
      <c r="A9701" s="7" t="s">
        <v>73</v>
      </c>
      <c r="B9701" s="7" t="s">
        <v>40</v>
      </c>
      <c r="C9701" s="8">
        <v>0</v>
      </c>
      <c r="D9701" s="8">
        <v>0</v>
      </c>
      <c r="E9701" s="3" t="str">
        <f t="shared" si="453"/>
        <v/>
      </c>
      <c r="F9701" s="8">
        <v>0</v>
      </c>
      <c r="G9701" s="3" t="str">
        <f t="shared" si="454"/>
        <v/>
      </c>
      <c r="H9701" s="8">
        <v>0</v>
      </c>
      <c r="I9701" s="8">
        <v>0</v>
      </c>
      <c r="J9701" s="3" t="str">
        <f t="shared" si="455"/>
        <v/>
      </c>
    </row>
    <row r="9702" spans="1:10" x14ac:dyDescent="0.25">
      <c r="A9702" s="7" t="s">
        <v>73</v>
      </c>
      <c r="B9702" s="7" t="s">
        <v>38</v>
      </c>
      <c r="C9702" s="8">
        <v>0</v>
      </c>
      <c r="D9702" s="8">
        <v>0</v>
      </c>
      <c r="E9702" s="3" t="str">
        <f t="shared" si="453"/>
        <v/>
      </c>
      <c r="F9702" s="8">
        <v>0</v>
      </c>
      <c r="G9702" s="3" t="str">
        <f t="shared" si="454"/>
        <v/>
      </c>
      <c r="H9702" s="8">
        <v>0</v>
      </c>
      <c r="I9702" s="8">
        <v>0</v>
      </c>
      <c r="J9702" s="3" t="str">
        <f t="shared" si="455"/>
        <v/>
      </c>
    </row>
    <row r="9703" spans="1:10" x14ac:dyDescent="0.25">
      <c r="A9703" s="7" t="s">
        <v>73</v>
      </c>
      <c r="B9703" s="7" t="s">
        <v>37</v>
      </c>
      <c r="C9703" s="8">
        <v>22.669</v>
      </c>
      <c r="D9703" s="8">
        <v>2.38</v>
      </c>
      <c r="E9703" s="3">
        <f t="shared" si="453"/>
        <v>-0.89501080771097097</v>
      </c>
      <c r="F9703" s="8">
        <v>203.22534999999999</v>
      </c>
      <c r="G9703" s="3">
        <f t="shared" si="454"/>
        <v>-0.98828886258530246</v>
      </c>
      <c r="H9703" s="8">
        <v>227.48271</v>
      </c>
      <c r="I9703" s="8">
        <v>205.60534999999999</v>
      </c>
      <c r="J9703" s="3">
        <f t="shared" si="455"/>
        <v>-9.617152881640989E-2</v>
      </c>
    </row>
    <row r="9704" spans="1:10" x14ac:dyDescent="0.25">
      <c r="A9704" s="7" t="s">
        <v>73</v>
      </c>
      <c r="B9704" s="7" t="s">
        <v>65</v>
      </c>
      <c r="C9704" s="8">
        <v>0</v>
      </c>
      <c r="D9704" s="8">
        <v>0</v>
      </c>
      <c r="E9704" s="3" t="str">
        <f t="shared" si="453"/>
        <v/>
      </c>
      <c r="F9704" s="8">
        <v>0</v>
      </c>
      <c r="G9704" s="3" t="str">
        <f t="shared" si="454"/>
        <v/>
      </c>
      <c r="H9704" s="8">
        <v>0</v>
      </c>
      <c r="I9704" s="8">
        <v>0</v>
      </c>
      <c r="J9704" s="3" t="str">
        <f t="shared" si="455"/>
        <v/>
      </c>
    </row>
    <row r="9705" spans="1:10" x14ac:dyDescent="0.25">
      <c r="A9705" s="7" t="s">
        <v>73</v>
      </c>
      <c r="B9705" s="7" t="s">
        <v>24</v>
      </c>
      <c r="C9705" s="8">
        <v>5.5277399999999997</v>
      </c>
      <c r="D9705" s="8">
        <v>72.043059999999997</v>
      </c>
      <c r="E9705" s="3">
        <f t="shared" si="453"/>
        <v>12.033004446663556</v>
      </c>
      <c r="F9705" s="8">
        <v>275.80529999999999</v>
      </c>
      <c r="G9705" s="3">
        <f t="shared" si="454"/>
        <v>-0.73879015377877078</v>
      </c>
      <c r="H9705" s="8">
        <v>229.37495999999999</v>
      </c>
      <c r="I9705" s="8">
        <v>347.84836000000001</v>
      </c>
      <c r="J9705" s="3">
        <f t="shared" si="455"/>
        <v>0.51650537617532466</v>
      </c>
    </row>
    <row r="9706" spans="1:10" x14ac:dyDescent="0.25">
      <c r="A9706" s="7" t="s">
        <v>73</v>
      </c>
      <c r="B9706" s="7" t="s">
        <v>64</v>
      </c>
      <c r="C9706" s="8">
        <v>0</v>
      </c>
      <c r="D9706" s="8">
        <v>0</v>
      </c>
      <c r="E9706" s="3" t="str">
        <f t="shared" si="453"/>
        <v/>
      </c>
      <c r="F9706" s="8">
        <v>0</v>
      </c>
      <c r="G9706" s="3" t="str">
        <f t="shared" si="454"/>
        <v/>
      </c>
      <c r="H9706" s="8">
        <v>0</v>
      </c>
      <c r="I9706" s="8">
        <v>0</v>
      </c>
      <c r="J9706" s="3" t="str">
        <f t="shared" si="455"/>
        <v/>
      </c>
    </row>
    <row r="9707" spans="1:10" x14ac:dyDescent="0.25">
      <c r="A9707" s="7" t="s">
        <v>73</v>
      </c>
      <c r="B9707" s="7" t="s">
        <v>23</v>
      </c>
      <c r="C9707" s="8">
        <v>132.94744</v>
      </c>
      <c r="D9707" s="8">
        <v>79.425910000000002</v>
      </c>
      <c r="E9707" s="3">
        <f t="shared" si="453"/>
        <v>-0.40257661223111929</v>
      </c>
      <c r="F9707" s="8">
        <v>31.77</v>
      </c>
      <c r="G9707" s="3">
        <f t="shared" si="454"/>
        <v>1.5000286433742525</v>
      </c>
      <c r="H9707" s="8">
        <v>171.64743999999999</v>
      </c>
      <c r="I9707" s="8">
        <v>111.19591</v>
      </c>
      <c r="J9707" s="3">
        <f t="shared" si="455"/>
        <v>-0.35218427959077048</v>
      </c>
    </row>
    <row r="9708" spans="1:10" x14ac:dyDescent="0.25">
      <c r="A9708" s="7" t="s">
        <v>73</v>
      </c>
      <c r="B9708" s="7" t="s">
        <v>35</v>
      </c>
      <c r="C9708" s="8">
        <v>0</v>
      </c>
      <c r="D9708" s="8">
        <v>15.63119</v>
      </c>
      <c r="E9708" s="3" t="str">
        <f t="shared" si="453"/>
        <v/>
      </c>
      <c r="F9708" s="8">
        <v>17.073350000000001</v>
      </c>
      <c r="G9708" s="3">
        <f t="shared" si="454"/>
        <v>-8.4468484509484187E-2</v>
      </c>
      <c r="H9708" s="8">
        <v>0</v>
      </c>
      <c r="I9708" s="8">
        <v>32.704540000000001</v>
      </c>
      <c r="J9708" s="3" t="str">
        <f t="shared" si="455"/>
        <v/>
      </c>
    </row>
    <row r="9709" spans="1:10" x14ac:dyDescent="0.25">
      <c r="A9709" s="7" t="s">
        <v>73</v>
      </c>
      <c r="B9709" s="7" t="s">
        <v>20</v>
      </c>
      <c r="C9709" s="8">
        <v>320.89722999999998</v>
      </c>
      <c r="D9709" s="8">
        <v>402.12628000000001</v>
      </c>
      <c r="E9709" s="3">
        <f t="shared" si="453"/>
        <v>0.25313104136174691</v>
      </c>
      <c r="F9709" s="8">
        <v>1009.14287</v>
      </c>
      <c r="G9709" s="3">
        <f t="shared" si="454"/>
        <v>-0.60151699828191818</v>
      </c>
      <c r="H9709" s="8">
        <v>1045.05342</v>
      </c>
      <c r="I9709" s="8">
        <v>1411.2691500000001</v>
      </c>
      <c r="J9709" s="3">
        <f t="shared" si="455"/>
        <v>0.35042776090814587</v>
      </c>
    </row>
    <row r="9710" spans="1:10" x14ac:dyDescent="0.25">
      <c r="A9710" s="7" t="s">
        <v>73</v>
      </c>
      <c r="B9710" s="7" t="s">
        <v>34</v>
      </c>
      <c r="C9710" s="8">
        <v>0</v>
      </c>
      <c r="D9710" s="8">
        <v>0</v>
      </c>
      <c r="E9710" s="3" t="str">
        <f t="shared" si="453"/>
        <v/>
      </c>
      <c r="F9710" s="8">
        <v>218.42975999999999</v>
      </c>
      <c r="G9710" s="3">
        <f t="shared" si="454"/>
        <v>-1</v>
      </c>
      <c r="H9710" s="8">
        <v>0</v>
      </c>
      <c r="I9710" s="8">
        <v>218.42975999999999</v>
      </c>
      <c r="J9710" s="3" t="str">
        <f t="shared" si="455"/>
        <v/>
      </c>
    </row>
    <row r="9711" spans="1:10" x14ac:dyDescent="0.25">
      <c r="A9711" s="7" t="s">
        <v>73</v>
      </c>
      <c r="B9711" s="7" t="s">
        <v>19</v>
      </c>
      <c r="C9711" s="8">
        <v>1190.5148899999999</v>
      </c>
      <c r="D9711" s="8">
        <v>1688.27127</v>
      </c>
      <c r="E9711" s="3">
        <f t="shared" si="453"/>
        <v>0.41810176771497587</v>
      </c>
      <c r="F9711" s="8">
        <v>2011.8922299999999</v>
      </c>
      <c r="G9711" s="3">
        <f t="shared" si="454"/>
        <v>-0.160854023478186</v>
      </c>
      <c r="H9711" s="8">
        <v>5338.2127099999998</v>
      </c>
      <c r="I9711" s="8">
        <v>3700.1635000000001</v>
      </c>
      <c r="J9711" s="3">
        <f t="shared" si="455"/>
        <v>-0.30685349179351074</v>
      </c>
    </row>
    <row r="9712" spans="1:10" x14ac:dyDescent="0.25">
      <c r="A9712" s="7" t="s">
        <v>73</v>
      </c>
      <c r="B9712" s="7" t="s">
        <v>56</v>
      </c>
      <c r="C9712" s="8">
        <v>0</v>
      </c>
      <c r="D9712" s="8">
        <v>0</v>
      </c>
      <c r="E9712" s="3" t="str">
        <f t="shared" si="453"/>
        <v/>
      </c>
      <c r="F9712" s="8">
        <v>0</v>
      </c>
      <c r="G9712" s="3" t="str">
        <f t="shared" si="454"/>
        <v/>
      </c>
      <c r="H9712" s="8">
        <v>0</v>
      </c>
      <c r="I9712" s="8">
        <v>0</v>
      </c>
      <c r="J9712" s="3" t="str">
        <f t="shared" si="455"/>
        <v/>
      </c>
    </row>
    <row r="9713" spans="1:10" x14ac:dyDescent="0.25">
      <c r="A9713" s="7" t="s">
        <v>73</v>
      </c>
      <c r="B9713" s="7" t="s">
        <v>18</v>
      </c>
      <c r="C9713" s="8">
        <v>4533.35898</v>
      </c>
      <c r="D9713" s="8">
        <v>2285.5222800000001</v>
      </c>
      <c r="E9713" s="3">
        <f t="shared" si="453"/>
        <v>-0.49584352572052426</v>
      </c>
      <c r="F9713" s="8">
        <v>1082.62284</v>
      </c>
      <c r="G9713" s="3">
        <f t="shared" si="454"/>
        <v>1.1110974159754474</v>
      </c>
      <c r="H9713" s="8">
        <v>7870.9700199999997</v>
      </c>
      <c r="I9713" s="8">
        <v>3368.1451200000001</v>
      </c>
      <c r="J9713" s="3">
        <f t="shared" si="455"/>
        <v>-0.57208004712994698</v>
      </c>
    </row>
    <row r="9714" spans="1:10" x14ac:dyDescent="0.25">
      <c r="A9714" s="7" t="s">
        <v>73</v>
      </c>
      <c r="B9714" s="7" t="s">
        <v>17</v>
      </c>
      <c r="C9714" s="8">
        <v>573.18737999999996</v>
      </c>
      <c r="D9714" s="8">
        <v>662.21163999999999</v>
      </c>
      <c r="E9714" s="3">
        <f t="shared" si="453"/>
        <v>0.15531441044637107</v>
      </c>
      <c r="F9714" s="8">
        <v>408.63162</v>
      </c>
      <c r="G9714" s="3">
        <f t="shared" si="454"/>
        <v>0.62055897681143724</v>
      </c>
      <c r="H9714" s="8">
        <v>870.85805000000005</v>
      </c>
      <c r="I9714" s="8">
        <v>1070.8432600000001</v>
      </c>
      <c r="J9714" s="3">
        <f t="shared" si="455"/>
        <v>0.22964157017323328</v>
      </c>
    </row>
    <row r="9715" spans="1:10" x14ac:dyDescent="0.25">
      <c r="A9715" s="7" t="s">
        <v>73</v>
      </c>
      <c r="B9715" s="7" t="s">
        <v>54</v>
      </c>
      <c r="C9715" s="8">
        <v>0</v>
      </c>
      <c r="D9715" s="8">
        <v>0</v>
      </c>
      <c r="E9715" s="3" t="str">
        <f t="shared" si="453"/>
        <v/>
      </c>
      <c r="F9715" s="8">
        <v>0</v>
      </c>
      <c r="G9715" s="3" t="str">
        <f t="shared" si="454"/>
        <v/>
      </c>
      <c r="H9715" s="8">
        <v>0</v>
      </c>
      <c r="I9715" s="8">
        <v>0</v>
      </c>
      <c r="J9715" s="3" t="str">
        <f t="shared" si="455"/>
        <v/>
      </c>
    </row>
    <row r="9716" spans="1:10" x14ac:dyDescent="0.25">
      <c r="A9716" s="7" t="s">
        <v>73</v>
      </c>
      <c r="B9716" s="7" t="s">
        <v>16</v>
      </c>
      <c r="C9716" s="8">
        <v>0</v>
      </c>
      <c r="D9716" s="8">
        <v>0</v>
      </c>
      <c r="E9716" s="3" t="str">
        <f t="shared" si="453"/>
        <v/>
      </c>
      <c r="F9716" s="8">
        <v>0</v>
      </c>
      <c r="G9716" s="3" t="str">
        <f t="shared" si="454"/>
        <v/>
      </c>
      <c r="H9716" s="8">
        <v>0</v>
      </c>
      <c r="I9716" s="8">
        <v>0</v>
      </c>
      <c r="J9716" s="3" t="str">
        <f t="shared" si="455"/>
        <v/>
      </c>
    </row>
    <row r="9717" spans="1:10" x14ac:dyDescent="0.25">
      <c r="A9717" s="7" t="s">
        <v>73</v>
      </c>
      <c r="B9717" s="7" t="s">
        <v>15</v>
      </c>
      <c r="C9717" s="8">
        <v>0</v>
      </c>
      <c r="D9717" s="8">
        <v>0</v>
      </c>
      <c r="E9717" s="3" t="str">
        <f t="shared" si="453"/>
        <v/>
      </c>
      <c r="F9717" s="8">
        <v>0</v>
      </c>
      <c r="G9717" s="3" t="str">
        <f t="shared" si="454"/>
        <v/>
      </c>
      <c r="H9717" s="8">
        <v>0</v>
      </c>
      <c r="I9717" s="8">
        <v>0</v>
      </c>
      <c r="J9717" s="3" t="str">
        <f t="shared" si="455"/>
        <v/>
      </c>
    </row>
    <row r="9718" spans="1:10" x14ac:dyDescent="0.25">
      <c r="A9718" s="7" t="s">
        <v>73</v>
      </c>
      <c r="B9718" s="7" t="s">
        <v>32</v>
      </c>
      <c r="C9718" s="8">
        <v>0</v>
      </c>
      <c r="D9718" s="8">
        <v>0</v>
      </c>
      <c r="E9718" s="3" t="str">
        <f t="shared" si="453"/>
        <v/>
      </c>
      <c r="F9718" s="8">
        <v>0</v>
      </c>
      <c r="G9718" s="3" t="str">
        <f t="shared" si="454"/>
        <v/>
      </c>
      <c r="H9718" s="8">
        <v>0</v>
      </c>
      <c r="I9718" s="8">
        <v>0</v>
      </c>
      <c r="J9718" s="3" t="str">
        <f t="shared" si="455"/>
        <v/>
      </c>
    </row>
    <row r="9719" spans="1:10" x14ac:dyDescent="0.25">
      <c r="A9719" s="7" t="s">
        <v>73</v>
      </c>
      <c r="B9719" s="7" t="s">
        <v>13</v>
      </c>
      <c r="C9719" s="8">
        <v>202.32697999999999</v>
      </c>
      <c r="D9719" s="8">
        <v>71.653959999999998</v>
      </c>
      <c r="E9719" s="3">
        <f t="shared" si="453"/>
        <v>-0.64585069178613752</v>
      </c>
      <c r="F9719" s="8">
        <v>204.36508000000001</v>
      </c>
      <c r="G9719" s="3">
        <f t="shared" si="454"/>
        <v>-0.64938256574949116</v>
      </c>
      <c r="H9719" s="8">
        <v>281.52998000000002</v>
      </c>
      <c r="I9719" s="8">
        <v>276.01904000000002</v>
      </c>
      <c r="J9719" s="3">
        <f t="shared" si="455"/>
        <v>-1.957496675842485E-2</v>
      </c>
    </row>
    <row r="9720" spans="1:10" x14ac:dyDescent="0.25">
      <c r="A9720" s="7" t="s">
        <v>73</v>
      </c>
      <c r="B9720" s="7" t="s">
        <v>12</v>
      </c>
      <c r="C9720" s="8">
        <v>0</v>
      </c>
      <c r="D9720" s="8">
        <v>108.64309</v>
      </c>
      <c r="E9720" s="3" t="str">
        <f t="shared" si="453"/>
        <v/>
      </c>
      <c r="F9720" s="8">
        <v>139.91951</v>
      </c>
      <c r="G9720" s="3">
        <f t="shared" si="454"/>
        <v>-0.22353151465438947</v>
      </c>
      <c r="H9720" s="8">
        <v>63.249299999999998</v>
      </c>
      <c r="I9720" s="8">
        <v>248.5626</v>
      </c>
      <c r="J9720" s="3">
        <f t="shared" si="455"/>
        <v>2.9298869710811029</v>
      </c>
    </row>
    <row r="9721" spans="1:10" x14ac:dyDescent="0.25">
      <c r="A9721" s="7" t="s">
        <v>73</v>
      </c>
      <c r="B9721" s="7" t="s">
        <v>11</v>
      </c>
      <c r="C9721" s="8">
        <v>0</v>
      </c>
      <c r="D9721" s="8">
        <v>5.04</v>
      </c>
      <c r="E9721" s="3" t="str">
        <f t="shared" si="453"/>
        <v/>
      </c>
      <c r="F9721" s="8">
        <v>0</v>
      </c>
      <c r="G9721" s="3" t="str">
        <f t="shared" si="454"/>
        <v/>
      </c>
      <c r="H9721" s="8">
        <v>0</v>
      </c>
      <c r="I9721" s="8">
        <v>5.04</v>
      </c>
      <c r="J9721" s="3" t="str">
        <f t="shared" si="455"/>
        <v/>
      </c>
    </row>
    <row r="9722" spans="1:10" x14ac:dyDescent="0.25">
      <c r="A9722" s="7" t="s">
        <v>73</v>
      </c>
      <c r="B9722" s="7" t="s">
        <v>52</v>
      </c>
      <c r="C9722" s="8">
        <v>14.24912</v>
      </c>
      <c r="D9722" s="8">
        <v>104.02403</v>
      </c>
      <c r="E9722" s="3">
        <f t="shared" si="453"/>
        <v>6.3003827604792439</v>
      </c>
      <c r="F9722" s="8">
        <v>101.49321999999999</v>
      </c>
      <c r="G9722" s="3">
        <f t="shared" si="454"/>
        <v>2.4935754329205473E-2</v>
      </c>
      <c r="H9722" s="8">
        <v>30.09637</v>
      </c>
      <c r="I9722" s="8">
        <v>205.51724999999999</v>
      </c>
      <c r="J9722" s="3">
        <f t="shared" si="455"/>
        <v>5.8286391348857016</v>
      </c>
    </row>
    <row r="9723" spans="1:10" x14ac:dyDescent="0.25">
      <c r="A9723" s="7" t="s">
        <v>73</v>
      </c>
      <c r="B9723" s="7" t="s">
        <v>51</v>
      </c>
      <c r="C9723" s="8">
        <v>0</v>
      </c>
      <c r="D9723" s="8">
        <v>0</v>
      </c>
      <c r="E9723" s="3" t="str">
        <f t="shared" si="453"/>
        <v/>
      </c>
      <c r="F9723" s="8">
        <v>24.18</v>
      </c>
      <c r="G9723" s="3">
        <f t="shared" si="454"/>
        <v>-1</v>
      </c>
      <c r="H9723" s="8">
        <v>0</v>
      </c>
      <c r="I9723" s="8">
        <v>24.18</v>
      </c>
      <c r="J9723" s="3" t="str">
        <f t="shared" si="455"/>
        <v/>
      </c>
    </row>
    <row r="9724" spans="1:10" x14ac:dyDescent="0.25">
      <c r="A9724" s="7" t="s">
        <v>73</v>
      </c>
      <c r="B9724" s="7" t="s">
        <v>9</v>
      </c>
      <c r="C9724" s="8">
        <v>18.953330000000001</v>
      </c>
      <c r="D9724" s="8">
        <v>15.7416</v>
      </c>
      <c r="E9724" s="3">
        <f t="shared" si="453"/>
        <v>-0.16945465519779379</v>
      </c>
      <c r="F9724" s="8">
        <v>141.10375999999999</v>
      </c>
      <c r="G9724" s="3">
        <f t="shared" si="454"/>
        <v>-0.88843954264578062</v>
      </c>
      <c r="H9724" s="8">
        <v>28.2317</v>
      </c>
      <c r="I9724" s="8">
        <v>156.84536</v>
      </c>
      <c r="J9724" s="3">
        <f t="shared" si="455"/>
        <v>4.5556470209020352</v>
      </c>
    </row>
    <row r="9725" spans="1:10" x14ac:dyDescent="0.25">
      <c r="A9725" s="7" t="s">
        <v>73</v>
      </c>
      <c r="B9725" s="7" t="s">
        <v>48</v>
      </c>
      <c r="C9725" s="8">
        <v>8.3704099999999997</v>
      </c>
      <c r="D9725" s="8">
        <v>9.8999000000000006</v>
      </c>
      <c r="E9725" s="3">
        <f t="shared" si="453"/>
        <v>0.18272581629812645</v>
      </c>
      <c r="F9725" s="8">
        <v>4.6467799999999997</v>
      </c>
      <c r="G9725" s="3">
        <f t="shared" si="454"/>
        <v>1.130486057011522</v>
      </c>
      <c r="H9725" s="8">
        <v>15.72171</v>
      </c>
      <c r="I9725" s="8">
        <v>14.54668</v>
      </c>
      <c r="J9725" s="3">
        <f t="shared" si="455"/>
        <v>-7.4739325429612924E-2</v>
      </c>
    </row>
    <row r="9726" spans="1:10" x14ac:dyDescent="0.25">
      <c r="A9726" s="7" t="s">
        <v>73</v>
      </c>
      <c r="B9726" s="7" t="s">
        <v>31</v>
      </c>
      <c r="C9726" s="8">
        <v>0</v>
      </c>
      <c r="D9726" s="8">
        <v>0</v>
      </c>
      <c r="E9726" s="3" t="str">
        <f t="shared" si="453"/>
        <v/>
      </c>
      <c r="F9726" s="8">
        <v>32</v>
      </c>
      <c r="G9726" s="3">
        <f t="shared" si="454"/>
        <v>-1</v>
      </c>
      <c r="H9726" s="8">
        <v>0</v>
      </c>
      <c r="I9726" s="8">
        <v>32</v>
      </c>
      <c r="J9726" s="3" t="str">
        <f t="shared" si="455"/>
        <v/>
      </c>
    </row>
    <row r="9727" spans="1:10" x14ac:dyDescent="0.25">
      <c r="A9727" s="7" t="s">
        <v>73</v>
      </c>
      <c r="B9727" s="7" t="s">
        <v>8</v>
      </c>
      <c r="C9727" s="8">
        <v>42.302280000000003</v>
      </c>
      <c r="D9727" s="8">
        <v>52.255070000000003</v>
      </c>
      <c r="E9727" s="3">
        <f t="shared" si="453"/>
        <v>0.23527786209159407</v>
      </c>
      <c r="F9727" s="8">
        <v>0</v>
      </c>
      <c r="G9727" s="3" t="str">
        <f t="shared" si="454"/>
        <v/>
      </c>
      <c r="H9727" s="8">
        <v>146.09639999999999</v>
      </c>
      <c r="I9727" s="8">
        <v>52.255070000000003</v>
      </c>
      <c r="J9727" s="3">
        <f t="shared" si="455"/>
        <v>-0.64232472531835139</v>
      </c>
    </row>
    <row r="9728" spans="1:10" x14ac:dyDescent="0.25">
      <c r="A9728" s="7" t="s">
        <v>73</v>
      </c>
      <c r="B9728" s="7" t="s">
        <v>7</v>
      </c>
      <c r="C9728" s="8">
        <v>0</v>
      </c>
      <c r="D9728" s="8">
        <v>0</v>
      </c>
      <c r="E9728" s="3" t="str">
        <f t="shared" si="453"/>
        <v/>
      </c>
      <c r="F9728" s="8">
        <v>0</v>
      </c>
      <c r="G9728" s="3" t="str">
        <f t="shared" si="454"/>
        <v/>
      </c>
      <c r="H9728" s="8">
        <v>0</v>
      </c>
      <c r="I9728" s="8">
        <v>0</v>
      </c>
      <c r="J9728" s="3" t="str">
        <f t="shared" si="455"/>
        <v/>
      </c>
    </row>
    <row r="9729" spans="1:10" x14ac:dyDescent="0.25">
      <c r="A9729" s="7" t="s">
        <v>73</v>
      </c>
      <c r="B9729" s="7" t="s">
        <v>75</v>
      </c>
      <c r="C9729" s="8">
        <v>0</v>
      </c>
      <c r="D9729" s="8">
        <v>75.466750000000005</v>
      </c>
      <c r="E9729" s="3" t="str">
        <f t="shared" si="453"/>
        <v/>
      </c>
      <c r="F9729" s="8">
        <v>114.9269</v>
      </c>
      <c r="G9729" s="3">
        <f t="shared" si="454"/>
        <v>-0.34334999029818081</v>
      </c>
      <c r="H9729" s="8">
        <v>18.697179999999999</v>
      </c>
      <c r="I9729" s="8">
        <v>190.39365000000001</v>
      </c>
      <c r="J9729" s="3">
        <f t="shared" si="455"/>
        <v>9.183014229953395</v>
      </c>
    </row>
    <row r="9730" spans="1:10" x14ac:dyDescent="0.25">
      <c r="A9730" s="7" t="s">
        <v>73</v>
      </c>
      <c r="B9730" s="7" t="s">
        <v>74</v>
      </c>
      <c r="C9730" s="8">
        <v>0</v>
      </c>
      <c r="D9730" s="8">
        <v>0</v>
      </c>
      <c r="E9730" s="3" t="str">
        <f t="shared" si="453"/>
        <v/>
      </c>
      <c r="F9730" s="8">
        <v>0</v>
      </c>
      <c r="G9730" s="3" t="str">
        <f t="shared" si="454"/>
        <v/>
      </c>
      <c r="H9730" s="8">
        <v>0</v>
      </c>
      <c r="I9730" s="8">
        <v>0</v>
      </c>
      <c r="J9730" s="3" t="str">
        <f t="shared" si="455"/>
        <v/>
      </c>
    </row>
    <row r="9731" spans="1:10" x14ac:dyDescent="0.25">
      <c r="A9731" s="7" t="s">
        <v>73</v>
      </c>
      <c r="B9731" s="7" t="s">
        <v>3</v>
      </c>
      <c r="C9731" s="8">
        <v>0</v>
      </c>
      <c r="D9731" s="8">
        <v>23.11891</v>
      </c>
      <c r="E9731" s="3" t="str">
        <f t="shared" si="453"/>
        <v/>
      </c>
      <c r="F9731" s="8">
        <v>0</v>
      </c>
      <c r="G9731" s="3" t="str">
        <f t="shared" si="454"/>
        <v/>
      </c>
      <c r="H9731" s="8">
        <v>0</v>
      </c>
      <c r="I9731" s="8">
        <v>23.11891</v>
      </c>
      <c r="J9731" s="3" t="str">
        <f t="shared" si="455"/>
        <v/>
      </c>
    </row>
    <row r="9732" spans="1:10" x14ac:dyDescent="0.25">
      <c r="A9732" s="7" t="s">
        <v>73</v>
      </c>
      <c r="B9732" s="7" t="s">
        <v>45</v>
      </c>
      <c r="C9732" s="8">
        <v>0</v>
      </c>
      <c r="D9732" s="8">
        <v>0</v>
      </c>
      <c r="E9732" s="3" t="str">
        <f t="shared" si="453"/>
        <v/>
      </c>
      <c r="F9732" s="8">
        <v>10.135619999999999</v>
      </c>
      <c r="G9732" s="3">
        <f t="shared" si="454"/>
        <v>-1</v>
      </c>
      <c r="H9732" s="8">
        <v>0</v>
      </c>
      <c r="I9732" s="8">
        <v>10.135619999999999</v>
      </c>
      <c r="J9732" s="3" t="str">
        <f t="shared" si="455"/>
        <v/>
      </c>
    </row>
    <row r="9733" spans="1:10" x14ac:dyDescent="0.25">
      <c r="A9733" s="7" t="s">
        <v>73</v>
      </c>
      <c r="B9733" s="7" t="s">
        <v>43</v>
      </c>
      <c r="C9733" s="8">
        <v>0</v>
      </c>
      <c r="D9733" s="8">
        <v>0</v>
      </c>
      <c r="E9733" s="3" t="str">
        <f t="shared" ref="E9733:E9796" si="456">IF(C9733=0,"",(D9733/C9733-1))</f>
        <v/>
      </c>
      <c r="F9733" s="8">
        <v>0</v>
      </c>
      <c r="G9733" s="3" t="str">
        <f t="shared" ref="G9733:G9796" si="457">IF(F9733=0,"",(D9733/F9733-1))</f>
        <v/>
      </c>
      <c r="H9733" s="8">
        <v>0</v>
      </c>
      <c r="I9733" s="8">
        <v>0</v>
      </c>
      <c r="J9733" s="3" t="str">
        <f t="shared" ref="J9733:J9796" si="458">IF(H9733=0,"",(I9733/H9733-1))</f>
        <v/>
      </c>
    </row>
    <row r="9734" spans="1:10" s="2" customFormat="1" ht="13" x14ac:dyDescent="0.3">
      <c r="A9734" s="2" t="s">
        <v>73</v>
      </c>
      <c r="B9734" s="2" t="s">
        <v>0</v>
      </c>
      <c r="C9734" s="4">
        <v>8208.6488300000001</v>
      </c>
      <c r="D9734" s="4">
        <v>6922.10455</v>
      </c>
      <c r="E9734" s="5">
        <f t="shared" si="456"/>
        <v>-0.15673033487534394</v>
      </c>
      <c r="F9734" s="4">
        <v>7904.3458300000002</v>
      </c>
      <c r="G9734" s="5">
        <f t="shared" si="457"/>
        <v>-0.12426597989577082</v>
      </c>
      <c r="H9734" s="4">
        <v>18583.560880000001</v>
      </c>
      <c r="I9734" s="4">
        <v>14826.45038</v>
      </c>
      <c r="J9734" s="5">
        <f t="shared" si="458"/>
        <v>-0.20217387422469058</v>
      </c>
    </row>
    <row r="9735" spans="1:10" x14ac:dyDescent="0.25">
      <c r="A9735" s="7" t="s">
        <v>42</v>
      </c>
      <c r="B9735" s="7" t="s">
        <v>26</v>
      </c>
      <c r="C9735" s="8">
        <v>1928.4844700000001</v>
      </c>
      <c r="D9735" s="8">
        <v>2699.0695099999998</v>
      </c>
      <c r="E9735" s="3">
        <f t="shared" si="456"/>
        <v>0.39958063027595947</v>
      </c>
      <c r="F9735" s="8">
        <v>1615.3376699999999</v>
      </c>
      <c r="G9735" s="3">
        <f t="shared" si="457"/>
        <v>0.67090111258285701</v>
      </c>
      <c r="H9735" s="8">
        <v>4105.1058899999998</v>
      </c>
      <c r="I9735" s="8">
        <v>4314.4071800000002</v>
      </c>
      <c r="J9735" s="3">
        <f t="shared" si="458"/>
        <v>5.098560076363845E-2</v>
      </c>
    </row>
    <row r="9736" spans="1:10" x14ac:dyDescent="0.25">
      <c r="A9736" s="7" t="s">
        <v>42</v>
      </c>
      <c r="B9736" s="7" t="s">
        <v>72</v>
      </c>
      <c r="C9736" s="8">
        <v>0</v>
      </c>
      <c r="D9736" s="8">
        <v>0</v>
      </c>
      <c r="E9736" s="3" t="str">
        <f t="shared" si="456"/>
        <v/>
      </c>
      <c r="F9736" s="8">
        <v>0</v>
      </c>
      <c r="G9736" s="3" t="str">
        <f t="shared" si="457"/>
        <v/>
      </c>
      <c r="H9736" s="8">
        <v>0</v>
      </c>
      <c r="I9736" s="8">
        <v>0</v>
      </c>
      <c r="J9736" s="3" t="str">
        <f t="shared" si="458"/>
        <v/>
      </c>
    </row>
    <row r="9737" spans="1:10" x14ac:dyDescent="0.25">
      <c r="A9737" s="7" t="s">
        <v>42</v>
      </c>
      <c r="B9737" s="7" t="s">
        <v>71</v>
      </c>
      <c r="C9737" s="8">
        <v>202.92232999999999</v>
      </c>
      <c r="D9737" s="8">
        <v>73.178619999999995</v>
      </c>
      <c r="E9737" s="3">
        <f t="shared" si="456"/>
        <v>-0.63937620862129863</v>
      </c>
      <c r="F9737" s="8">
        <v>18.921119999999998</v>
      </c>
      <c r="G9737" s="3">
        <f t="shared" si="457"/>
        <v>2.8675628081212952</v>
      </c>
      <c r="H9737" s="8">
        <v>410.4796</v>
      </c>
      <c r="I9737" s="8">
        <v>92.099739999999997</v>
      </c>
      <c r="J9737" s="3">
        <f t="shared" si="458"/>
        <v>-0.77562894721199305</v>
      </c>
    </row>
    <row r="9738" spans="1:10" x14ac:dyDescent="0.25">
      <c r="A9738" s="7" t="s">
        <v>42</v>
      </c>
      <c r="B9738" s="7" t="s">
        <v>92</v>
      </c>
      <c r="C9738" s="8">
        <v>0</v>
      </c>
      <c r="D9738" s="8">
        <v>0</v>
      </c>
      <c r="E9738" s="3" t="str">
        <f t="shared" si="456"/>
        <v/>
      </c>
      <c r="F9738" s="8">
        <v>0</v>
      </c>
      <c r="G9738" s="3" t="str">
        <f t="shared" si="457"/>
        <v/>
      </c>
      <c r="H9738" s="8">
        <v>0</v>
      </c>
      <c r="I9738" s="8">
        <v>0</v>
      </c>
      <c r="J9738" s="3" t="str">
        <f t="shared" si="458"/>
        <v/>
      </c>
    </row>
    <row r="9739" spans="1:10" x14ac:dyDescent="0.25">
      <c r="A9739" s="7" t="s">
        <v>42</v>
      </c>
      <c r="B9739" s="7" t="s">
        <v>41</v>
      </c>
      <c r="C9739" s="8">
        <v>33.995289999999997</v>
      </c>
      <c r="D9739" s="8">
        <v>0</v>
      </c>
      <c r="E9739" s="3">
        <f t="shared" si="456"/>
        <v>-1</v>
      </c>
      <c r="F9739" s="8">
        <v>871.86542999999995</v>
      </c>
      <c r="G9739" s="3">
        <f t="shared" si="457"/>
        <v>-1</v>
      </c>
      <c r="H9739" s="8">
        <v>122.42059</v>
      </c>
      <c r="I9739" s="8">
        <v>871.86542999999995</v>
      </c>
      <c r="J9739" s="3">
        <f t="shared" si="458"/>
        <v>6.1218855422931711</v>
      </c>
    </row>
    <row r="9740" spans="1:10" x14ac:dyDescent="0.25">
      <c r="A9740" s="7" t="s">
        <v>42</v>
      </c>
      <c r="B9740" s="7" t="s">
        <v>70</v>
      </c>
      <c r="C9740" s="8">
        <v>10.27966</v>
      </c>
      <c r="D9740" s="8">
        <v>159.09922</v>
      </c>
      <c r="E9740" s="3">
        <f t="shared" si="456"/>
        <v>14.477089709192716</v>
      </c>
      <c r="F9740" s="8">
        <v>46.524900000000002</v>
      </c>
      <c r="G9740" s="3">
        <f t="shared" si="457"/>
        <v>2.4196574307521348</v>
      </c>
      <c r="H9740" s="8">
        <v>80.906220000000005</v>
      </c>
      <c r="I9740" s="8">
        <v>205.62412</v>
      </c>
      <c r="J9740" s="3">
        <f t="shared" si="458"/>
        <v>1.5415118887027472</v>
      </c>
    </row>
    <row r="9741" spans="1:10" x14ac:dyDescent="0.25">
      <c r="A9741" s="7" t="s">
        <v>42</v>
      </c>
      <c r="B9741" s="7" t="s">
        <v>25</v>
      </c>
      <c r="C9741" s="8">
        <v>4553.2664000000004</v>
      </c>
      <c r="D9741" s="8">
        <v>6811.3485700000001</v>
      </c>
      <c r="E9741" s="3">
        <f t="shared" si="456"/>
        <v>0.49592577539499993</v>
      </c>
      <c r="F9741" s="8">
        <v>5351.1678300000003</v>
      </c>
      <c r="G9741" s="3">
        <f t="shared" si="457"/>
        <v>0.27287141543456306</v>
      </c>
      <c r="H9741" s="8">
        <v>14807.200500000001</v>
      </c>
      <c r="I9741" s="8">
        <v>12162.5164</v>
      </c>
      <c r="J9741" s="3">
        <f t="shared" si="458"/>
        <v>-0.17860797522124461</v>
      </c>
    </row>
    <row r="9742" spans="1:10" x14ac:dyDescent="0.25">
      <c r="A9742" s="7" t="s">
        <v>42</v>
      </c>
      <c r="B9742" s="7" t="s">
        <v>40</v>
      </c>
      <c r="C9742" s="8">
        <v>709.41368</v>
      </c>
      <c r="D9742" s="8">
        <v>1386.5211300000001</v>
      </c>
      <c r="E9742" s="3">
        <f t="shared" si="456"/>
        <v>0.95446066109128336</v>
      </c>
      <c r="F9742" s="8">
        <v>933.63806</v>
      </c>
      <c r="G9742" s="3">
        <f t="shared" si="457"/>
        <v>0.48507348768536707</v>
      </c>
      <c r="H9742" s="8">
        <v>1269.76</v>
      </c>
      <c r="I9742" s="8">
        <v>2320.1591899999999</v>
      </c>
      <c r="J9742" s="3">
        <f t="shared" si="458"/>
        <v>0.8272423056325604</v>
      </c>
    </row>
    <row r="9743" spans="1:10" x14ac:dyDescent="0.25">
      <c r="A9743" s="7" t="s">
        <v>42</v>
      </c>
      <c r="B9743" s="7" t="s">
        <v>69</v>
      </c>
      <c r="C9743" s="8">
        <v>0</v>
      </c>
      <c r="D9743" s="8">
        <v>14.03609</v>
      </c>
      <c r="E9743" s="3" t="str">
        <f t="shared" si="456"/>
        <v/>
      </c>
      <c r="F9743" s="8">
        <v>7.6612</v>
      </c>
      <c r="G9743" s="3">
        <f t="shared" si="457"/>
        <v>0.8321007152926434</v>
      </c>
      <c r="H9743" s="8">
        <v>13.34186</v>
      </c>
      <c r="I9743" s="8">
        <v>21.697289999999999</v>
      </c>
      <c r="J9743" s="3">
        <f t="shared" si="458"/>
        <v>0.62625675880274545</v>
      </c>
    </row>
    <row r="9744" spans="1:10" x14ac:dyDescent="0.25">
      <c r="A9744" s="7" t="s">
        <v>42</v>
      </c>
      <c r="B9744" s="7" t="s">
        <v>38</v>
      </c>
      <c r="C9744" s="8">
        <v>252.70885999999999</v>
      </c>
      <c r="D9744" s="8">
        <v>411.47584999999998</v>
      </c>
      <c r="E9744" s="3">
        <f t="shared" si="456"/>
        <v>0.62826048125103329</v>
      </c>
      <c r="F9744" s="8">
        <v>484.27143000000001</v>
      </c>
      <c r="G9744" s="3">
        <f t="shared" si="457"/>
        <v>-0.15031979070084733</v>
      </c>
      <c r="H9744" s="8">
        <v>386.48414000000002</v>
      </c>
      <c r="I9744" s="8">
        <v>895.74728000000005</v>
      </c>
      <c r="J9744" s="3">
        <f t="shared" si="458"/>
        <v>1.317681858820908</v>
      </c>
    </row>
    <row r="9745" spans="1:10" x14ac:dyDescent="0.25">
      <c r="A9745" s="7" t="s">
        <v>42</v>
      </c>
      <c r="B9745" s="7" t="s">
        <v>37</v>
      </c>
      <c r="C9745" s="8">
        <v>837.24634000000003</v>
      </c>
      <c r="D9745" s="8">
        <v>1003.93128</v>
      </c>
      <c r="E9745" s="3">
        <f t="shared" si="456"/>
        <v>0.19908709305316274</v>
      </c>
      <c r="F9745" s="8">
        <v>1308.8277599999999</v>
      </c>
      <c r="G9745" s="3">
        <f t="shared" si="457"/>
        <v>-0.23295386094194692</v>
      </c>
      <c r="H9745" s="8">
        <v>1235.21632</v>
      </c>
      <c r="I9745" s="8">
        <v>2312.7590399999999</v>
      </c>
      <c r="J9745" s="3">
        <f t="shared" si="458"/>
        <v>0.87235142748113947</v>
      </c>
    </row>
    <row r="9746" spans="1:10" x14ac:dyDescent="0.25">
      <c r="A9746" s="7" t="s">
        <v>42</v>
      </c>
      <c r="B9746" s="7" t="s">
        <v>68</v>
      </c>
      <c r="C9746" s="8">
        <v>37.16619</v>
      </c>
      <c r="D9746" s="8">
        <v>8.6541499999999996</v>
      </c>
      <c r="E9746" s="3">
        <f t="shared" si="456"/>
        <v>-0.76714992846993468</v>
      </c>
      <c r="F9746" s="8">
        <v>23.96818</v>
      </c>
      <c r="G9746" s="3">
        <f t="shared" si="457"/>
        <v>-0.63893170027928692</v>
      </c>
      <c r="H9746" s="8">
        <v>37.16619</v>
      </c>
      <c r="I9746" s="8">
        <v>32.622329999999998</v>
      </c>
      <c r="J9746" s="3">
        <f t="shared" si="458"/>
        <v>-0.12225789084111127</v>
      </c>
    </row>
    <row r="9747" spans="1:10" x14ac:dyDescent="0.25">
      <c r="A9747" s="7" t="s">
        <v>42</v>
      </c>
      <c r="B9747" s="7" t="s">
        <v>67</v>
      </c>
      <c r="C9747" s="8">
        <v>0</v>
      </c>
      <c r="D9747" s="8">
        <v>12.15164</v>
      </c>
      <c r="E9747" s="3" t="str">
        <f t="shared" si="456"/>
        <v/>
      </c>
      <c r="F9747" s="8">
        <v>14.937469999999999</v>
      </c>
      <c r="G9747" s="3">
        <f t="shared" si="457"/>
        <v>-0.18649945405748092</v>
      </c>
      <c r="H9747" s="8">
        <v>0</v>
      </c>
      <c r="I9747" s="8">
        <v>27.089110000000002</v>
      </c>
      <c r="J9747" s="3" t="str">
        <f t="shared" si="458"/>
        <v/>
      </c>
    </row>
    <row r="9748" spans="1:10" x14ac:dyDescent="0.25">
      <c r="A9748" s="7" t="s">
        <v>42</v>
      </c>
      <c r="B9748" s="7" t="s">
        <v>66</v>
      </c>
      <c r="C9748" s="8">
        <v>108.78888000000001</v>
      </c>
      <c r="D9748" s="8">
        <v>278.17399999999998</v>
      </c>
      <c r="E9748" s="3">
        <f t="shared" si="456"/>
        <v>1.557007664753971</v>
      </c>
      <c r="F9748" s="8">
        <v>281.00445999999999</v>
      </c>
      <c r="G9748" s="3">
        <f t="shared" si="457"/>
        <v>-1.0072651515922626E-2</v>
      </c>
      <c r="H9748" s="8">
        <v>126.27191000000001</v>
      </c>
      <c r="I9748" s="8">
        <v>559.17845999999997</v>
      </c>
      <c r="J9748" s="3">
        <f t="shared" si="458"/>
        <v>3.4283677977152633</v>
      </c>
    </row>
    <row r="9749" spans="1:10" x14ac:dyDescent="0.25">
      <c r="A9749" s="7" t="s">
        <v>42</v>
      </c>
      <c r="B9749" s="7" t="s">
        <v>65</v>
      </c>
      <c r="C9749" s="8">
        <v>87.794529999999995</v>
      </c>
      <c r="D9749" s="8">
        <v>280.91678999999999</v>
      </c>
      <c r="E9749" s="3">
        <f t="shared" si="456"/>
        <v>2.1997072027152491</v>
      </c>
      <c r="F9749" s="8">
        <v>138.84155000000001</v>
      </c>
      <c r="G9749" s="3">
        <f t="shared" si="457"/>
        <v>1.0232905063361795</v>
      </c>
      <c r="H9749" s="8">
        <v>125.63231</v>
      </c>
      <c r="I9749" s="8">
        <v>419.75833999999998</v>
      </c>
      <c r="J9749" s="3">
        <f t="shared" si="458"/>
        <v>2.3411655011358143</v>
      </c>
    </row>
    <row r="9750" spans="1:10" x14ac:dyDescent="0.25">
      <c r="A9750" s="7" t="s">
        <v>42</v>
      </c>
      <c r="B9750" s="7" t="s">
        <v>36</v>
      </c>
      <c r="C9750" s="8">
        <v>31.279330000000002</v>
      </c>
      <c r="D9750" s="8">
        <v>48.94538</v>
      </c>
      <c r="E9750" s="3">
        <f t="shared" si="456"/>
        <v>0.56478351678248861</v>
      </c>
      <c r="F9750" s="8">
        <v>0</v>
      </c>
      <c r="G9750" s="3" t="str">
        <f t="shared" si="457"/>
        <v/>
      </c>
      <c r="H9750" s="8">
        <v>63.458910000000003</v>
      </c>
      <c r="I9750" s="8">
        <v>48.94538</v>
      </c>
      <c r="J9750" s="3">
        <f t="shared" si="458"/>
        <v>-0.22870752113454207</v>
      </c>
    </row>
    <row r="9751" spans="1:10" x14ac:dyDescent="0.25">
      <c r="A9751" s="7" t="s">
        <v>42</v>
      </c>
      <c r="B9751" s="7" t="s">
        <v>24</v>
      </c>
      <c r="C9751" s="8">
        <v>14763.149149999999</v>
      </c>
      <c r="D9751" s="8">
        <v>15820.418669999999</v>
      </c>
      <c r="E9751" s="3">
        <f t="shared" si="456"/>
        <v>7.1615446627117496E-2</v>
      </c>
      <c r="F9751" s="8">
        <v>9664.6084100000007</v>
      </c>
      <c r="G9751" s="3">
        <f t="shared" si="457"/>
        <v>0.63694357793436951</v>
      </c>
      <c r="H9751" s="8">
        <v>25736.64604</v>
      </c>
      <c r="I9751" s="8">
        <v>25485.02708</v>
      </c>
      <c r="J9751" s="3">
        <f t="shared" si="458"/>
        <v>-9.7766802872810699E-3</v>
      </c>
    </row>
    <row r="9752" spans="1:10" x14ac:dyDescent="0.25">
      <c r="A9752" s="7" t="s">
        <v>42</v>
      </c>
      <c r="B9752" s="7" t="s">
        <v>64</v>
      </c>
      <c r="C9752" s="8">
        <v>434.84062</v>
      </c>
      <c r="D9752" s="8">
        <v>1991.09312</v>
      </c>
      <c r="E9752" s="3">
        <f t="shared" si="456"/>
        <v>3.578903231257466</v>
      </c>
      <c r="F9752" s="8">
        <v>509.34415000000001</v>
      </c>
      <c r="G9752" s="3">
        <f t="shared" si="457"/>
        <v>2.909131222965847</v>
      </c>
      <c r="H9752" s="8">
        <v>921.93185000000005</v>
      </c>
      <c r="I9752" s="8">
        <v>2500.4372699999999</v>
      </c>
      <c r="J9752" s="3">
        <f t="shared" si="458"/>
        <v>1.712171479920126</v>
      </c>
    </row>
    <row r="9753" spans="1:10" x14ac:dyDescent="0.25">
      <c r="A9753" s="7" t="s">
        <v>42</v>
      </c>
      <c r="B9753" s="7" t="s">
        <v>63</v>
      </c>
      <c r="C9753" s="8">
        <v>477.81612000000001</v>
      </c>
      <c r="D9753" s="8">
        <v>484.09652999999997</v>
      </c>
      <c r="E9753" s="3">
        <f t="shared" si="456"/>
        <v>1.3143989365616227E-2</v>
      </c>
      <c r="F9753" s="8">
        <v>309.92415999999997</v>
      </c>
      <c r="G9753" s="3">
        <f t="shared" si="457"/>
        <v>0.56198384146624769</v>
      </c>
      <c r="H9753" s="8">
        <v>764.25855000000001</v>
      </c>
      <c r="I9753" s="8">
        <v>794.02068999999995</v>
      </c>
      <c r="J9753" s="3">
        <f t="shared" si="458"/>
        <v>3.8942501853593825E-2</v>
      </c>
    </row>
    <row r="9754" spans="1:10" x14ac:dyDescent="0.25">
      <c r="A9754" s="7" t="s">
        <v>42</v>
      </c>
      <c r="B9754" s="7" t="s">
        <v>23</v>
      </c>
      <c r="C9754" s="8">
        <v>9.2988400000000002</v>
      </c>
      <c r="D9754" s="8">
        <v>308.88207999999997</v>
      </c>
      <c r="E9754" s="3">
        <f t="shared" si="456"/>
        <v>32.217270111110629</v>
      </c>
      <c r="F9754" s="8">
        <v>219.63580999999999</v>
      </c>
      <c r="G9754" s="3">
        <f t="shared" si="457"/>
        <v>0.40633751845839705</v>
      </c>
      <c r="H9754" s="8">
        <v>81.299049999999994</v>
      </c>
      <c r="I9754" s="8">
        <v>528.51788999999997</v>
      </c>
      <c r="J9754" s="3">
        <f t="shared" si="458"/>
        <v>5.5009110192554527</v>
      </c>
    </row>
    <row r="9755" spans="1:10" x14ac:dyDescent="0.25">
      <c r="A9755" s="7" t="s">
        <v>42</v>
      </c>
      <c r="B9755" s="7" t="s">
        <v>22</v>
      </c>
      <c r="C9755" s="8">
        <v>3096.90488</v>
      </c>
      <c r="D9755" s="8">
        <v>2593.02252</v>
      </c>
      <c r="E9755" s="3">
        <f t="shared" si="456"/>
        <v>-0.16270514579059336</v>
      </c>
      <c r="F9755" s="8">
        <v>3238.8935200000001</v>
      </c>
      <c r="G9755" s="3">
        <f t="shared" si="457"/>
        <v>-0.1994110013224516</v>
      </c>
      <c r="H9755" s="8">
        <v>5578.4313000000002</v>
      </c>
      <c r="I9755" s="8">
        <v>5831.9160400000001</v>
      </c>
      <c r="J9755" s="3">
        <f t="shared" si="458"/>
        <v>4.5440147304494083E-2</v>
      </c>
    </row>
    <row r="9756" spans="1:10" x14ac:dyDescent="0.25">
      <c r="A9756" s="7" t="s">
        <v>42</v>
      </c>
      <c r="B9756" s="7" t="s">
        <v>62</v>
      </c>
      <c r="C9756" s="8">
        <v>25.708909999999999</v>
      </c>
      <c r="D9756" s="8">
        <v>26.943390000000001</v>
      </c>
      <c r="E9756" s="3">
        <f t="shared" si="456"/>
        <v>4.8017593900324895E-2</v>
      </c>
      <c r="F9756" s="8">
        <v>28.054359999999999</v>
      </c>
      <c r="G9756" s="3">
        <f t="shared" si="457"/>
        <v>-3.9600618228325279E-2</v>
      </c>
      <c r="H9756" s="8">
        <v>43.357489999999999</v>
      </c>
      <c r="I9756" s="8">
        <v>54.997750000000003</v>
      </c>
      <c r="J9756" s="3">
        <f t="shared" si="458"/>
        <v>0.26847172195622959</v>
      </c>
    </row>
    <row r="9757" spans="1:10" x14ac:dyDescent="0.25">
      <c r="A9757" s="7" t="s">
        <v>42</v>
      </c>
      <c r="B9757" s="7" t="s">
        <v>35</v>
      </c>
      <c r="C9757" s="8">
        <v>67.391419999999997</v>
      </c>
      <c r="D9757" s="8">
        <v>224.03693000000001</v>
      </c>
      <c r="E9757" s="3">
        <f t="shared" si="456"/>
        <v>2.3244132561682189</v>
      </c>
      <c r="F9757" s="8">
        <v>277.72068000000002</v>
      </c>
      <c r="G9757" s="3">
        <f t="shared" si="457"/>
        <v>-0.19330123345513917</v>
      </c>
      <c r="H9757" s="8">
        <v>136.48410999999999</v>
      </c>
      <c r="I9757" s="8">
        <v>501.75761</v>
      </c>
      <c r="J9757" s="3">
        <f t="shared" si="458"/>
        <v>2.6763078866836589</v>
      </c>
    </row>
    <row r="9758" spans="1:10" x14ac:dyDescent="0.25">
      <c r="A9758" s="7" t="s">
        <v>42</v>
      </c>
      <c r="B9758" s="7" t="s">
        <v>61</v>
      </c>
      <c r="C9758" s="8">
        <v>881.97609</v>
      </c>
      <c r="D9758" s="8">
        <v>923.81416000000002</v>
      </c>
      <c r="E9758" s="3">
        <f t="shared" si="456"/>
        <v>4.7436739469887357E-2</v>
      </c>
      <c r="F9758" s="8">
        <v>750.68338000000006</v>
      </c>
      <c r="G9758" s="3">
        <f t="shared" si="457"/>
        <v>0.23063089527837954</v>
      </c>
      <c r="H9758" s="8">
        <v>1734.78135</v>
      </c>
      <c r="I9758" s="8">
        <v>1674.4975400000001</v>
      </c>
      <c r="J9758" s="3">
        <f t="shared" si="458"/>
        <v>-3.4750091128198934E-2</v>
      </c>
    </row>
    <row r="9759" spans="1:10" x14ac:dyDescent="0.25">
      <c r="A9759" s="7" t="s">
        <v>42</v>
      </c>
      <c r="B9759" s="7" t="s">
        <v>60</v>
      </c>
      <c r="C9759" s="8">
        <v>0</v>
      </c>
      <c r="D9759" s="8">
        <v>0</v>
      </c>
      <c r="E9759" s="3" t="str">
        <f t="shared" si="456"/>
        <v/>
      </c>
      <c r="F9759" s="8">
        <v>0</v>
      </c>
      <c r="G9759" s="3" t="str">
        <f t="shared" si="457"/>
        <v/>
      </c>
      <c r="H9759" s="8">
        <v>0</v>
      </c>
      <c r="I9759" s="8">
        <v>0</v>
      </c>
      <c r="J9759" s="3" t="str">
        <f t="shared" si="458"/>
        <v/>
      </c>
    </row>
    <row r="9760" spans="1:10" x14ac:dyDescent="0.25">
      <c r="A9760" s="7" t="s">
        <v>42</v>
      </c>
      <c r="B9760" s="7" t="s">
        <v>59</v>
      </c>
      <c r="C9760" s="8">
        <v>23.37</v>
      </c>
      <c r="D9760" s="8">
        <v>0</v>
      </c>
      <c r="E9760" s="3">
        <f t="shared" si="456"/>
        <v>-1</v>
      </c>
      <c r="F9760" s="8">
        <v>10.406129999999999</v>
      </c>
      <c r="G9760" s="3">
        <f t="shared" si="457"/>
        <v>-1</v>
      </c>
      <c r="H9760" s="8">
        <v>23.37</v>
      </c>
      <c r="I9760" s="8">
        <v>10.406129999999999</v>
      </c>
      <c r="J9760" s="3">
        <f t="shared" si="458"/>
        <v>-0.55472272143774082</v>
      </c>
    </row>
    <row r="9761" spans="1:10" x14ac:dyDescent="0.25">
      <c r="A9761" s="7" t="s">
        <v>42</v>
      </c>
      <c r="B9761" s="7" t="s">
        <v>58</v>
      </c>
      <c r="C9761" s="8">
        <v>0</v>
      </c>
      <c r="D9761" s="8">
        <v>0</v>
      </c>
      <c r="E9761" s="3" t="str">
        <f t="shared" si="456"/>
        <v/>
      </c>
      <c r="F9761" s="8">
        <v>0</v>
      </c>
      <c r="G9761" s="3" t="str">
        <f t="shared" si="457"/>
        <v/>
      </c>
      <c r="H9761" s="8">
        <v>0</v>
      </c>
      <c r="I9761" s="8">
        <v>0</v>
      </c>
      <c r="J9761" s="3" t="str">
        <f t="shared" si="458"/>
        <v/>
      </c>
    </row>
    <row r="9762" spans="1:10" x14ac:dyDescent="0.25">
      <c r="A9762" s="7" t="s">
        <v>42</v>
      </c>
      <c r="B9762" s="7" t="s">
        <v>21</v>
      </c>
      <c r="C9762" s="8">
        <v>768.37242000000003</v>
      </c>
      <c r="D9762" s="8">
        <v>269.42307</v>
      </c>
      <c r="E9762" s="3">
        <f t="shared" si="456"/>
        <v>-0.64935874455254394</v>
      </c>
      <c r="F9762" s="8">
        <v>265.77107999999998</v>
      </c>
      <c r="G9762" s="3">
        <f t="shared" si="457"/>
        <v>1.3741111335364264E-2</v>
      </c>
      <c r="H9762" s="8">
        <v>1371.68461</v>
      </c>
      <c r="I9762" s="8">
        <v>535.19415000000004</v>
      </c>
      <c r="J9762" s="3">
        <f t="shared" si="458"/>
        <v>-0.60982710887162317</v>
      </c>
    </row>
    <row r="9763" spans="1:10" x14ac:dyDescent="0.25">
      <c r="A9763" s="7" t="s">
        <v>42</v>
      </c>
      <c r="B9763" s="7" t="s">
        <v>20</v>
      </c>
      <c r="C9763" s="8">
        <v>2308.7078900000001</v>
      </c>
      <c r="D9763" s="8">
        <v>4108.9601400000001</v>
      </c>
      <c r="E9763" s="3">
        <f t="shared" si="456"/>
        <v>0.77976614442981784</v>
      </c>
      <c r="F9763" s="8">
        <v>6456.72541</v>
      </c>
      <c r="G9763" s="3">
        <f t="shared" si="457"/>
        <v>-0.36361547393108051</v>
      </c>
      <c r="H9763" s="8">
        <v>5838.0024400000002</v>
      </c>
      <c r="I9763" s="8">
        <v>10565.68555</v>
      </c>
      <c r="J9763" s="3">
        <f t="shared" si="458"/>
        <v>0.80981177356273926</v>
      </c>
    </row>
    <row r="9764" spans="1:10" x14ac:dyDescent="0.25">
      <c r="A9764" s="7" t="s">
        <v>42</v>
      </c>
      <c r="B9764" s="7" t="s">
        <v>34</v>
      </c>
      <c r="C9764" s="8">
        <v>702.80642</v>
      </c>
      <c r="D9764" s="8">
        <v>728.25094000000001</v>
      </c>
      <c r="E9764" s="3">
        <f t="shared" si="456"/>
        <v>3.6204165579477809E-2</v>
      </c>
      <c r="F9764" s="8">
        <v>740.97424999999998</v>
      </c>
      <c r="G9764" s="3">
        <f t="shared" si="457"/>
        <v>-1.7171055539379365E-2</v>
      </c>
      <c r="H9764" s="8">
        <v>1023.9147</v>
      </c>
      <c r="I9764" s="8">
        <v>1469.2251900000001</v>
      </c>
      <c r="J9764" s="3">
        <f t="shared" si="458"/>
        <v>0.43490975371288254</v>
      </c>
    </row>
    <row r="9765" spans="1:10" x14ac:dyDescent="0.25">
      <c r="A9765" s="7" t="s">
        <v>42</v>
      </c>
      <c r="B9765" s="7" t="s">
        <v>19</v>
      </c>
      <c r="C9765" s="8">
        <v>483.27454</v>
      </c>
      <c r="D9765" s="8">
        <v>7137.27934</v>
      </c>
      <c r="E9765" s="3">
        <f t="shared" si="456"/>
        <v>13.768581311980556</v>
      </c>
      <c r="F9765" s="8">
        <v>6034.9948800000002</v>
      </c>
      <c r="G9765" s="3">
        <f t="shared" si="457"/>
        <v>0.18264878130269424</v>
      </c>
      <c r="H9765" s="8">
        <v>1137.3461199999999</v>
      </c>
      <c r="I9765" s="8">
        <v>13172.274219999999</v>
      </c>
      <c r="J9765" s="3">
        <f t="shared" si="458"/>
        <v>10.58158803935604</v>
      </c>
    </row>
    <row r="9766" spans="1:10" x14ac:dyDescent="0.25">
      <c r="A9766" s="7" t="s">
        <v>42</v>
      </c>
      <c r="B9766" s="7" t="s">
        <v>56</v>
      </c>
      <c r="C9766" s="8">
        <v>123.57523</v>
      </c>
      <c r="D9766" s="8">
        <v>153.89080000000001</v>
      </c>
      <c r="E9766" s="3">
        <f t="shared" si="456"/>
        <v>0.24532076533460634</v>
      </c>
      <c r="F9766" s="8">
        <v>18.767849999999999</v>
      </c>
      <c r="G9766" s="3">
        <f t="shared" si="457"/>
        <v>7.1997032158718248</v>
      </c>
      <c r="H9766" s="8">
        <v>272.73630000000003</v>
      </c>
      <c r="I9766" s="8">
        <v>172.65864999999999</v>
      </c>
      <c r="J9766" s="3">
        <f t="shared" si="458"/>
        <v>-0.36693923764456737</v>
      </c>
    </row>
    <row r="9767" spans="1:10" x14ac:dyDescent="0.25">
      <c r="A9767" s="7" t="s">
        <v>42</v>
      </c>
      <c r="B9767" s="7" t="s">
        <v>18</v>
      </c>
      <c r="C9767" s="8">
        <v>99215.487859999994</v>
      </c>
      <c r="D9767" s="8">
        <v>96438.290940000006</v>
      </c>
      <c r="E9767" s="3">
        <f t="shared" si="456"/>
        <v>-2.7991566436873283E-2</v>
      </c>
      <c r="F9767" s="8">
        <v>97027.112829999998</v>
      </c>
      <c r="G9767" s="3">
        <f t="shared" si="457"/>
        <v>-6.0686324968945993E-3</v>
      </c>
      <c r="H9767" s="8">
        <v>191845.76980000001</v>
      </c>
      <c r="I9767" s="8">
        <v>193465.40377</v>
      </c>
      <c r="J9767" s="3">
        <f t="shared" si="458"/>
        <v>8.4423752042510625E-3</v>
      </c>
    </row>
    <row r="9768" spans="1:10" x14ac:dyDescent="0.25">
      <c r="A9768" s="7" t="s">
        <v>42</v>
      </c>
      <c r="B9768" s="7" t="s">
        <v>17</v>
      </c>
      <c r="C9768" s="8">
        <v>14255.182709999999</v>
      </c>
      <c r="D9768" s="8">
        <v>10753.176079999999</v>
      </c>
      <c r="E9768" s="3">
        <f t="shared" si="456"/>
        <v>-0.24566550294324496</v>
      </c>
      <c r="F9768" s="8">
        <v>14234.37702</v>
      </c>
      <c r="G9768" s="3">
        <f t="shared" si="457"/>
        <v>-0.24456292924577883</v>
      </c>
      <c r="H9768" s="8">
        <v>35567.86447</v>
      </c>
      <c r="I9768" s="8">
        <v>24987.553100000001</v>
      </c>
      <c r="J9768" s="3">
        <f t="shared" si="458"/>
        <v>-0.2974682772682079</v>
      </c>
    </row>
    <row r="9769" spans="1:10" x14ac:dyDescent="0.25">
      <c r="A9769" s="7" t="s">
        <v>42</v>
      </c>
      <c r="B9769" s="7" t="s">
        <v>55</v>
      </c>
      <c r="C9769" s="8">
        <v>91.512640000000005</v>
      </c>
      <c r="D9769" s="8">
        <v>359.95022999999998</v>
      </c>
      <c r="E9769" s="3">
        <f t="shared" si="456"/>
        <v>2.9333389354738313</v>
      </c>
      <c r="F9769" s="8">
        <v>864.64531999999997</v>
      </c>
      <c r="G9769" s="3">
        <f t="shared" si="457"/>
        <v>-0.58370186980252203</v>
      </c>
      <c r="H9769" s="8">
        <v>329.88938999999999</v>
      </c>
      <c r="I9769" s="8">
        <v>1224.59555</v>
      </c>
      <c r="J9769" s="3">
        <f t="shared" si="458"/>
        <v>2.7121398478441519</v>
      </c>
    </row>
    <row r="9770" spans="1:10" x14ac:dyDescent="0.25">
      <c r="A9770" s="7" t="s">
        <v>42</v>
      </c>
      <c r="B9770" s="7" t="s">
        <v>33</v>
      </c>
      <c r="C9770" s="8">
        <v>100.89543999999999</v>
      </c>
      <c r="D9770" s="8">
        <v>228.48844</v>
      </c>
      <c r="E9770" s="3">
        <f t="shared" si="456"/>
        <v>1.2646062101518165</v>
      </c>
      <c r="F9770" s="8">
        <v>93.461219999999997</v>
      </c>
      <c r="G9770" s="3">
        <f t="shared" si="457"/>
        <v>1.444740610062655</v>
      </c>
      <c r="H9770" s="8">
        <v>353.34753999999998</v>
      </c>
      <c r="I9770" s="8">
        <v>321.94965999999999</v>
      </c>
      <c r="J9770" s="3">
        <f t="shared" si="458"/>
        <v>-8.8858351751932352E-2</v>
      </c>
    </row>
    <row r="9771" spans="1:10" x14ac:dyDescent="0.25">
      <c r="A9771" s="7" t="s">
        <v>42</v>
      </c>
      <c r="B9771" s="7" t="s">
        <v>54</v>
      </c>
      <c r="C9771" s="8">
        <v>9.7407000000000004</v>
      </c>
      <c r="D9771" s="8">
        <v>33.269509999999997</v>
      </c>
      <c r="E9771" s="3">
        <f t="shared" si="456"/>
        <v>2.4155153120412285</v>
      </c>
      <c r="F9771" s="8">
        <v>0</v>
      </c>
      <c r="G9771" s="3" t="str">
        <f t="shared" si="457"/>
        <v/>
      </c>
      <c r="H9771" s="8">
        <v>22.260300000000001</v>
      </c>
      <c r="I9771" s="8">
        <v>33.269509999999997</v>
      </c>
      <c r="J9771" s="3">
        <f t="shared" si="458"/>
        <v>0.49456700942934262</v>
      </c>
    </row>
    <row r="9772" spans="1:10" x14ac:dyDescent="0.25">
      <c r="A9772" s="7" t="s">
        <v>42</v>
      </c>
      <c r="B9772" s="7" t="s">
        <v>16</v>
      </c>
      <c r="C9772" s="8">
        <v>5810.3607099999999</v>
      </c>
      <c r="D9772" s="8">
        <v>4298.4797500000004</v>
      </c>
      <c r="E9772" s="3">
        <f t="shared" si="456"/>
        <v>-0.26020432043021979</v>
      </c>
      <c r="F9772" s="8">
        <v>4654.5248899999997</v>
      </c>
      <c r="G9772" s="3">
        <f t="shared" si="457"/>
        <v>-7.6494411011732599E-2</v>
      </c>
      <c r="H9772" s="8">
        <v>9209.8266899999999</v>
      </c>
      <c r="I9772" s="8">
        <v>8953.0046399999992</v>
      </c>
      <c r="J9772" s="3">
        <f t="shared" si="458"/>
        <v>-2.7885655033971224E-2</v>
      </c>
    </row>
    <row r="9773" spans="1:10" x14ac:dyDescent="0.25">
      <c r="A9773" s="7" t="s">
        <v>42</v>
      </c>
      <c r="B9773" s="7" t="s">
        <v>77</v>
      </c>
      <c r="C9773" s="8">
        <v>36.630119999999998</v>
      </c>
      <c r="D9773" s="8">
        <v>28.520859999999999</v>
      </c>
      <c r="E9773" s="3">
        <f t="shared" si="456"/>
        <v>-0.22138229413389854</v>
      </c>
      <c r="F9773" s="8">
        <v>111.95532</v>
      </c>
      <c r="G9773" s="3">
        <f t="shared" si="457"/>
        <v>-0.74524783636900871</v>
      </c>
      <c r="H9773" s="8">
        <v>120.67506</v>
      </c>
      <c r="I9773" s="8">
        <v>140.47618</v>
      </c>
      <c r="J9773" s="3">
        <f t="shared" si="458"/>
        <v>0.16408626604370435</v>
      </c>
    </row>
    <row r="9774" spans="1:10" x14ac:dyDescent="0.25">
      <c r="A9774" s="7" t="s">
        <v>42</v>
      </c>
      <c r="B9774" s="7" t="s">
        <v>53</v>
      </c>
      <c r="C9774" s="8">
        <v>0</v>
      </c>
      <c r="D9774" s="8">
        <v>35.388309999999997</v>
      </c>
      <c r="E9774" s="3" t="str">
        <f t="shared" si="456"/>
        <v/>
      </c>
      <c r="F9774" s="8">
        <v>0</v>
      </c>
      <c r="G9774" s="3" t="str">
        <f t="shared" si="457"/>
        <v/>
      </c>
      <c r="H9774" s="8">
        <v>0</v>
      </c>
      <c r="I9774" s="8">
        <v>35.388309999999997</v>
      </c>
      <c r="J9774" s="3" t="str">
        <f t="shared" si="458"/>
        <v/>
      </c>
    </row>
    <row r="9775" spans="1:10" x14ac:dyDescent="0.25">
      <c r="A9775" s="7" t="s">
        <v>42</v>
      </c>
      <c r="B9775" s="7" t="s">
        <v>15</v>
      </c>
      <c r="C9775" s="8">
        <v>44.292610000000003</v>
      </c>
      <c r="D9775" s="8">
        <v>91.061070000000001</v>
      </c>
      <c r="E9775" s="3">
        <f t="shared" si="456"/>
        <v>1.0558975865274136</v>
      </c>
      <c r="F9775" s="8">
        <v>153.65603999999999</v>
      </c>
      <c r="G9775" s="3">
        <f t="shared" si="457"/>
        <v>-0.40737070928028596</v>
      </c>
      <c r="H9775" s="8">
        <v>63.888350000000003</v>
      </c>
      <c r="I9775" s="8">
        <v>244.71710999999999</v>
      </c>
      <c r="J9775" s="3">
        <f t="shared" si="458"/>
        <v>2.830387073699665</v>
      </c>
    </row>
    <row r="9776" spans="1:10" x14ac:dyDescent="0.25">
      <c r="A9776" s="7" t="s">
        <v>42</v>
      </c>
      <c r="B9776" s="7" t="s">
        <v>14</v>
      </c>
      <c r="C9776" s="8">
        <v>473.70794999999998</v>
      </c>
      <c r="D9776" s="8">
        <v>469.83024</v>
      </c>
      <c r="E9776" s="3">
        <f t="shared" si="456"/>
        <v>-8.1858664183279695E-3</v>
      </c>
      <c r="F9776" s="8">
        <v>536.93821000000003</v>
      </c>
      <c r="G9776" s="3">
        <f t="shared" si="457"/>
        <v>-0.12498266793119461</v>
      </c>
      <c r="H9776" s="8">
        <v>1092.63555</v>
      </c>
      <c r="I9776" s="8">
        <v>1006.76845</v>
      </c>
      <c r="J9776" s="3">
        <f t="shared" si="458"/>
        <v>-7.858713731216227E-2</v>
      </c>
    </row>
    <row r="9777" spans="1:10" x14ac:dyDescent="0.25">
      <c r="A9777" s="7" t="s">
        <v>42</v>
      </c>
      <c r="B9777" s="7" t="s">
        <v>32</v>
      </c>
      <c r="C9777" s="8">
        <v>1193.27151</v>
      </c>
      <c r="D9777" s="8">
        <v>1766.6190200000001</v>
      </c>
      <c r="E9777" s="3">
        <f t="shared" si="456"/>
        <v>0.4804836998077664</v>
      </c>
      <c r="F9777" s="8">
        <v>1653.01694</v>
      </c>
      <c r="G9777" s="3">
        <f t="shared" si="457"/>
        <v>6.8724087001794443E-2</v>
      </c>
      <c r="H9777" s="8">
        <v>3822.15398</v>
      </c>
      <c r="I9777" s="8">
        <v>3419.6359600000001</v>
      </c>
      <c r="J9777" s="3">
        <f t="shared" si="458"/>
        <v>-0.10531182733773592</v>
      </c>
    </row>
    <row r="9778" spans="1:10" x14ac:dyDescent="0.25">
      <c r="A9778" s="7" t="s">
        <v>42</v>
      </c>
      <c r="B9778" s="7" t="s">
        <v>13</v>
      </c>
      <c r="C9778" s="8">
        <v>12107.95912</v>
      </c>
      <c r="D9778" s="8">
        <v>10114.104719999999</v>
      </c>
      <c r="E9778" s="3">
        <f t="shared" si="456"/>
        <v>-0.16467303698659996</v>
      </c>
      <c r="F9778" s="8">
        <v>6989.9354000000003</v>
      </c>
      <c r="G9778" s="3">
        <f t="shared" si="457"/>
        <v>0.44695253120651146</v>
      </c>
      <c r="H9778" s="8">
        <v>17260.8128</v>
      </c>
      <c r="I9778" s="8">
        <v>17104.040120000001</v>
      </c>
      <c r="J9778" s="3">
        <f t="shared" si="458"/>
        <v>-9.0825780811433221E-3</v>
      </c>
    </row>
    <row r="9779" spans="1:10" x14ac:dyDescent="0.25">
      <c r="A9779" s="7" t="s">
        <v>42</v>
      </c>
      <c r="B9779" s="7" t="s">
        <v>12</v>
      </c>
      <c r="C9779" s="8">
        <v>3133.70786</v>
      </c>
      <c r="D9779" s="8">
        <v>1431.4660200000001</v>
      </c>
      <c r="E9779" s="3">
        <f t="shared" si="456"/>
        <v>-0.5432037433125626</v>
      </c>
      <c r="F9779" s="8">
        <v>1705.00523</v>
      </c>
      <c r="G9779" s="3">
        <f t="shared" si="457"/>
        <v>-0.16043306213201469</v>
      </c>
      <c r="H9779" s="8">
        <v>4853.4237999999996</v>
      </c>
      <c r="I9779" s="8">
        <v>3136.4712500000001</v>
      </c>
      <c r="J9779" s="3">
        <f t="shared" si="458"/>
        <v>-0.35376110159594953</v>
      </c>
    </row>
    <row r="9780" spans="1:10" x14ac:dyDescent="0.25">
      <c r="A9780" s="7" t="s">
        <v>42</v>
      </c>
      <c r="B9780" s="7" t="s">
        <v>11</v>
      </c>
      <c r="C9780" s="8">
        <v>321.82664</v>
      </c>
      <c r="D9780" s="8">
        <v>638.70699999999999</v>
      </c>
      <c r="E9780" s="3">
        <f t="shared" si="456"/>
        <v>0.98463060733567609</v>
      </c>
      <c r="F9780" s="8">
        <v>361.17720000000003</v>
      </c>
      <c r="G9780" s="3">
        <f t="shared" si="457"/>
        <v>0.76840343188883442</v>
      </c>
      <c r="H9780" s="8">
        <v>686.56392000000005</v>
      </c>
      <c r="I9780" s="8">
        <v>999.88419999999996</v>
      </c>
      <c r="J9780" s="3">
        <f t="shared" si="458"/>
        <v>0.45635995553043318</v>
      </c>
    </row>
    <row r="9781" spans="1:10" x14ac:dyDescent="0.25">
      <c r="A9781" s="7" t="s">
        <v>42</v>
      </c>
      <c r="B9781" s="7" t="s">
        <v>52</v>
      </c>
      <c r="C9781" s="8">
        <v>754.07695999999999</v>
      </c>
      <c r="D9781" s="8">
        <v>131.55278999999999</v>
      </c>
      <c r="E9781" s="3">
        <f t="shared" si="456"/>
        <v>-0.82554461019469416</v>
      </c>
      <c r="F9781" s="8">
        <v>313.22906</v>
      </c>
      <c r="G9781" s="3">
        <f t="shared" si="457"/>
        <v>-0.58001090320291482</v>
      </c>
      <c r="H9781" s="8">
        <v>1317.91499</v>
      </c>
      <c r="I9781" s="8">
        <v>444.78185000000002</v>
      </c>
      <c r="J9781" s="3">
        <f t="shared" si="458"/>
        <v>-0.66251097121218727</v>
      </c>
    </row>
    <row r="9782" spans="1:10" x14ac:dyDescent="0.25">
      <c r="A9782" s="7" t="s">
        <v>42</v>
      </c>
      <c r="B9782" s="7" t="s">
        <v>10</v>
      </c>
      <c r="C9782" s="8">
        <v>5036.1826000000001</v>
      </c>
      <c r="D9782" s="8">
        <v>4154.5654100000002</v>
      </c>
      <c r="E9782" s="3">
        <f t="shared" si="456"/>
        <v>-0.17505663714417341</v>
      </c>
      <c r="F9782" s="8">
        <v>4848.9936299999999</v>
      </c>
      <c r="G9782" s="3">
        <f t="shared" si="457"/>
        <v>-0.14321079238043866</v>
      </c>
      <c r="H9782" s="8">
        <v>8347.1007599999994</v>
      </c>
      <c r="I9782" s="8">
        <v>9003.5590400000001</v>
      </c>
      <c r="J9782" s="3">
        <f t="shared" si="458"/>
        <v>7.8645064780552776E-2</v>
      </c>
    </row>
    <row r="9783" spans="1:10" x14ac:dyDescent="0.25">
      <c r="A9783" s="7" t="s">
        <v>42</v>
      </c>
      <c r="B9783" s="7" t="s">
        <v>51</v>
      </c>
      <c r="C9783" s="8">
        <v>0</v>
      </c>
      <c r="D9783" s="8">
        <v>0</v>
      </c>
      <c r="E9783" s="3" t="str">
        <f t="shared" si="456"/>
        <v/>
      </c>
      <c r="F9783" s="8">
        <v>28.556999999999999</v>
      </c>
      <c r="G9783" s="3">
        <f t="shared" si="457"/>
        <v>-1</v>
      </c>
      <c r="H9783" s="8">
        <v>33</v>
      </c>
      <c r="I9783" s="8">
        <v>28.556999999999999</v>
      </c>
      <c r="J9783" s="3">
        <f t="shared" si="458"/>
        <v>-0.13463636363636367</v>
      </c>
    </row>
    <row r="9784" spans="1:10" x14ac:dyDescent="0.25">
      <c r="A9784" s="7" t="s">
        <v>42</v>
      </c>
      <c r="B9784" s="7" t="s">
        <v>9</v>
      </c>
      <c r="C9784" s="8">
        <v>829.03758000000005</v>
      </c>
      <c r="D9784" s="8">
        <v>761.47011999999995</v>
      </c>
      <c r="E9784" s="3">
        <f t="shared" si="456"/>
        <v>-8.1501082254920365E-2</v>
      </c>
      <c r="F9784" s="8">
        <v>1051.81917</v>
      </c>
      <c r="G9784" s="3">
        <f t="shared" si="457"/>
        <v>-0.2760446455829475</v>
      </c>
      <c r="H9784" s="8">
        <v>1592.85203</v>
      </c>
      <c r="I9784" s="8">
        <v>1813.2892899999999</v>
      </c>
      <c r="J9784" s="3">
        <f t="shared" si="458"/>
        <v>0.13839154915099039</v>
      </c>
    </row>
    <row r="9785" spans="1:10" x14ac:dyDescent="0.25">
      <c r="A9785" s="7" t="s">
        <v>42</v>
      </c>
      <c r="B9785" s="7" t="s">
        <v>50</v>
      </c>
      <c r="C9785" s="8">
        <v>8624.9375</v>
      </c>
      <c r="D9785" s="8">
        <v>10310.78671</v>
      </c>
      <c r="E9785" s="3">
        <f t="shared" si="456"/>
        <v>0.19546219436372736</v>
      </c>
      <c r="F9785" s="8">
        <v>11096.80226</v>
      </c>
      <c r="G9785" s="3">
        <f t="shared" si="457"/>
        <v>-7.0832617503990725E-2</v>
      </c>
      <c r="H9785" s="8">
        <v>17709.035360000002</v>
      </c>
      <c r="I9785" s="8">
        <v>21407.588970000001</v>
      </c>
      <c r="J9785" s="3">
        <f t="shared" si="458"/>
        <v>0.2088512183082567</v>
      </c>
    </row>
    <row r="9786" spans="1:10" x14ac:dyDescent="0.25">
      <c r="A9786" s="7" t="s">
        <v>42</v>
      </c>
      <c r="B9786" s="7" t="s">
        <v>49</v>
      </c>
      <c r="C9786" s="8">
        <v>27.231919999999999</v>
      </c>
      <c r="D9786" s="8">
        <v>171.71379999999999</v>
      </c>
      <c r="E9786" s="3">
        <f t="shared" si="456"/>
        <v>5.3056075370374183</v>
      </c>
      <c r="F9786" s="8">
        <v>220.12427</v>
      </c>
      <c r="G9786" s="3">
        <f t="shared" si="457"/>
        <v>-0.21992336419786884</v>
      </c>
      <c r="H9786" s="8">
        <v>29.506769999999999</v>
      </c>
      <c r="I9786" s="8">
        <v>391.83807000000002</v>
      </c>
      <c r="J9786" s="3">
        <f t="shared" si="458"/>
        <v>12.279598885272771</v>
      </c>
    </row>
    <row r="9787" spans="1:10" x14ac:dyDescent="0.25">
      <c r="A9787" s="7" t="s">
        <v>42</v>
      </c>
      <c r="B9787" s="7" t="s">
        <v>48</v>
      </c>
      <c r="C9787" s="8">
        <v>0</v>
      </c>
      <c r="D9787" s="8">
        <v>0</v>
      </c>
      <c r="E9787" s="3" t="str">
        <f t="shared" si="456"/>
        <v/>
      </c>
      <c r="F9787" s="8">
        <v>0</v>
      </c>
      <c r="G9787" s="3" t="str">
        <f t="shared" si="457"/>
        <v/>
      </c>
      <c r="H9787" s="8">
        <v>0</v>
      </c>
      <c r="I9787" s="8">
        <v>0</v>
      </c>
      <c r="J9787" s="3" t="str">
        <f t="shared" si="458"/>
        <v/>
      </c>
    </row>
    <row r="9788" spans="1:10" x14ac:dyDescent="0.25">
      <c r="A9788" s="7" t="s">
        <v>42</v>
      </c>
      <c r="B9788" s="7" t="s">
        <v>31</v>
      </c>
      <c r="C9788" s="8">
        <v>608.71951999999999</v>
      </c>
      <c r="D9788" s="8">
        <v>930.54057999999998</v>
      </c>
      <c r="E9788" s="3">
        <f t="shared" si="456"/>
        <v>0.52868529663711139</v>
      </c>
      <c r="F9788" s="8">
        <v>545.82521999999994</v>
      </c>
      <c r="G9788" s="3">
        <f t="shared" si="457"/>
        <v>0.70483251030430605</v>
      </c>
      <c r="H9788" s="8">
        <v>902.30052000000001</v>
      </c>
      <c r="I9788" s="8">
        <v>1476.3658</v>
      </c>
      <c r="J9788" s="3">
        <f t="shared" si="458"/>
        <v>0.63622403764102908</v>
      </c>
    </row>
    <row r="9789" spans="1:10" x14ac:dyDescent="0.25">
      <c r="A9789" s="7" t="s">
        <v>42</v>
      </c>
      <c r="B9789" s="7" t="s">
        <v>8</v>
      </c>
      <c r="C9789" s="8">
        <v>1.0670900000000001</v>
      </c>
      <c r="D9789" s="8">
        <v>15.16649</v>
      </c>
      <c r="E9789" s="3">
        <f t="shared" si="456"/>
        <v>13.212943613003588</v>
      </c>
      <c r="F9789" s="8">
        <v>27.943159999999999</v>
      </c>
      <c r="G9789" s="3">
        <f t="shared" si="457"/>
        <v>-0.45723783566353982</v>
      </c>
      <c r="H9789" s="8">
        <v>1.0670900000000001</v>
      </c>
      <c r="I9789" s="8">
        <v>43.109650000000002</v>
      </c>
      <c r="J9789" s="3">
        <f t="shared" si="458"/>
        <v>39.399263417331248</v>
      </c>
    </row>
    <row r="9790" spans="1:10" x14ac:dyDescent="0.25">
      <c r="A9790" s="7" t="s">
        <v>42</v>
      </c>
      <c r="B9790" s="7" t="s">
        <v>30</v>
      </c>
      <c r="C9790" s="8">
        <v>0</v>
      </c>
      <c r="D9790" s="8">
        <v>33.22842</v>
      </c>
      <c r="E9790" s="3" t="str">
        <f t="shared" si="456"/>
        <v/>
      </c>
      <c r="F9790" s="8">
        <v>0</v>
      </c>
      <c r="G9790" s="3" t="str">
        <f t="shared" si="457"/>
        <v/>
      </c>
      <c r="H9790" s="8">
        <v>7.8968800000000003</v>
      </c>
      <c r="I9790" s="8">
        <v>33.22842</v>
      </c>
      <c r="J9790" s="3">
        <f t="shared" si="458"/>
        <v>3.207790925023553</v>
      </c>
    </row>
    <row r="9791" spans="1:10" x14ac:dyDescent="0.25">
      <c r="A9791" s="7" t="s">
        <v>42</v>
      </c>
      <c r="B9791" s="7" t="s">
        <v>7</v>
      </c>
      <c r="C9791" s="8">
        <v>9410.3678400000008</v>
      </c>
      <c r="D9791" s="8">
        <v>6622.3305600000003</v>
      </c>
      <c r="E9791" s="3">
        <f t="shared" si="456"/>
        <v>-0.29627293293988821</v>
      </c>
      <c r="F9791" s="8">
        <v>6711.67389</v>
      </c>
      <c r="G9791" s="3">
        <f t="shared" si="457"/>
        <v>-1.3311631563791559E-2</v>
      </c>
      <c r="H9791" s="8">
        <v>16867.723190000001</v>
      </c>
      <c r="I9791" s="8">
        <v>13334.00445</v>
      </c>
      <c r="J9791" s="3">
        <f t="shared" si="458"/>
        <v>-0.20949589344073172</v>
      </c>
    </row>
    <row r="9792" spans="1:10" x14ac:dyDescent="0.25">
      <c r="A9792" s="7" t="s">
        <v>42</v>
      </c>
      <c r="B9792" s="7" t="s">
        <v>6</v>
      </c>
      <c r="C9792" s="8">
        <v>604.19777999999997</v>
      </c>
      <c r="D9792" s="8">
        <v>1999.43426</v>
      </c>
      <c r="E9792" s="3">
        <f t="shared" si="456"/>
        <v>2.3092380114339384</v>
      </c>
      <c r="F9792" s="8">
        <v>868.89845000000003</v>
      </c>
      <c r="G9792" s="3">
        <f t="shared" si="457"/>
        <v>1.3011138528328599</v>
      </c>
      <c r="H9792" s="8">
        <v>1137.36421</v>
      </c>
      <c r="I9792" s="8">
        <v>2868.3327100000001</v>
      </c>
      <c r="J9792" s="3">
        <f t="shared" si="458"/>
        <v>1.5219122289772069</v>
      </c>
    </row>
    <row r="9793" spans="1:10" x14ac:dyDescent="0.25">
      <c r="A9793" s="7" t="s">
        <v>42</v>
      </c>
      <c r="B9793" s="7" t="s">
        <v>75</v>
      </c>
      <c r="C9793" s="8">
        <v>0</v>
      </c>
      <c r="D9793" s="8">
        <v>0</v>
      </c>
      <c r="E9793" s="3" t="str">
        <f t="shared" si="456"/>
        <v/>
      </c>
      <c r="F9793" s="8">
        <v>0</v>
      </c>
      <c r="G9793" s="3" t="str">
        <f t="shared" si="457"/>
        <v/>
      </c>
      <c r="H9793" s="8">
        <v>0</v>
      </c>
      <c r="I9793" s="8">
        <v>0</v>
      </c>
      <c r="J9793" s="3" t="str">
        <f t="shared" si="458"/>
        <v/>
      </c>
    </row>
    <row r="9794" spans="1:10" x14ac:dyDescent="0.25">
      <c r="A9794" s="7" t="s">
        <v>42</v>
      </c>
      <c r="B9794" s="7" t="s">
        <v>5</v>
      </c>
      <c r="C9794" s="8">
        <v>0</v>
      </c>
      <c r="D9794" s="8">
        <v>21.045400000000001</v>
      </c>
      <c r="E9794" s="3" t="str">
        <f t="shared" si="456"/>
        <v/>
      </c>
      <c r="F9794" s="8">
        <v>0</v>
      </c>
      <c r="G9794" s="3" t="str">
        <f t="shared" si="457"/>
        <v/>
      </c>
      <c r="H9794" s="8">
        <v>0</v>
      </c>
      <c r="I9794" s="8">
        <v>21.045400000000001</v>
      </c>
      <c r="J9794" s="3" t="str">
        <f t="shared" si="458"/>
        <v/>
      </c>
    </row>
    <row r="9795" spans="1:10" x14ac:dyDescent="0.25">
      <c r="A9795" s="7" t="s">
        <v>42</v>
      </c>
      <c r="B9795" s="7" t="s">
        <v>47</v>
      </c>
      <c r="C9795" s="8">
        <v>40.718640000000001</v>
      </c>
      <c r="D9795" s="8">
        <v>34.652880000000003</v>
      </c>
      <c r="E9795" s="3">
        <f t="shared" si="456"/>
        <v>-0.14896764724951517</v>
      </c>
      <c r="F9795" s="8">
        <v>40.368760000000002</v>
      </c>
      <c r="G9795" s="3">
        <f t="shared" si="457"/>
        <v>-0.14159166642720755</v>
      </c>
      <c r="H9795" s="8">
        <v>45.858820000000001</v>
      </c>
      <c r="I9795" s="8">
        <v>75.021640000000005</v>
      </c>
      <c r="J9795" s="3">
        <f t="shared" si="458"/>
        <v>0.63592608793684624</v>
      </c>
    </row>
    <row r="9796" spans="1:10" x14ac:dyDescent="0.25">
      <c r="A9796" s="7" t="s">
        <v>42</v>
      </c>
      <c r="B9796" s="7" t="s">
        <v>4</v>
      </c>
      <c r="C9796" s="8">
        <v>0</v>
      </c>
      <c r="D9796" s="8">
        <v>115.99199</v>
      </c>
      <c r="E9796" s="3" t="str">
        <f t="shared" si="456"/>
        <v/>
      </c>
      <c r="F9796" s="8">
        <v>91.334220000000002</v>
      </c>
      <c r="G9796" s="3">
        <f t="shared" si="457"/>
        <v>0.26997296303619822</v>
      </c>
      <c r="H9796" s="8">
        <v>0</v>
      </c>
      <c r="I9796" s="8">
        <v>207.32621</v>
      </c>
      <c r="J9796" s="3" t="str">
        <f t="shared" si="458"/>
        <v/>
      </c>
    </row>
    <row r="9797" spans="1:10" x14ac:dyDescent="0.25">
      <c r="A9797" s="7" t="s">
        <v>42</v>
      </c>
      <c r="B9797" s="7" t="s">
        <v>74</v>
      </c>
      <c r="C9797" s="8">
        <v>0</v>
      </c>
      <c r="D9797" s="8">
        <v>85.800690000000003</v>
      </c>
      <c r="E9797" s="3" t="str">
        <f t="shared" ref="E9797:E9860" si="459">IF(C9797=0,"",(D9797/C9797-1))</f>
        <v/>
      </c>
      <c r="F9797" s="8">
        <v>0</v>
      </c>
      <c r="G9797" s="3" t="str">
        <f t="shared" ref="G9797:G9860" si="460">IF(F9797=0,"",(D9797/F9797-1))</f>
        <v/>
      </c>
      <c r="H9797" s="8">
        <v>0</v>
      </c>
      <c r="I9797" s="8">
        <v>85.800690000000003</v>
      </c>
      <c r="J9797" s="3" t="str">
        <f t="shared" ref="J9797:J9860" si="461">IF(H9797=0,"",(I9797/H9797-1))</f>
        <v/>
      </c>
    </row>
    <row r="9798" spans="1:10" x14ac:dyDescent="0.25">
      <c r="A9798" s="7" t="s">
        <v>42</v>
      </c>
      <c r="B9798" s="7" t="s">
        <v>3</v>
      </c>
      <c r="C9798" s="8">
        <v>889.01793999999995</v>
      </c>
      <c r="D9798" s="8">
        <v>860.40583000000004</v>
      </c>
      <c r="E9798" s="3">
        <f t="shared" si="459"/>
        <v>-3.2183951203504257E-2</v>
      </c>
      <c r="F9798" s="8">
        <v>802.97663999999997</v>
      </c>
      <c r="G9798" s="3">
        <f t="shared" si="460"/>
        <v>7.1520374490595451E-2</v>
      </c>
      <c r="H9798" s="8">
        <v>2333.9685800000002</v>
      </c>
      <c r="I9798" s="8">
        <v>1663.38247</v>
      </c>
      <c r="J9798" s="3">
        <f t="shared" si="461"/>
        <v>-0.28731582581972892</v>
      </c>
    </row>
    <row r="9799" spans="1:10" x14ac:dyDescent="0.25">
      <c r="A9799" s="7" t="s">
        <v>42</v>
      </c>
      <c r="B9799" s="7" t="s">
        <v>46</v>
      </c>
      <c r="C9799" s="8">
        <v>41.776110000000003</v>
      </c>
      <c r="D9799" s="8">
        <v>99.350650000000002</v>
      </c>
      <c r="E9799" s="3">
        <f t="shared" si="459"/>
        <v>1.3781690061616554</v>
      </c>
      <c r="F9799" s="8">
        <v>0</v>
      </c>
      <c r="G9799" s="3" t="str">
        <f t="shared" si="460"/>
        <v/>
      </c>
      <c r="H9799" s="8">
        <v>69.362849999999995</v>
      </c>
      <c r="I9799" s="8">
        <v>99.350650000000002</v>
      </c>
      <c r="J9799" s="3">
        <f t="shared" si="461"/>
        <v>0.43233229315116106</v>
      </c>
    </row>
    <row r="9800" spans="1:10" x14ac:dyDescent="0.25">
      <c r="A9800" s="7" t="s">
        <v>42</v>
      </c>
      <c r="B9800" s="7" t="s">
        <v>29</v>
      </c>
      <c r="C9800" s="8">
        <v>1.5825</v>
      </c>
      <c r="D9800" s="8">
        <v>138.84290999999999</v>
      </c>
      <c r="E9800" s="3">
        <f t="shared" si="459"/>
        <v>86.736436018957335</v>
      </c>
      <c r="F9800" s="8">
        <v>44.337449999999997</v>
      </c>
      <c r="G9800" s="3">
        <f t="shared" si="460"/>
        <v>2.1315041798750265</v>
      </c>
      <c r="H9800" s="8">
        <v>41.110439999999997</v>
      </c>
      <c r="I9800" s="8">
        <v>183.18036000000001</v>
      </c>
      <c r="J9800" s="3">
        <f t="shared" si="461"/>
        <v>3.4558112245940453</v>
      </c>
    </row>
    <row r="9801" spans="1:10" x14ac:dyDescent="0.25">
      <c r="A9801" s="7" t="s">
        <v>42</v>
      </c>
      <c r="B9801" s="7" t="s">
        <v>2</v>
      </c>
      <c r="C9801" s="8">
        <v>158.62411</v>
      </c>
      <c r="D9801" s="8">
        <v>190.32390000000001</v>
      </c>
      <c r="E9801" s="3">
        <f t="shared" si="459"/>
        <v>0.19984219296801742</v>
      </c>
      <c r="F9801" s="8">
        <v>150.87566000000001</v>
      </c>
      <c r="G9801" s="3">
        <f t="shared" si="460"/>
        <v>0.26146192169101368</v>
      </c>
      <c r="H9801" s="8">
        <v>321.30486999999999</v>
      </c>
      <c r="I9801" s="8">
        <v>341.19956000000002</v>
      </c>
      <c r="J9801" s="3">
        <f t="shared" si="461"/>
        <v>6.1918420346383174E-2</v>
      </c>
    </row>
    <row r="9802" spans="1:10" x14ac:dyDescent="0.25">
      <c r="A9802" s="7" t="s">
        <v>42</v>
      </c>
      <c r="B9802" s="7" t="s">
        <v>28</v>
      </c>
      <c r="C9802" s="8">
        <v>0</v>
      </c>
      <c r="D9802" s="8">
        <v>0</v>
      </c>
      <c r="E9802" s="3" t="str">
        <f t="shared" si="459"/>
        <v/>
      </c>
      <c r="F9802" s="8">
        <v>0</v>
      </c>
      <c r="G9802" s="3" t="str">
        <f t="shared" si="460"/>
        <v/>
      </c>
      <c r="H9802" s="8">
        <v>0</v>
      </c>
      <c r="I9802" s="8">
        <v>0</v>
      </c>
      <c r="J9802" s="3" t="str">
        <f t="shared" si="461"/>
        <v/>
      </c>
    </row>
    <row r="9803" spans="1:10" x14ac:dyDescent="0.25">
      <c r="A9803" s="7" t="s">
        <v>42</v>
      </c>
      <c r="B9803" s="7" t="s">
        <v>45</v>
      </c>
      <c r="C9803" s="8">
        <v>14.977320000000001</v>
      </c>
      <c r="D9803" s="8">
        <v>11.68634</v>
      </c>
      <c r="E9803" s="3">
        <f t="shared" si="459"/>
        <v>-0.21973089978714488</v>
      </c>
      <c r="F9803" s="8">
        <v>15.58071</v>
      </c>
      <c r="G9803" s="3">
        <f t="shared" si="460"/>
        <v>-0.24994817309352402</v>
      </c>
      <c r="H9803" s="8">
        <v>40.622619999999998</v>
      </c>
      <c r="I9803" s="8">
        <v>27.267050000000001</v>
      </c>
      <c r="J9803" s="3">
        <f t="shared" si="461"/>
        <v>-0.32877175327440711</v>
      </c>
    </row>
    <row r="9804" spans="1:10" x14ac:dyDescent="0.25">
      <c r="A9804" s="7" t="s">
        <v>42</v>
      </c>
      <c r="B9804" s="7" t="s">
        <v>44</v>
      </c>
      <c r="C9804" s="8">
        <v>0</v>
      </c>
      <c r="D9804" s="8">
        <v>0</v>
      </c>
      <c r="E9804" s="3" t="str">
        <f t="shared" si="459"/>
        <v/>
      </c>
      <c r="F9804" s="8">
        <v>0</v>
      </c>
      <c r="G9804" s="3" t="str">
        <f t="shared" si="460"/>
        <v/>
      </c>
      <c r="H9804" s="8">
        <v>0</v>
      </c>
      <c r="I9804" s="8">
        <v>0</v>
      </c>
      <c r="J9804" s="3" t="str">
        <f t="shared" si="461"/>
        <v/>
      </c>
    </row>
    <row r="9805" spans="1:10" x14ac:dyDescent="0.25">
      <c r="A9805" s="7" t="s">
        <v>42</v>
      </c>
      <c r="B9805" s="7" t="s">
        <v>43</v>
      </c>
      <c r="C9805" s="8">
        <v>204.37542999999999</v>
      </c>
      <c r="D9805" s="8">
        <v>183.63964000000001</v>
      </c>
      <c r="E9805" s="3">
        <f t="shared" si="459"/>
        <v>-0.10145930946787474</v>
      </c>
      <c r="F9805" s="8">
        <v>973.65389000000005</v>
      </c>
      <c r="G9805" s="3">
        <f t="shared" si="460"/>
        <v>-0.81139125321011141</v>
      </c>
      <c r="H9805" s="8">
        <v>831.46123</v>
      </c>
      <c r="I9805" s="8">
        <v>1157.2935299999999</v>
      </c>
      <c r="J9805" s="3">
        <f t="shared" si="461"/>
        <v>0.39187912586134654</v>
      </c>
    </row>
    <row r="9806" spans="1:10" s="2" customFormat="1" ht="13" x14ac:dyDescent="0.3">
      <c r="A9806" s="2" t="s">
        <v>42</v>
      </c>
      <c r="B9806" s="2" t="s">
        <v>0</v>
      </c>
      <c r="C9806" s="4">
        <v>197002.00520000001</v>
      </c>
      <c r="D9806" s="4">
        <v>201517.49548000001</v>
      </c>
      <c r="E9806" s="5">
        <f t="shared" si="459"/>
        <v>2.2921037150945622E-2</v>
      </c>
      <c r="F9806" s="4">
        <v>195842.27019000001</v>
      </c>
      <c r="G9806" s="5">
        <f t="shared" si="460"/>
        <v>2.8978551384714279E-2</v>
      </c>
      <c r="H9806" s="4">
        <v>384306.25121000002</v>
      </c>
      <c r="I9806" s="4">
        <v>397359.76566999999</v>
      </c>
      <c r="J9806" s="5">
        <f t="shared" si="461"/>
        <v>3.3966438013695033E-2</v>
      </c>
    </row>
    <row r="9807" spans="1:10" x14ac:dyDescent="0.25">
      <c r="A9807" s="7" t="s">
        <v>27</v>
      </c>
      <c r="B9807" s="7" t="s">
        <v>26</v>
      </c>
      <c r="C9807" s="8">
        <v>0</v>
      </c>
      <c r="D9807" s="8">
        <v>224.6</v>
      </c>
      <c r="E9807" s="3" t="str">
        <f t="shared" si="459"/>
        <v/>
      </c>
      <c r="F9807" s="8">
        <v>0</v>
      </c>
      <c r="G9807" s="3" t="str">
        <f t="shared" si="460"/>
        <v/>
      </c>
      <c r="H9807" s="8">
        <v>0</v>
      </c>
      <c r="I9807" s="8">
        <v>224.6</v>
      </c>
      <c r="J9807" s="3" t="str">
        <f t="shared" si="461"/>
        <v/>
      </c>
    </row>
    <row r="9808" spans="1:10" x14ac:dyDescent="0.25">
      <c r="A9808" s="7" t="s">
        <v>27</v>
      </c>
      <c r="B9808" s="7" t="s">
        <v>71</v>
      </c>
      <c r="C9808" s="8">
        <v>0</v>
      </c>
      <c r="D9808" s="8">
        <v>0</v>
      </c>
      <c r="E9808" s="3" t="str">
        <f t="shared" si="459"/>
        <v/>
      </c>
      <c r="F9808" s="8">
        <v>0</v>
      </c>
      <c r="G9808" s="3" t="str">
        <f t="shared" si="460"/>
        <v/>
      </c>
      <c r="H9808" s="8">
        <v>52.58699</v>
      </c>
      <c r="I9808" s="8">
        <v>0</v>
      </c>
      <c r="J9808" s="3">
        <f t="shared" si="461"/>
        <v>-1</v>
      </c>
    </row>
    <row r="9809" spans="1:10" x14ac:dyDescent="0.25">
      <c r="A9809" s="7" t="s">
        <v>27</v>
      </c>
      <c r="B9809" s="7" t="s">
        <v>41</v>
      </c>
      <c r="C9809" s="8">
        <v>0</v>
      </c>
      <c r="D9809" s="8">
        <v>0</v>
      </c>
      <c r="E9809" s="3" t="str">
        <f t="shared" si="459"/>
        <v/>
      </c>
      <c r="F9809" s="8">
        <v>0</v>
      </c>
      <c r="G9809" s="3" t="str">
        <f t="shared" si="460"/>
        <v/>
      </c>
      <c r="H9809" s="8">
        <v>0</v>
      </c>
      <c r="I9809" s="8">
        <v>0</v>
      </c>
      <c r="J9809" s="3" t="str">
        <f t="shared" si="461"/>
        <v/>
      </c>
    </row>
    <row r="9810" spans="1:10" x14ac:dyDescent="0.25">
      <c r="A9810" s="7" t="s">
        <v>27</v>
      </c>
      <c r="B9810" s="7" t="s">
        <v>25</v>
      </c>
      <c r="C9810" s="8">
        <v>62.673900000000003</v>
      </c>
      <c r="D9810" s="8">
        <v>428.16207000000003</v>
      </c>
      <c r="E9810" s="3">
        <f t="shared" si="459"/>
        <v>5.831584918123812</v>
      </c>
      <c r="F9810" s="8">
        <v>207.26714000000001</v>
      </c>
      <c r="G9810" s="3">
        <f t="shared" si="460"/>
        <v>1.0657498820121702</v>
      </c>
      <c r="H9810" s="8">
        <v>226.01070000000001</v>
      </c>
      <c r="I9810" s="8">
        <v>635.42921000000001</v>
      </c>
      <c r="J9810" s="3">
        <f t="shared" si="461"/>
        <v>1.81150056169907</v>
      </c>
    </row>
    <row r="9811" spans="1:10" x14ac:dyDescent="0.25">
      <c r="A9811" s="7" t="s">
        <v>27</v>
      </c>
      <c r="B9811" s="7" t="s">
        <v>40</v>
      </c>
      <c r="C9811" s="8">
        <v>0.83</v>
      </c>
      <c r="D9811" s="8">
        <v>0</v>
      </c>
      <c r="E9811" s="3">
        <f t="shared" si="459"/>
        <v>-1</v>
      </c>
      <c r="F9811" s="8">
        <v>0</v>
      </c>
      <c r="G9811" s="3" t="str">
        <f t="shared" si="460"/>
        <v/>
      </c>
      <c r="H9811" s="8">
        <v>0.83</v>
      </c>
      <c r="I9811" s="8">
        <v>0</v>
      </c>
      <c r="J9811" s="3">
        <f t="shared" si="461"/>
        <v>-1</v>
      </c>
    </row>
    <row r="9812" spans="1:10" x14ac:dyDescent="0.25">
      <c r="A9812" s="7" t="s">
        <v>27</v>
      </c>
      <c r="B9812" s="7" t="s">
        <v>39</v>
      </c>
      <c r="C9812" s="8">
        <v>0</v>
      </c>
      <c r="D9812" s="8">
        <v>0</v>
      </c>
      <c r="E9812" s="3" t="str">
        <f t="shared" si="459"/>
        <v/>
      </c>
      <c r="F9812" s="8">
        <v>0</v>
      </c>
      <c r="G9812" s="3" t="str">
        <f t="shared" si="460"/>
        <v/>
      </c>
      <c r="H9812" s="8">
        <v>0</v>
      </c>
      <c r="I9812" s="8">
        <v>0</v>
      </c>
      <c r="J9812" s="3" t="str">
        <f t="shared" si="461"/>
        <v/>
      </c>
    </row>
    <row r="9813" spans="1:10" x14ac:dyDescent="0.25">
      <c r="A9813" s="7" t="s">
        <v>27</v>
      </c>
      <c r="B9813" s="7" t="s">
        <v>37</v>
      </c>
      <c r="C9813" s="8">
        <v>0</v>
      </c>
      <c r="D9813" s="8">
        <v>0</v>
      </c>
      <c r="E9813" s="3" t="str">
        <f t="shared" si="459"/>
        <v/>
      </c>
      <c r="F9813" s="8">
        <v>0</v>
      </c>
      <c r="G9813" s="3" t="str">
        <f t="shared" si="460"/>
        <v/>
      </c>
      <c r="H9813" s="8">
        <v>0</v>
      </c>
      <c r="I9813" s="8">
        <v>0</v>
      </c>
      <c r="J9813" s="3" t="str">
        <f t="shared" si="461"/>
        <v/>
      </c>
    </row>
    <row r="9814" spans="1:10" x14ac:dyDescent="0.25">
      <c r="A9814" s="7" t="s">
        <v>27</v>
      </c>
      <c r="B9814" s="7" t="s">
        <v>36</v>
      </c>
      <c r="C9814" s="8">
        <v>0</v>
      </c>
      <c r="D9814" s="8">
        <v>0</v>
      </c>
      <c r="E9814" s="3" t="str">
        <f t="shared" si="459"/>
        <v/>
      </c>
      <c r="F9814" s="8">
        <v>0</v>
      </c>
      <c r="G9814" s="3" t="str">
        <f t="shared" si="460"/>
        <v/>
      </c>
      <c r="H9814" s="8">
        <v>13.19</v>
      </c>
      <c r="I9814" s="8">
        <v>0</v>
      </c>
      <c r="J9814" s="3">
        <f t="shared" si="461"/>
        <v>-1</v>
      </c>
    </row>
    <row r="9815" spans="1:10" x14ac:dyDescent="0.25">
      <c r="A9815" s="7" t="s">
        <v>27</v>
      </c>
      <c r="B9815" s="7" t="s">
        <v>24</v>
      </c>
      <c r="C9815" s="8">
        <v>49.990839999999999</v>
      </c>
      <c r="D9815" s="8">
        <v>16.920000000000002</v>
      </c>
      <c r="E9815" s="3">
        <f t="shared" si="459"/>
        <v>-0.66153799376045685</v>
      </c>
      <c r="F9815" s="8">
        <v>0</v>
      </c>
      <c r="G9815" s="3" t="str">
        <f t="shared" si="460"/>
        <v/>
      </c>
      <c r="H9815" s="8">
        <v>54.155839999999998</v>
      </c>
      <c r="I9815" s="8">
        <v>16.920000000000002</v>
      </c>
      <c r="J9815" s="3">
        <f t="shared" si="461"/>
        <v>-0.68756832134816848</v>
      </c>
    </row>
    <row r="9816" spans="1:10" x14ac:dyDescent="0.25">
      <c r="A9816" s="7" t="s">
        <v>27</v>
      </c>
      <c r="B9816" s="7" t="s">
        <v>23</v>
      </c>
      <c r="C9816" s="8">
        <v>39.5</v>
      </c>
      <c r="D9816" s="8">
        <v>0</v>
      </c>
      <c r="E9816" s="3">
        <f t="shared" si="459"/>
        <v>-1</v>
      </c>
      <c r="F9816" s="8">
        <v>16.18</v>
      </c>
      <c r="G9816" s="3">
        <f t="shared" si="460"/>
        <v>-1</v>
      </c>
      <c r="H9816" s="8">
        <v>495.31200000000001</v>
      </c>
      <c r="I9816" s="8">
        <v>16.18</v>
      </c>
      <c r="J9816" s="3">
        <f t="shared" si="461"/>
        <v>-0.96733372096779402</v>
      </c>
    </row>
    <row r="9817" spans="1:10" x14ac:dyDescent="0.25">
      <c r="A9817" s="7" t="s">
        <v>27</v>
      </c>
      <c r="B9817" s="7" t="s">
        <v>22</v>
      </c>
      <c r="C9817" s="8">
        <v>0</v>
      </c>
      <c r="D9817" s="8">
        <v>0</v>
      </c>
      <c r="E9817" s="3" t="str">
        <f t="shared" si="459"/>
        <v/>
      </c>
      <c r="F9817" s="8">
        <v>0</v>
      </c>
      <c r="G9817" s="3" t="str">
        <f t="shared" si="460"/>
        <v/>
      </c>
      <c r="H9817" s="8">
        <v>0</v>
      </c>
      <c r="I9817" s="8">
        <v>0</v>
      </c>
      <c r="J9817" s="3" t="str">
        <f t="shared" si="461"/>
        <v/>
      </c>
    </row>
    <row r="9818" spans="1:10" x14ac:dyDescent="0.25">
      <c r="A9818" s="7" t="s">
        <v>27</v>
      </c>
      <c r="B9818" s="7" t="s">
        <v>62</v>
      </c>
      <c r="C9818" s="8">
        <v>0</v>
      </c>
      <c r="D9818" s="8">
        <v>0</v>
      </c>
      <c r="E9818" s="3" t="str">
        <f t="shared" si="459"/>
        <v/>
      </c>
      <c r="F9818" s="8">
        <v>0</v>
      </c>
      <c r="G9818" s="3" t="str">
        <f t="shared" si="460"/>
        <v/>
      </c>
      <c r="H9818" s="8">
        <v>0</v>
      </c>
      <c r="I9818" s="8">
        <v>0</v>
      </c>
      <c r="J9818" s="3" t="str">
        <f t="shared" si="461"/>
        <v/>
      </c>
    </row>
    <row r="9819" spans="1:10" x14ac:dyDescent="0.25">
      <c r="A9819" s="7" t="s">
        <v>27</v>
      </c>
      <c r="B9819" s="7" t="s">
        <v>21</v>
      </c>
      <c r="C9819" s="8">
        <v>58.57</v>
      </c>
      <c r="D9819" s="8">
        <v>165.26881</v>
      </c>
      <c r="E9819" s="3">
        <f t="shared" si="459"/>
        <v>1.8217314324739626</v>
      </c>
      <c r="F9819" s="8">
        <v>535</v>
      </c>
      <c r="G9819" s="3">
        <f t="shared" si="460"/>
        <v>-0.69108633644859818</v>
      </c>
      <c r="H9819" s="8">
        <v>58.57</v>
      </c>
      <c r="I9819" s="8">
        <v>700.26881000000003</v>
      </c>
      <c r="J9819" s="3">
        <f t="shared" si="461"/>
        <v>10.956100563428377</v>
      </c>
    </row>
    <row r="9820" spans="1:10" x14ac:dyDescent="0.25">
      <c r="A9820" s="7" t="s">
        <v>27</v>
      </c>
      <c r="B9820" s="7" t="s">
        <v>20</v>
      </c>
      <c r="C9820" s="8">
        <v>72.174080000000004</v>
      </c>
      <c r="D9820" s="8">
        <v>90.248059999999995</v>
      </c>
      <c r="E9820" s="3">
        <f t="shared" si="459"/>
        <v>0.25042203516830397</v>
      </c>
      <c r="F9820" s="8">
        <v>1.52</v>
      </c>
      <c r="G9820" s="3">
        <f t="shared" si="460"/>
        <v>58.373723684210525</v>
      </c>
      <c r="H9820" s="8">
        <v>207.05731</v>
      </c>
      <c r="I9820" s="8">
        <v>91.768060000000006</v>
      </c>
      <c r="J9820" s="3">
        <f t="shared" si="461"/>
        <v>-0.55679874330445034</v>
      </c>
    </row>
    <row r="9821" spans="1:10" x14ac:dyDescent="0.25">
      <c r="A9821" s="7" t="s">
        <v>27</v>
      </c>
      <c r="B9821" s="7" t="s">
        <v>34</v>
      </c>
      <c r="C9821" s="8">
        <v>0</v>
      </c>
      <c r="D9821" s="8">
        <v>0</v>
      </c>
      <c r="E9821" s="3" t="str">
        <f t="shared" si="459"/>
        <v/>
      </c>
      <c r="F9821" s="8">
        <v>0</v>
      </c>
      <c r="G9821" s="3" t="str">
        <f t="shared" si="460"/>
        <v/>
      </c>
      <c r="H9821" s="8">
        <v>0</v>
      </c>
      <c r="I9821" s="8">
        <v>0</v>
      </c>
      <c r="J9821" s="3" t="str">
        <f t="shared" si="461"/>
        <v/>
      </c>
    </row>
    <row r="9822" spans="1:10" x14ac:dyDescent="0.25">
      <c r="A9822" s="7" t="s">
        <v>27</v>
      </c>
      <c r="B9822" s="7" t="s">
        <v>19</v>
      </c>
      <c r="C9822" s="8">
        <v>0</v>
      </c>
      <c r="D9822" s="8">
        <v>215.84115</v>
      </c>
      <c r="E9822" s="3" t="str">
        <f t="shared" si="459"/>
        <v/>
      </c>
      <c r="F9822" s="8">
        <v>0</v>
      </c>
      <c r="G9822" s="3" t="str">
        <f t="shared" si="460"/>
        <v/>
      </c>
      <c r="H9822" s="8">
        <v>163.75051999999999</v>
      </c>
      <c r="I9822" s="8">
        <v>215.84115</v>
      </c>
      <c r="J9822" s="3">
        <f t="shared" si="461"/>
        <v>0.3181097073768071</v>
      </c>
    </row>
    <row r="9823" spans="1:10" x14ac:dyDescent="0.25">
      <c r="A9823" s="7" t="s">
        <v>27</v>
      </c>
      <c r="B9823" s="7" t="s">
        <v>18</v>
      </c>
      <c r="C9823" s="8">
        <v>556.09326999999996</v>
      </c>
      <c r="D9823" s="8">
        <v>506.33195000000001</v>
      </c>
      <c r="E9823" s="3">
        <f t="shared" si="459"/>
        <v>-8.9483765915742808E-2</v>
      </c>
      <c r="F9823" s="8">
        <v>656.45468000000005</v>
      </c>
      <c r="G9823" s="3">
        <f t="shared" si="460"/>
        <v>-0.22868711972622391</v>
      </c>
      <c r="H9823" s="8">
        <v>1061.15877</v>
      </c>
      <c r="I9823" s="8">
        <v>1162.7866300000001</v>
      </c>
      <c r="J9823" s="3">
        <f t="shared" si="461"/>
        <v>9.5770645141066035E-2</v>
      </c>
    </row>
    <row r="9824" spans="1:10" x14ac:dyDescent="0.25">
      <c r="A9824" s="7" t="s">
        <v>27</v>
      </c>
      <c r="B9824" s="7" t="s">
        <v>17</v>
      </c>
      <c r="C9824" s="8">
        <v>14.655239999999999</v>
      </c>
      <c r="D9824" s="8">
        <v>221.03466</v>
      </c>
      <c r="E9824" s="3">
        <f t="shared" si="459"/>
        <v>14.082295479296144</v>
      </c>
      <c r="F9824" s="8">
        <v>24.512160000000002</v>
      </c>
      <c r="G9824" s="3">
        <f t="shared" si="460"/>
        <v>8.0173473084379339</v>
      </c>
      <c r="H9824" s="8">
        <v>188.15536</v>
      </c>
      <c r="I9824" s="8">
        <v>245.54682</v>
      </c>
      <c r="J9824" s="3">
        <f t="shared" si="461"/>
        <v>0.30502165869736575</v>
      </c>
    </row>
    <row r="9825" spans="1:10" x14ac:dyDescent="0.25">
      <c r="A9825" s="7" t="s">
        <v>27</v>
      </c>
      <c r="B9825" s="7" t="s">
        <v>33</v>
      </c>
      <c r="C9825" s="8">
        <v>0</v>
      </c>
      <c r="D9825" s="8">
        <v>0</v>
      </c>
      <c r="E9825" s="3" t="str">
        <f t="shared" si="459"/>
        <v/>
      </c>
      <c r="F9825" s="8">
        <v>0</v>
      </c>
      <c r="G9825" s="3" t="str">
        <f t="shared" si="460"/>
        <v/>
      </c>
      <c r="H9825" s="8">
        <v>0</v>
      </c>
      <c r="I9825" s="8">
        <v>0</v>
      </c>
      <c r="J9825" s="3" t="str">
        <f t="shared" si="461"/>
        <v/>
      </c>
    </row>
    <row r="9826" spans="1:10" x14ac:dyDescent="0.25">
      <c r="A9826" s="7" t="s">
        <v>27</v>
      </c>
      <c r="B9826" s="7" t="s">
        <v>16</v>
      </c>
      <c r="C9826" s="8">
        <v>58.4</v>
      </c>
      <c r="D9826" s="8">
        <v>0</v>
      </c>
      <c r="E9826" s="3">
        <f t="shared" si="459"/>
        <v>-1</v>
      </c>
      <c r="F9826" s="8">
        <v>0</v>
      </c>
      <c r="G9826" s="3" t="str">
        <f t="shared" si="460"/>
        <v/>
      </c>
      <c r="H9826" s="8">
        <v>123.05</v>
      </c>
      <c r="I9826" s="8">
        <v>0</v>
      </c>
      <c r="J9826" s="3">
        <f t="shared" si="461"/>
        <v>-1</v>
      </c>
    </row>
    <row r="9827" spans="1:10" x14ac:dyDescent="0.25">
      <c r="A9827" s="7" t="s">
        <v>27</v>
      </c>
      <c r="B9827" s="7" t="s">
        <v>15</v>
      </c>
      <c r="C9827" s="8">
        <v>0</v>
      </c>
      <c r="D9827" s="8">
        <v>0</v>
      </c>
      <c r="E9827" s="3" t="str">
        <f t="shared" si="459"/>
        <v/>
      </c>
      <c r="F9827" s="8">
        <v>0</v>
      </c>
      <c r="G9827" s="3" t="str">
        <f t="shared" si="460"/>
        <v/>
      </c>
      <c r="H9827" s="8">
        <v>0</v>
      </c>
      <c r="I9827" s="8">
        <v>0</v>
      </c>
      <c r="J9827" s="3" t="str">
        <f t="shared" si="461"/>
        <v/>
      </c>
    </row>
    <row r="9828" spans="1:10" x14ac:dyDescent="0.25">
      <c r="A9828" s="7" t="s">
        <v>27</v>
      </c>
      <c r="B9828" s="7" t="s">
        <v>13</v>
      </c>
      <c r="C9828" s="8">
        <v>0</v>
      </c>
      <c r="D9828" s="8">
        <v>0</v>
      </c>
      <c r="E9828" s="3" t="str">
        <f t="shared" si="459"/>
        <v/>
      </c>
      <c r="F9828" s="8">
        <v>22.22522</v>
      </c>
      <c r="G9828" s="3">
        <f t="shared" si="460"/>
        <v>-1</v>
      </c>
      <c r="H9828" s="8">
        <v>24.261849999999999</v>
      </c>
      <c r="I9828" s="8">
        <v>22.22522</v>
      </c>
      <c r="J9828" s="3">
        <f t="shared" si="461"/>
        <v>-8.394372234598757E-2</v>
      </c>
    </row>
    <row r="9829" spans="1:10" x14ac:dyDescent="0.25">
      <c r="A9829" s="7" t="s">
        <v>27</v>
      </c>
      <c r="B9829" s="7" t="s">
        <v>12</v>
      </c>
      <c r="C9829" s="8">
        <v>104.41606</v>
      </c>
      <c r="D9829" s="8">
        <v>116.07120999999999</v>
      </c>
      <c r="E9829" s="3">
        <f t="shared" si="459"/>
        <v>0.11162219681531749</v>
      </c>
      <c r="F9829" s="8">
        <v>88.409189999999995</v>
      </c>
      <c r="G9829" s="3">
        <f t="shared" si="460"/>
        <v>0.31288625085242838</v>
      </c>
      <c r="H9829" s="8">
        <v>171.56341</v>
      </c>
      <c r="I9829" s="8">
        <v>204.4804</v>
      </c>
      <c r="J9829" s="3">
        <f t="shared" si="461"/>
        <v>0.19186486209384612</v>
      </c>
    </row>
    <row r="9830" spans="1:10" x14ac:dyDescent="0.25">
      <c r="A9830" s="7" t="s">
        <v>27</v>
      </c>
      <c r="B9830" s="7" t="s">
        <v>11</v>
      </c>
      <c r="C9830" s="8">
        <v>0</v>
      </c>
      <c r="D9830" s="8">
        <v>0</v>
      </c>
      <c r="E9830" s="3" t="str">
        <f t="shared" si="459"/>
        <v/>
      </c>
      <c r="F9830" s="8">
        <v>0</v>
      </c>
      <c r="G9830" s="3" t="str">
        <f t="shared" si="460"/>
        <v/>
      </c>
      <c r="H9830" s="8">
        <v>0</v>
      </c>
      <c r="I9830" s="8">
        <v>0</v>
      </c>
      <c r="J9830" s="3" t="str">
        <f t="shared" si="461"/>
        <v/>
      </c>
    </row>
    <row r="9831" spans="1:10" x14ac:dyDescent="0.25">
      <c r="A9831" s="7" t="s">
        <v>27</v>
      </c>
      <c r="B9831" s="7" t="s">
        <v>10</v>
      </c>
      <c r="C9831" s="8">
        <v>0</v>
      </c>
      <c r="D9831" s="8">
        <v>0</v>
      </c>
      <c r="E9831" s="3" t="str">
        <f t="shared" si="459"/>
        <v/>
      </c>
      <c r="F9831" s="8">
        <v>0</v>
      </c>
      <c r="G9831" s="3" t="str">
        <f t="shared" si="460"/>
        <v/>
      </c>
      <c r="H9831" s="8">
        <v>27.51</v>
      </c>
      <c r="I9831" s="8">
        <v>0</v>
      </c>
      <c r="J9831" s="3">
        <f t="shared" si="461"/>
        <v>-1</v>
      </c>
    </row>
    <row r="9832" spans="1:10" x14ac:dyDescent="0.25">
      <c r="A9832" s="7" t="s">
        <v>27</v>
      </c>
      <c r="B9832" s="7" t="s">
        <v>9</v>
      </c>
      <c r="C9832" s="8">
        <v>0</v>
      </c>
      <c r="D9832" s="8">
        <v>0</v>
      </c>
      <c r="E9832" s="3" t="str">
        <f t="shared" si="459"/>
        <v/>
      </c>
      <c r="F9832" s="8">
        <v>0</v>
      </c>
      <c r="G9832" s="3" t="str">
        <f t="shared" si="460"/>
        <v/>
      </c>
      <c r="H9832" s="8">
        <v>0</v>
      </c>
      <c r="I9832" s="8">
        <v>0</v>
      </c>
      <c r="J9832" s="3" t="str">
        <f t="shared" si="461"/>
        <v/>
      </c>
    </row>
    <row r="9833" spans="1:10" x14ac:dyDescent="0.25">
      <c r="A9833" s="7" t="s">
        <v>27</v>
      </c>
      <c r="B9833" s="7" t="s">
        <v>50</v>
      </c>
      <c r="C9833" s="8">
        <v>0</v>
      </c>
      <c r="D9833" s="8">
        <v>0</v>
      </c>
      <c r="E9833" s="3" t="str">
        <f t="shared" si="459"/>
        <v/>
      </c>
      <c r="F9833" s="8">
        <v>0</v>
      </c>
      <c r="G9833" s="3" t="str">
        <f t="shared" si="460"/>
        <v/>
      </c>
      <c r="H9833" s="8">
        <v>0</v>
      </c>
      <c r="I9833" s="8">
        <v>0</v>
      </c>
      <c r="J9833" s="3" t="str">
        <f t="shared" si="461"/>
        <v/>
      </c>
    </row>
    <row r="9834" spans="1:10" x14ac:dyDescent="0.25">
      <c r="A9834" s="7" t="s">
        <v>27</v>
      </c>
      <c r="B9834" s="7" t="s">
        <v>31</v>
      </c>
      <c r="C9834" s="8">
        <v>0</v>
      </c>
      <c r="D9834" s="8">
        <v>0</v>
      </c>
      <c r="E9834" s="3" t="str">
        <f t="shared" si="459"/>
        <v/>
      </c>
      <c r="F9834" s="8">
        <v>0</v>
      </c>
      <c r="G9834" s="3" t="str">
        <f t="shared" si="460"/>
        <v/>
      </c>
      <c r="H9834" s="8">
        <v>0</v>
      </c>
      <c r="I9834" s="8">
        <v>0</v>
      </c>
      <c r="J9834" s="3" t="str">
        <f t="shared" si="461"/>
        <v/>
      </c>
    </row>
    <row r="9835" spans="1:10" x14ac:dyDescent="0.25">
      <c r="A9835" s="7" t="s">
        <v>27</v>
      </c>
      <c r="B9835" s="7" t="s">
        <v>8</v>
      </c>
      <c r="C9835" s="8">
        <v>0</v>
      </c>
      <c r="D9835" s="8">
        <v>0</v>
      </c>
      <c r="E9835" s="3" t="str">
        <f t="shared" si="459"/>
        <v/>
      </c>
      <c r="F9835" s="8">
        <v>0</v>
      </c>
      <c r="G9835" s="3" t="str">
        <f t="shared" si="460"/>
        <v/>
      </c>
      <c r="H9835" s="8">
        <v>0</v>
      </c>
      <c r="I9835" s="8">
        <v>0</v>
      </c>
      <c r="J9835" s="3" t="str">
        <f t="shared" si="461"/>
        <v/>
      </c>
    </row>
    <row r="9836" spans="1:10" x14ac:dyDescent="0.25">
      <c r="A9836" s="7" t="s">
        <v>27</v>
      </c>
      <c r="B9836" s="7" t="s">
        <v>30</v>
      </c>
      <c r="C9836" s="8">
        <v>0</v>
      </c>
      <c r="D9836" s="8">
        <v>0</v>
      </c>
      <c r="E9836" s="3" t="str">
        <f t="shared" si="459"/>
        <v/>
      </c>
      <c r="F9836" s="8">
        <v>0</v>
      </c>
      <c r="G9836" s="3" t="str">
        <f t="shared" si="460"/>
        <v/>
      </c>
      <c r="H9836" s="8">
        <v>0</v>
      </c>
      <c r="I9836" s="8">
        <v>0</v>
      </c>
      <c r="J9836" s="3" t="str">
        <f t="shared" si="461"/>
        <v/>
      </c>
    </row>
    <row r="9837" spans="1:10" x14ac:dyDescent="0.25">
      <c r="A9837" s="7" t="s">
        <v>27</v>
      </c>
      <c r="B9837" s="7" t="s">
        <v>7</v>
      </c>
      <c r="C9837" s="8">
        <v>0</v>
      </c>
      <c r="D9837" s="8">
        <v>0</v>
      </c>
      <c r="E9837" s="3" t="str">
        <f t="shared" si="459"/>
        <v/>
      </c>
      <c r="F9837" s="8">
        <v>0</v>
      </c>
      <c r="G9837" s="3" t="str">
        <f t="shared" si="460"/>
        <v/>
      </c>
      <c r="H9837" s="8">
        <v>0</v>
      </c>
      <c r="I9837" s="8">
        <v>0</v>
      </c>
      <c r="J9837" s="3" t="str">
        <f t="shared" si="461"/>
        <v/>
      </c>
    </row>
    <row r="9838" spans="1:10" x14ac:dyDescent="0.25">
      <c r="A9838" s="7" t="s">
        <v>27</v>
      </c>
      <c r="B9838" s="7" t="s">
        <v>6</v>
      </c>
      <c r="C9838" s="8">
        <v>0</v>
      </c>
      <c r="D9838" s="8">
        <v>104.39605</v>
      </c>
      <c r="E9838" s="3" t="str">
        <f t="shared" si="459"/>
        <v/>
      </c>
      <c r="F9838" s="8">
        <v>86.671930000000003</v>
      </c>
      <c r="G9838" s="3">
        <f t="shared" si="460"/>
        <v>0.20449665768375058</v>
      </c>
      <c r="H9838" s="8">
        <v>0</v>
      </c>
      <c r="I9838" s="8">
        <v>191.06798000000001</v>
      </c>
      <c r="J9838" s="3" t="str">
        <f t="shared" si="461"/>
        <v/>
      </c>
    </row>
    <row r="9839" spans="1:10" x14ac:dyDescent="0.25">
      <c r="A9839" s="7" t="s">
        <v>27</v>
      </c>
      <c r="B9839" s="7" t="s">
        <v>3</v>
      </c>
      <c r="C9839" s="8">
        <v>0</v>
      </c>
      <c r="D9839" s="8">
        <v>0</v>
      </c>
      <c r="E9839" s="3" t="str">
        <f t="shared" si="459"/>
        <v/>
      </c>
      <c r="F9839" s="8">
        <v>0</v>
      </c>
      <c r="G9839" s="3" t="str">
        <f t="shared" si="460"/>
        <v/>
      </c>
      <c r="H9839" s="8">
        <v>0</v>
      </c>
      <c r="I9839" s="8">
        <v>0</v>
      </c>
      <c r="J9839" s="3" t="str">
        <f t="shared" si="461"/>
        <v/>
      </c>
    </row>
    <row r="9840" spans="1:10" x14ac:dyDescent="0.25">
      <c r="A9840" s="7" t="s">
        <v>27</v>
      </c>
      <c r="B9840" s="7" t="s">
        <v>29</v>
      </c>
      <c r="C9840" s="8">
        <v>0</v>
      </c>
      <c r="D9840" s="8">
        <v>0</v>
      </c>
      <c r="E9840" s="3" t="str">
        <f t="shared" si="459"/>
        <v/>
      </c>
      <c r="F9840" s="8">
        <v>0</v>
      </c>
      <c r="G9840" s="3" t="str">
        <f t="shared" si="460"/>
        <v/>
      </c>
      <c r="H9840" s="8">
        <v>12.17</v>
      </c>
      <c r="I9840" s="8">
        <v>0</v>
      </c>
      <c r="J9840" s="3">
        <f t="shared" si="461"/>
        <v>-1</v>
      </c>
    </row>
    <row r="9841" spans="1:10" x14ac:dyDescent="0.25">
      <c r="A9841" s="7" t="s">
        <v>27</v>
      </c>
      <c r="B9841" s="7" t="s">
        <v>2</v>
      </c>
      <c r="C9841" s="8">
        <v>33.354999999999997</v>
      </c>
      <c r="D9841" s="8">
        <v>23.2212</v>
      </c>
      <c r="E9841" s="3">
        <f t="shared" si="459"/>
        <v>-0.30381651926247932</v>
      </c>
      <c r="F9841" s="8">
        <v>0</v>
      </c>
      <c r="G9841" s="3" t="str">
        <f t="shared" si="460"/>
        <v/>
      </c>
      <c r="H9841" s="8">
        <v>33.354999999999997</v>
      </c>
      <c r="I9841" s="8">
        <v>23.2212</v>
      </c>
      <c r="J9841" s="3">
        <f t="shared" si="461"/>
        <v>-0.30381651926247932</v>
      </c>
    </row>
    <row r="9842" spans="1:10" s="2" customFormat="1" ht="13" x14ac:dyDescent="0.3">
      <c r="A9842" s="2" t="s">
        <v>27</v>
      </c>
      <c r="B9842" s="2" t="s">
        <v>0</v>
      </c>
      <c r="C9842" s="4">
        <v>1050.6583900000001</v>
      </c>
      <c r="D9842" s="4">
        <v>2112.0951599999999</v>
      </c>
      <c r="E9842" s="5">
        <f t="shared" si="459"/>
        <v>1.0102586912193217</v>
      </c>
      <c r="F9842" s="4">
        <v>1638.2403200000001</v>
      </c>
      <c r="G9842" s="5">
        <f t="shared" si="460"/>
        <v>0.28924623220114598</v>
      </c>
      <c r="H9842" s="4">
        <v>2912.6877500000001</v>
      </c>
      <c r="I9842" s="4">
        <v>3750.3354800000002</v>
      </c>
      <c r="J9842" s="5">
        <f t="shared" si="461"/>
        <v>0.28758583202061394</v>
      </c>
    </row>
    <row r="9843" spans="1:10" x14ac:dyDescent="0.25">
      <c r="A9843" s="7" t="s">
        <v>1</v>
      </c>
      <c r="B9843" s="7" t="s">
        <v>26</v>
      </c>
      <c r="C9843" s="8">
        <v>0</v>
      </c>
      <c r="D9843" s="8">
        <v>0</v>
      </c>
      <c r="E9843" s="3" t="str">
        <f t="shared" si="459"/>
        <v/>
      </c>
      <c r="F9843" s="8">
        <v>0</v>
      </c>
      <c r="G9843" s="3" t="str">
        <f t="shared" si="460"/>
        <v/>
      </c>
      <c r="H9843" s="8">
        <v>0</v>
      </c>
      <c r="I9843" s="8">
        <v>0</v>
      </c>
      <c r="J9843" s="3" t="str">
        <f t="shared" si="461"/>
        <v/>
      </c>
    </row>
    <row r="9844" spans="1:10" x14ac:dyDescent="0.25">
      <c r="A9844" s="7" t="s">
        <v>1</v>
      </c>
      <c r="B9844" s="7" t="s">
        <v>41</v>
      </c>
      <c r="C9844" s="8">
        <v>0</v>
      </c>
      <c r="D9844" s="8">
        <v>0</v>
      </c>
      <c r="E9844" s="3" t="str">
        <f t="shared" si="459"/>
        <v/>
      </c>
      <c r="F9844" s="8">
        <v>0</v>
      </c>
      <c r="G9844" s="3" t="str">
        <f t="shared" si="460"/>
        <v/>
      </c>
      <c r="H9844" s="8">
        <v>0</v>
      </c>
      <c r="I9844" s="8">
        <v>0</v>
      </c>
      <c r="J9844" s="3" t="str">
        <f t="shared" si="461"/>
        <v/>
      </c>
    </row>
    <row r="9845" spans="1:10" x14ac:dyDescent="0.25">
      <c r="A9845" s="7" t="s">
        <v>1</v>
      </c>
      <c r="B9845" s="7" t="s">
        <v>25</v>
      </c>
      <c r="C9845" s="8">
        <v>395.56391000000002</v>
      </c>
      <c r="D9845" s="8">
        <v>366.98237999999998</v>
      </c>
      <c r="E9845" s="3">
        <f t="shared" si="459"/>
        <v>-7.22551508806758E-2</v>
      </c>
      <c r="F9845" s="8">
        <v>191.67003</v>
      </c>
      <c r="G9845" s="3">
        <f t="shared" si="460"/>
        <v>0.91465708019141001</v>
      </c>
      <c r="H9845" s="8">
        <v>847.43095000000005</v>
      </c>
      <c r="I9845" s="8">
        <v>558.65241000000003</v>
      </c>
      <c r="J9845" s="3">
        <f t="shared" si="461"/>
        <v>-0.34076940428007729</v>
      </c>
    </row>
    <row r="9846" spans="1:10" x14ac:dyDescent="0.25">
      <c r="A9846" s="7" t="s">
        <v>1</v>
      </c>
      <c r="B9846" s="7" t="s">
        <v>40</v>
      </c>
      <c r="C9846" s="8">
        <v>0</v>
      </c>
      <c r="D9846" s="8">
        <v>8.6820000000000004</v>
      </c>
      <c r="E9846" s="3" t="str">
        <f t="shared" si="459"/>
        <v/>
      </c>
      <c r="F9846" s="8">
        <v>0</v>
      </c>
      <c r="G9846" s="3" t="str">
        <f t="shared" si="460"/>
        <v/>
      </c>
      <c r="H9846" s="8">
        <v>0</v>
      </c>
      <c r="I9846" s="8">
        <v>8.6820000000000004</v>
      </c>
      <c r="J9846" s="3" t="str">
        <f t="shared" si="461"/>
        <v/>
      </c>
    </row>
    <row r="9847" spans="1:10" x14ac:dyDescent="0.25">
      <c r="A9847" s="7" t="s">
        <v>1</v>
      </c>
      <c r="B9847" s="7" t="s">
        <v>38</v>
      </c>
      <c r="C9847" s="8">
        <v>0</v>
      </c>
      <c r="D9847" s="8">
        <v>0</v>
      </c>
      <c r="E9847" s="3" t="str">
        <f t="shared" si="459"/>
        <v/>
      </c>
      <c r="F9847" s="8">
        <v>0</v>
      </c>
      <c r="G9847" s="3" t="str">
        <f t="shared" si="460"/>
        <v/>
      </c>
      <c r="H9847" s="8">
        <v>0</v>
      </c>
      <c r="I9847" s="8">
        <v>0</v>
      </c>
      <c r="J9847" s="3" t="str">
        <f t="shared" si="461"/>
        <v/>
      </c>
    </row>
    <row r="9848" spans="1:10" x14ac:dyDescent="0.25">
      <c r="A9848" s="7" t="s">
        <v>1</v>
      </c>
      <c r="B9848" s="7" t="s">
        <v>81</v>
      </c>
      <c r="C9848" s="8">
        <v>78.75</v>
      </c>
      <c r="D9848" s="8">
        <v>0</v>
      </c>
      <c r="E9848" s="3">
        <f t="shared" si="459"/>
        <v>-1</v>
      </c>
      <c r="F9848" s="8">
        <v>0</v>
      </c>
      <c r="G9848" s="3" t="str">
        <f t="shared" si="460"/>
        <v/>
      </c>
      <c r="H9848" s="8">
        <v>78.75</v>
      </c>
      <c r="I9848" s="8">
        <v>0</v>
      </c>
      <c r="J9848" s="3">
        <f t="shared" si="461"/>
        <v>-1</v>
      </c>
    </row>
    <row r="9849" spans="1:10" x14ac:dyDescent="0.25">
      <c r="A9849" s="7" t="s">
        <v>1</v>
      </c>
      <c r="B9849" s="7" t="s">
        <v>24</v>
      </c>
      <c r="C9849" s="8">
        <v>0</v>
      </c>
      <c r="D9849" s="8">
        <v>579.29476999999997</v>
      </c>
      <c r="E9849" s="3" t="str">
        <f t="shared" si="459"/>
        <v/>
      </c>
      <c r="F9849" s="8">
        <v>117.89044</v>
      </c>
      <c r="G9849" s="3">
        <f t="shared" si="460"/>
        <v>3.9138400874574728</v>
      </c>
      <c r="H9849" s="8">
        <v>0</v>
      </c>
      <c r="I9849" s="8">
        <v>697.18520999999998</v>
      </c>
      <c r="J9849" s="3" t="str">
        <f t="shared" si="461"/>
        <v/>
      </c>
    </row>
    <row r="9850" spans="1:10" x14ac:dyDescent="0.25">
      <c r="A9850" s="7" t="s">
        <v>1</v>
      </c>
      <c r="B9850" s="7" t="s">
        <v>23</v>
      </c>
      <c r="C9850" s="8">
        <v>0</v>
      </c>
      <c r="D9850" s="8">
        <v>0</v>
      </c>
      <c r="E9850" s="3" t="str">
        <f t="shared" si="459"/>
        <v/>
      </c>
      <c r="F9850" s="8">
        <v>0</v>
      </c>
      <c r="G9850" s="3" t="str">
        <f t="shared" si="460"/>
        <v/>
      </c>
      <c r="H9850" s="8">
        <v>0</v>
      </c>
      <c r="I9850" s="8">
        <v>0</v>
      </c>
      <c r="J9850" s="3" t="str">
        <f t="shared" si="461"/>
        <v/>
      </c>
    </row>
    <row r="9851" spans="1:10" x14ac:dyDescent="0.25">
      <c r="A9851" s="7" t="s">
        <v>1</v>
      </c>
      <c r="B9851" s="7" t="s">
        <v>22</v>
      </c>
      <c r="C9851" s="8">
        <v>0</v>
      </c>
      <c r="D9851" s="8">
        <v>0</v>
      </c>
      <c r="E9851" s="3" t="str">
        <f t="shared" si="459"/>
        <v/>
      </c>
      <c r="F9851" s="8">
        <v>9.0212000000000003</v>
      </c>
      <c r="G9851" s="3">
        <f t="shared" si="460"/>
        <v>-1</v>
      </c>
      <c r="H9851" s="8">
        <v>0</v>
      </c>
      <c r="I9851" s="8">
        <v>9.0212000000000003</v>
      </c>
      <c r="J9851" s="3" t="str">
        <f t="shared" si="461"/>
        <v/>
      </c>
    </row>
    <row r="9852" spans="1:10" x14ac:dyDescent="0.25">
      <c r="A9852" s="7" t="s">
        <v>1</v>
      </c>
      <c r="B9852" s="7" t="s">
        <v>21</v>
      </c>
      <c r="C9852" s="8">
        <v>0</v>
      </c>
      <c r="D9852" s="8">
        <v>2.25</v>
      </c>
      <c r="E9852" s="3" t="str">
        <f t="shared" si="459"/>
        <v/>
      </c>
      <c r="F9852" s="8">
        <v>0</v>
      </c>
      <c r="G9852" s="3" t="str">
        <f t="shared" si="460"/>
        <v/>
      </c>
      <c r="H9852" s="8">
        <v>0</v>
      </c>
      <c r="I9852" s="8">
        <v>2.25</v>
      </c>
      <c r="J9852" s="3" t="str">
        <f t="shared" si="461"/>
        <v/>
      </c>
    </row>
    <row r="9853" spans="1:10" x14ac:dyDescent="0.25">
      <c r="A9853" s="7" t="s">
        <v>1</v>
      </c>
      <c r="B9853" s="7" t="s">
        <v>20</v>
      </c>
      <c r="C9853" s="8">
        <v>24.2</v>
      </c>
      <c r="D9853" s="8">
        <v>0</v>
      </c>
      <c r="E9853" s="3">
        <f t="shared" si="459"/>
        <v>-1</v>
      </c>
      <c r="F9853" s="8">
        <v>0</v>
      </c>
      <c r="G9853" s="3" t="str">
        <f t="shared" si="460"/>
        <v/>
      </c>
      <c r="H9853" s="8">
        <v>191.58712</v>
      </c>
      <c r="I9853" s="8">
        <v>0</v>
      </c>
      <c r="J9853" s="3">
        <f t="shared" si="461"/>
        <v>-1</v>
      </c>
    </row>
    <row r="9854" spans="1:10" x14ac:dyDescent="0.25">
      <c r="A9854" s="7" t="s">
        <v>1</v>
      </c>
      <c r="B9854" s="7" t="s">
        <v>19</v>
      </c>
      <c r="C9854" s="8">
        <v>0</v>
      </c>
      <c r="D9854" s="8">
        <v>8.7200000000000006</v>
      </c>
      <c r="E9854" s="3" t="str">
        <f t="shared" si="459"/>
        <v/>
      </c>
      <c r="F9854" s="8">
        <v>0</v>
      </c>
      <c r="G9854" s="3" t="str">
        <f t="shared" si="460"/>
        <v/>
      </c>
      <c r="H9854" s="8">
        <v>0</v>
      </c>
      <c r="I9854" s="8">
        <v>8.7200000000000006</v>
      </c>
      <c r="J9854" s="3" t="str">
        <f t="shared" si="461"/>
        <v/>
      </c>
    </row>
    <row r="9855" spans="1:10" x14ac:dyDescent="0.25">
      <c r="A9855" s="7" t="s">
        <v>1</v>
      </c>
      <c r="B9855" s="7" t="s">
        <v>18</v>
      </c>
      <c r="C9855" s="8">
        <v>643.72995000000003</v>
      </c>
      <c r="D9855" s="8">
        <v>355.90440000000001</v>
      </c>
      <c r="E9855" s="3">
        <f t="shared" si="459"/>
        <v>-0.447121576369097</v>
      </c>
      <c r="F9855" s="8">
        <v>611.55388000000005</v>
      </c>
      <c r="G9855" s="3">
        <f t="shared" si="460"/>
        <v>-0.41803263516208911</v>
      </c>
      <c r="H9855" s="8">
        <v>1374.6329900000001</v>
      </c>
      <c r="I9855" s="8">
        <v>967.45827999999995</v>
      </c>
      <c r="J9855" s="3">
        <f t="shared" si="461"/>
        <v>-0.29620612407970803</v>
      </c>
    </row>
    <row r="9856" spans="1:10" x14ac:dyDescent="0.25">
      <c r="A9856" s="7" t="s">
        <v>1</v>
      </c>
      <c r="B9856" s="7" t="s">
        <v>17</v>
      </c>
      <c r="C9856" s="8">
        <v>28.587959999999999</v>
      </c>
      <c r="D9856" s="8">
        <v>298.47422</v>
      </c>
      <c r="E9856" s="3">
        <f t="shared" si="459"/>
        <v>9.440556793839086</v>
      </c>
      <c r="F9856" s="8">
        <v>0</v>
      </c>
      <c r="G9856" s="3" t="str">
        <f t="shared" si="460"/>
        <v/>
      </c>
      <c r="H9856" s="8">
        <v>32.78886</v>
      </c>
      <c r="I9856" s="8">
        <v>298.47422</v>
      </c>
      <c r="J9856" s="3">
        <f t="shared" si="461"/>
        <v>8.1029154414029652</v>
      </c>
    </row>
    <row r="9857" spans="1:10" x14ac:dyDescent="0.25">
      <c r="A9857" s="7" t="s">
        <v>1</v>
      </c>
      <c r="B9857" s="7" t="s">
        <v>33</v>
      </c>
      <c r="C9857" s="8">
        <v>0</v>
      </c>
      <c r="D9857" s="8">
        <v>0</v>
      </c>
      <c r="E9857" s="3" t="str">
        <f t="shared" si="459"/>
        <v/>
      </c>
      <c r="F9857" s="8">
        <v>0</v>
      </c>
      <c r="G9857" s="3" t="str">
        <f t="shared" si="460"/>
        <v/>
      </c>
      <c r="H9857" s="8">
        <v>0</v>
      </c>
      <c r="I9857" s="8">
        <v>0</v>
      </c>
      <c r="J9857" s="3" t="str">
        <f t="shared" si="461"/>
        <v/>
      </c>
    </row>
    <row r="9858" spans="1:10" x14ac:dyDescent="0.25">
      <c r="A9858" s="7" t="s">
        <v>1</v>
      </c>
      <c r="B9858" s="7" t="s">
        <v>54</v>
      </c>
      <c r="C9858" s="8">
        <v>0</v>
      </c>
      <c r="D9858" s="8">
        <v>0</v>
      </c>
      <c r="E9858" s="3" t="str">
        <f t="shared" si="459"/>
        <v/>
      </c>
      <c r="F9858" s="8">
        <v>0</v>
      </c>
      <c r="G9858" s="3" t="str">
        <f t="shared" si="460"/>
        <v/>
      </c>
      <c r="H9858" s="8">
        <v>0</v>
      </c>
      <c r="I9858" s="8">
        <v>0</v>
      </c>
      <c r="J9858" s="3" t="str">
        <f t="shared" si="461"/>
        <v/>
      </c>
    </row>
    <row r="9859" spans="1:10" x14ac:dyDescent="0.25">
      <c r="A9859" s="7" t="s">
        <v>1</v>
      </c>
      <c r="B9859" s="7" t="s">
        <v>16</v>
      </c>
      <c r="C9859" s="8">
        <v>142.249</v>
      </c>
      <c r="D9859" s="8">
        <v>0</v>
      </c>
      <c r="E9859" s="3">
        <f t="shared" si="459"/>
        <v>-1</v>
      </c>
      <c r="F9859" s="8">
        <v>0</v>
      </c>
      <c r="G9859" s="3" t="str">
        <f t="shared" si="460"/>
        <v/>
      </c>
      <c r="H9859" s="8">
        <v>218.60599999999999</v>
      </c>
      <c r="I9859" s="8">
        <v>0</v>
      </c>
      <c r="J9859" s="3">
        <f t="shared" si="461"/>
        <v>-1</v>
      </c>
    </row>
    <row r="9860" spans="1:10" x14ac:dyDescent="0.25">
      <c r="A9860" s="7" t="s">
        <v>1</v>
      </c>
      <c r="B9860" s="7" t="s">
        <v>14</v>
      </c>
      <c r="C9860" s="8">
        <v>0</v>
      </c>
      <c r="D9860" s="8">
        <v>0</v>
      </c>
      <c r="E9860" s="3" t="str">
        <f t="shared" si="459"/>
        <v/>
      </c>
      <c r="F9860" s="8">
        <v>0</v>
      </c>
      <c r="G9860" s="3" t="str">
        <f t="shared" si="460"/>
        <v/>
      </c>
      <c r="H9860" s="8">
        <v>0</v>
      </c>
      <c r="I9860" s="8">
        <v>0</v>
      </c>
      <c r="J9860" s="3" t="str">
        <f t="shared" si="461"/>
        <v/>
      </c>
    </row>
    <row r="9861" spans="1:10" x14ac:dyDescent="0.25">
      <c r="A9861" s="7" t="s">
        <v>1</v>
      </c>
      <c r="B9861" s="7" t="s">
        <v>13</v>
      </c>
      <c r="C9861" s="8">
        <v>0.2</v>
      </c>
      <c r="D9861" s="8">
        <v>187.23021</v>
      </c>
      <c r="E9861" s="3">
        <f t="shared" ref="E9861:E9874" si="462">IF(C9861=0,"",(D9861/C9861-1))</f>
        <v>935.15104999999994</v>
      </c>
      <c r="F9861" s="8">
        <v>31.95</v>
      </c>
      <c r="G9861" s="3">
        <f t="shared" ref="G9861:G9874" si="463">IF(F9861=0,"",(D9861/F9861-1))</f>
        <v>4.8601004694835686</v>
      </c>
      <c r="H9861" s="8">
        <v>40.200000000000003</v>
      </c>
      <c r="I9861" s="8">
        <v>219.18020999999999</v>
      </c>
      <c r="J9861" s="3">
        <f t="shared" ref="J9861:J9874" si="464">IF(H9861=0,"",(I9861/H9861-1))</f>
        <v>4.4522440298507453</v>
      </c>
    </row>
    <row r="9862" spans="1:10" x14ac:dyDescent="0.25">
      <c r="A9862" s="7" t="s">
        <v>1</v>
      </c>
      <c r="B9862" s="7" t="s">
        <v>12</v>
      </c>
      <c r="C9862" s="8">
        <v>167.77909</v>
      </c>
      <c r="D9862" s="8">
        <v>30.801500000000001</v>
      </c>
      <c r="E9862" s="3">
        <f t="shared" si="462"/>
        <v>-0.81641633650534162</v>
      </c>
      <c r="F9862" s="8">
        <v>61.88</v>
      </c>
      <c r="G9862" s="3">
        <f t="shared" si="463"/>
        <v>-0.50223820297349708</v>
      </c>
      <c r="H9862" s="8">
        <v>594.30767000000003</v>
      </c>
      <c r="I9862" s="8">
        <v>92.6815</v>
      </c>
      <c r="J9862" s="3">
        <f t="shared" si="464"/>
        <v>-0.84405131436382108</v>
      </c>
    </row>
    <row r="9863" spans="1:10" x14ac:dyDescent="0.25">
      <c r="A9863" s="7" t="s">
        <v>1</v>
      </c>
      <c r="B9863" s="7" t="s">
        <v>11</v>
      </c>
      <c r="C9863" s="8">
        <v>0</v>
      </c>
      <c r="D9863" s="8">
        <v>0</v>
      </c>
      <c r="E9863" s="3" t="str">
        <f t="shared" si="462"/>
        <v/>
      </c>
      <c r="F9863" s="8">
        <v>0</v>
      </c>
      <c r="G9863" s="3" t="str">
        <f t="shared" si="463"/>
        <v/>
      </c>
      <c r="H9863" s="8">
        <v>0</v>
      </c>
      <c r="I9863" s="8">
        <v>0</v>
      </c>
      <c r="J9863" s="3" t="str">
        <f t="shared" si="464"/>
        <v/>
      </c>
    </row>
    <row r="9864" spans="1:10" x14ac:dyDescent="0.25">
      <c r="A9864" s="7" t="s">
        <v>1</v>
      </c>
      <c r="B9864" s="7" t="s">
        <v>52</v>
      </c>
      <c r="C9864" s="8">
        <v>0</v>
      </c>
      <c r="D9864" s="8">
        <v>0</v>
      </c>
      <c r="E9864" s="3" t="str">
        <f t="shared" si="462"/>
        <v/>
      </c>
      <c r="F9864" s="8">
        <v>0</v>
      </c>
      <c r="G9864" s="3" t="str">
        <f t="shared" si="463"/>
        <v/>
      </c>
      <c r="H9864" s="8">
        <v>0</v>
      </c>
      <c r="I9864" s="8">
        <v>0</v>
      </c>
      <c r="J9864" s="3" t="str">
        <f t="shared" si="464"/>
        <v/>
      </c>
    </row>
    <row r="9865" spans="1:10" x14ac:dyDescent="0.25">
      <c r="A9865" s="7" t="s">
        <v>1</v>
      </c>
      <c r="B9865" s="7" t="s">
        <v>9</v>
      </c>
      <c r="C9865" s="8">
        <v>0</v>
      </c>
      <c r="D9865" s="8">
        <v>109.03366</v>
      </c>
      <c r="E9865" s="3" t="str">
        <f t="shared" si="462"/>
        <v/>
      </c>
      <c r="F9865" s="8">
        <v>0</v>
      </c>
      <c r="G9865" s="3" t="str">
        <f t="shared" si="463"/>
        <v/>
      </c>
      <c r="H9865" s="8">
        <v>0</v>
      </c>
      <c r="I9865" s="8">
        <v>109.03366</v>
      </c>
      <c r="J9865" s="3" t="str">
        <f t="shared" si="464"/>
        <v/>
      </c>
    </row>
    <row r="9866" spans="1:10" x14ac:dyDescent="0.25">
      <c r="A9866" s="7" t="s">
        <v>1</v>
      </c>
      <c r="B9866" s="7" t="s">
        <v>8</v>
      </c>
      <c r="C9866" s="8">
        <v>0</v>
      </c>
      <c r="D9866" s="8">
        <v>0</v>
      </c>
      <c r="E9866" s="3" t="str">
        <f t="shared" si="462"/>
        <v/>
      </c>
      <c r="F9866" s="8">
        <v>0</v>
      </c>
      <c r="G9866" s="3" t="str">
        <f t="shared" si="463"/>
        <v/>
      </c>
      <c r="H9866" s="8">
        <v>87</v>
      </c>
      <c r="I9866" s="8">
        <v>0</v>
      </c>
      <c r="J9866" s="3">
        <f t="shared" si="464"/>
        <v>-1</v>
      </c>
    </row>
    <row r="9867" spans="1:10" x14ac:dyDescent="0.25">
      <c r="A9867" s="7" t="s">
        <v>1</v>
      </c>
      <c r="B9867" s="7" t="s">
        <v>7</v>
      </c>
      <c r="C9867" s="8">
        <v>1.2663500000000001</v>
      </c>
      <c r="D9867" s="8">
        <v>0</v>
      </c>
      <c r="E9867" s="3">
        <f t="shared" si="462"/>
        <v>-1</v>
      </c>
      <c r="F9867" s="8">
        <v>16.558399999999999</v>
      </c>
      <c r="G9867" s="3">
        <f t="shared" si="463"/>
        <v>-1</v>
      </c>
      <c r="H9867" s="8">
        <v>1.2663500000000001</v>
      </c>
      <c r="I9867" s="8">
        <v>16.558399999999999</v>
      </c>
      <c r="J9867" s="3">
        <f t="shared" si="464"/>
        <v>12.075689975125359</v>
      </c>
    </row>
    <row r="9868" spans="1:10" x14ac:dyDescent="0.25">
      <c r="A9868" s="7" t="s">
        <v>1</v>
      </c>
      <c r="B9868" s="7" t="s">
        <v>6</v>
      </c>
      <c r="C9868" s="8">
        <v>0</v>
      </c>
      <c r="D9868" s="8">
        <v>0</v>
      </c>
      <c r="E9868" s="3" t="str">
        <f t="shared" si="462"/>
        <v/>
      </c>
      <c r="F9868" s="8">
        <v>0</v>
      </c>
      <c r="G9868" s="3" t="str">
        <f t="shared" si="463"/>
        <v/>
      </c>
      <c r="H9868" s="8">
        <v>0</v>
      </c>
      <c r="I9868" s="8">
        <v>0</v>
      </c>
      <c r="J9868" s="3" t="str">
        <f t="shared" si="464"/>
        <v/>
      </c>
    </row>
    <row r="9869" spans="1:10" x14ac:dyDescent="0.25">
      <c r="A9869" s="7" t="s">
        <v>1</v>
      </c>
      <c r="B9869" s="7" t="s">
        <v>47</v>
      </c>
      <c r="C9869" s="8">
        <v>0</v>
      </c>
      <c r="D9869" s="8">
        <v>17.228000000000002</v>
      </c>
      <c r="E9869" s="3" t="str">
        <f t="shared" si="462"/>
        <v/>
      </c>
      <c r="F9869" s="8">
        <v>0</v>
      </c>
      <c r="G9869" s="3" t="str">
        <f t="shared" si="463"/>
        <v/>
      </c>
      <c r="H9869" s="8">
        <v>0</v>
      </c>
      <c r="I9869" s="8">
        <v>17.228000000000002</v>
      </c>
      <c r="J9869" s="3" t="str">
        <f t="shared" si="464"/>
        <v/>
      </c>
    </row>
    <row r="9870" spans="1:10" x14ac:dyDescent="0.25">
      <c r="A9870" s="7" t="s">
        <v>1</v>
      </c>
      <c r="B9870" s="7" t="s">
        <v>4</v>
      </c>
      <c r="C9870" s="8">
        <v>0</v>
      </c>
      <c r="D9870" s="8">
        <v>0</v>
      </c>
      <c r="E9870" s="3" t="str">
        <f t="shared" si="462"/>
        <v/>
      </c>
      <c r="F9870" s="8">
        <v>0</v>
      </c>
      <c r="G9870" s="3" t="str">
        <f t="shared" si="463"/>
        <v/>
      </c>
      <c r="H9870" s="8">
        <v>28</v>
      </c>
      <c r="I9870" s="8">
        <v>0</v>
      </c>
      <c r="J9870" s="3">
        <f t="shared" si="464"/>
        <v>-1</v>
      </c>
    </row>
    <row r="9871" spans="1:10" x14ac:dyDescent="0.25">
      <c r="A9871" s="7" t="s">
        <v>1</v>
      </c>
      <c r="B9871" s="7" t="s">
        <v>3</v>
      </c>
      <c r="C9871" s="8">
        <v>0</v>
      </c>
      <c r="D9871" s="8">
        <v>0</v>
      </c>
      <c r="E9871" s="3" t="str">
        <f t="shared" si="462"/>
        <v/>
      </c>
      <c r="F9871" s="8">
        <v>0</v>
      </c>
      <c r="G9871" s="3" t="str">
        <f t="shared" si="463"/>
        <v/>
      </c>
      <c r="H9871" s="8">
        <v>21.827000000000002</v>
      </c>
      <c r="I9871" s="8">
        <v>0</v>
      </c>
      <c r="J9871" s="3">
        <f t="shared" si="464"/>
        <v>-1</v>
      </c>
    </row>
    <row r="9872" spans="1:10" x14ac:dyDescent="0.25">
      <c r="A9872" s="7" t="s">
        <v>1</v>
      </c>
      <c r="B9872" s="7" t="s">
        <v>2</v>
      </c>
      <c r="C9872" s="8">
        <v>0</v>
      </c>
      <c r="D9872" s="8">
        <v>0</v>
      </c>
      <c r="E9872" s="3" t="str">
        <f t="shared" si="462"/>
        <v/>
      </c>
      <c r="F9872" s="8">
        <v>0</v>
      </c>
      <c r="G9872" s="3" t="str">
        <f t="shared" si="463"/>
        <v/>
      </c>
      <c r="H9872" s="8">
        <v>0</v>
      </c>
      <c r="I9872" s="8">
        <v>0</v>
      </c>
      <c r="J9872" s="3" t="str">
        <f t="shared" si="464"/>
        <v/>
      </c>
    </row>
    <row r="9873" spans="1:10" s="2" customFormat="1" ht="13" x14ac:dyDescent="0.3">
      <c r="A9873" s="2" t="s">
        <v>1</v>
      </c>
      <c r="B9873" s="2" t="s">
        <v>0</v>
      </c>
      <c r="C9873" s="4">
        <v>1482.32626</v>
      </c>
      <c r="D9873" s="4">
        <v>1964.60114</v>
      </c>
      <c r="E9873" s="5">
        <f t="shared" si="462"/>
        <v>0.325350021121531</v>
      </c>
      <c r="F9873" s="4">
        <v>1040.52395</v>
      </c>
      <c r="G9873" s="5">
        <f t="shared" si="463"/>
        <v>0.8880883424163375</v>
      </c>
      <c r="H9873" s="4">
        <v>3516.3969400000001</v>
      </c>
      <c r="I9873" s="4">
        <v>3005.12509</v>
      </c>
      <c r="J9873" s="5">
        <f t="shared" si="464"/>
        <v>-0.14539651203313808</v>
      </c>
    </row>
    <row r="9874" spans="1:10" s="2" customFormat="1" ht="13" x14ac:dyDescent="0.3">
      <c r="B9874" s="2" t="s">
        <v>0</v>
      </c>
      <c r="C9874" s="4">
        <v>16397890.277070001</v>
      </c>
      <c r="D9874" s="4">
        <v>18486609.553860001</v>
      </c>
      <c r="E9874" s="5">
        <f t="shared" si="462"/>
        <v>0.12737731753887638</v>
      </c>
      <c r="F9874" s="4">
        <v>17187046.660939999</v>
      </c>
      <c r="G9874" s="5">
        <f t="shared" si="463"/>
        <v>7.5612926325116847E-2</v>
      </c>
      <c r="H9874" s="4">
        <v>33306458.916960001</v>
      </c>
      <c r="I9874" s="4">
        <v>35673656.2148</v>
      </c>
      <c r="J9874" s="5">
        <f t="shared" si="464"/>
        <v>7.1073220474801024E-2</v>
      </c>
    </row>
  </sheetData>
  <autoFilter ref="A4:M9389"/>
  <mergeCells count="4">
    <mergeCell ref="C3:E3"/>
    <mergeCell ref="A1:J1"/>
    <mergeCell ref="F3:G3"/>
    <mergeCell ref="H3:J3"/>
  </mergeCells>
  <conditionalFormatting sqref="J5:J9874 G5:G9874 E5:E987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2022-05-05T09:06:49Z</dcterms:created>
  <dcterms:modified xsi:type="dcterms:W3CDTF">2024-03-02T05:53:26Z</dcterms:modified>
</cp:coreProperties>
</file>